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Sheet1!$A$1:$G$4734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<sst xmlns="http://schemas.openxmlformats.org/spreadsheetml/2006/main" count="18931" uniqueCount="8440">
  <si>
    <t>书名</t>
  </si>
  <si>
    <t>作者</t>
  </si>
  <si>
    <t>价格</t>
  </si>
  <si>
    <t>开本</t>
  </si>
  <si>
    <t>类别</t>
  </si>
  <si>
    <t>订数</t>
  </si>
  <si>
    <t>金额</t>
  </si>
  <si>
    <t>伟大也要有人懂：一起来读毛泽东(2019年教育部推荐)</t>
  </si>
  <si>
    <t>韩毓海</t>
  </si>
  <si>
    <t>16开</t>
  </si>
  <si>
    <t>A.马列主义，毛泽东思想</t>
  </si>
  <si>
    <t>邓小平传</t>
  </si>
  <si>
    <t>(英)理查德·伊文思著</t>
  </si>
  <si>
    <t>毛泽东与新中国（2023年教育部推荐目录）</t>
  </si>
  <si>
    <t>刘金田</t>
  </si>
  <si>
    <t>领袖故事丛书:邓小平的故事（青少版）</t>
  </si>
  <si>
    <t>马克思主义学生读本：资本的秘密.1</t>
  </si>
  <si>
    <t>杨勇</t>
  </si>
  <si>
    <t>马克思主义学生读本-列宁的一生</t>
  </si>
  <si>
    <t>聂阳</t>
  </si>
  <si>
    <t>毛泽东家风</t>
  </si>
  <si>
    <t xml:space="preserve">丁晓平 </t>
  </si>
  <si>
    <t>跟毛泽东学领导方略</t>
  </si>
  <si>
    <t>张太原</t>
  </si>
  <si>
    <t>32开</t>
  </si>
  <si>
    <t>毛泽东选集（全四册）</t>
  </si>
  <si>
    <t>[毛泽东著]</t>
  </si>
  <si>
    <t>从人民中走来.毛泽东的平凡故事</t>
  </si>
  <si>
    <t>史全伟</t>
  </si>
  <si>
    <t>我的父亲邓小平：战争年代（插图版）</t>
  </si>
  <si>
    <t>罗少强</t>
  </si>
  <si>
    <t>邓小平的智慧</t>
  </si>
  <si>
    <t>曹应旺</t>
  </si>
  <si>
    <t>恩格斯传</t>
  </si>
  <si>
    <t>陈林著</t>
  </si>
  <si>
    <r>
      <rPr>
        <sz val="11"/>
        <rFont val="宋体"/>
        <charset val="0"/>
      </rPr>
      <t>16</t>
    </r>
    <r>
      <rPr>
        <sz val="11"/>
        <rFont val="宋体"/>
        <charset val="134"/>
      </rPr>
      <t>开</t>
    </r>
  </si>
  <si>
    <t>列宁传（权威图文版）</t>
  </si>
  <si>
    <t>季正矩</t>
  </si>
  <si>
    <t>历史转折中的邓小平（长篇历史小说）</t>
  </si>
  <si>
    <t>张强等著</t>
  </si>
  <si>
    <t>百读不厌的经典故事:毛泽东青少年时代的故事（2023年教育部推荐目录）</t>
  </si>
  <si>
    <t>周世钊</t>
  </si>
  <si>
    <t>毛泽东是如何教育子女的【塑封】</t>
  </si>
  <si>
    <t>孙宝义</t>
  </si>
  <si>
    <t>杰出人物的青少年时代：恩格斯（2023年教育部推荐目录）</t>
  </si>
  <si>
    <t>张新</t>
  </si>
  <si>
    <t>走近马克思小丛书：马克思与信仰（2019年教育部推荐）</t>
  </si>
  <si>
    <t>陈先达</t>
  </si>
  <si>
    <t>毛泽东传</t>
  </si>
  <si>
    <t>(美)罗斯·特里尔(Ross Terrill)著</t>
  </si>
  <si>
    <t>伟大也要有人懂：一起来读马克思</t>
  </si>
  <si>
    <t>韩毓海著</t>
  </si>
  <si>
    <t>毛泽东在新中国之初</t>
  </si>
  <si>
    <t>王正民</t>
  </si>
  <si>
    <t>青年毛泽东</t>
  </si>
  <si>
    <t>贾章旺</t>
  </si>
  <si>
    <t>恩格斯转（2023年教育部推荐目录）</t>
  </si>
  <si>
    <t>古斯达夫·梅尔著</t>
  </si>
  <si>
    <t>人文科学：走向学者之路</t>
  </si>
  <si>
    <t>陈文忠著</t>
  </si>
  <si>
    <t>B.哲学</t>
  </si>
  <si>
    <r>
      <rPr>
        <sz val="11"/>
        <rFont val="宋体"/>
        <charset val="134"/>
      </rPr>
      <t>理想图文藏书</t>
    </r>
    <r>
      <rPr>
        <sz val="11"/>
        <rFont val="宋体"/>
        <charset val="0"/>
      </rPr>
      <t>·</t>
    </r>
    <r>
      <rPr>
        <sz val="11"/>
        <rFont val="宋体"/>
        <charset val="134"/>
      </rPr>
      <t>卡耐基作品：无忧致胜</t>
    </r>
  </si>
  <si>
    <r>
      <rPr>
        <sz val="11"/>
        <rFont val="宋体"/>
        <charset val="134"/>
      </rPr>
      <t>戴尔</t>
    </r>
    <r>
      <rPr>
        <sz val="11"/>
        <rFont val="宋体"/>
        <charset val="0"/>
      </rPr>
      <t>.</t>
    </r>
    <r>
      <rPr>
        <sz val="11"/>
        <rFont val="宋体"/>
        <charset val="134"/>
      </rPr>
      <t>卡耐基</t>
    </r>
  </si>
  <si>
    <r>
      <rPr>
        <sz val="11"/>
        <rFont val="宋体"/>
        <charset val="0"/>
      </rPr>
      <t>32</t>
    </r>
    <r>
      <rPr>
        <sz val="11"/>
        <rFont val="宋体"/>
        <charset val="134"/>
      </rPr>
      <t>开</t>
    </r>
  </si>
  <si>
    <r>
      <rPr>
        <sz val="11"/>
        <rFont val="宋体"/>
        <charset val="134"/>
      </rPr>
      <t>理想图文藏书</t>
    </r>
    <r>
      <rPr>
        <sz val="11"/>
        <rFont val="宋体"/>
        <charset val="0"/>
      </rPr>
      <t>·</t>
    </r>
    <r>
      <rPr>
        <sz val="11"/>
        <rFont val="宋体"/>
        <charset val="134"/>
      </rPr>
      <t>房龙作品：圣经的故事</t>
    </r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</si>
  <si>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房龙著</t>
    </r>
    <r>
      <rPr>
        <sz val="11"/>
        <rFont val="Arial"/>
        <charset val="0"/>
      </rPr>
      <t xml:space="preserve">	</t>
    </r>
  </si>
  <si>
    <t>精神与人格：蔡元培美学文选</t>
  </si>
  <si>
    <t>蔡元培</t>
  </si>
  <si>
    <r>
      <rPr>
        <sz val="11"/>
        <rFont val="宋体"/>
        <charset val="134"/>
      </rPr>
      <t>情趣人生</t>
    </r>
    <r>
      <rPr>
        <sz val="11"/>
        <rFont val="宋体"/>
        <charset val="0"/>
      </rPr>
      <t>:</t>
    </r>
    <r>
      <rPr>
        <sz val="11"/>
        <rFont val="宋体"/>
        <charset val="134"/>
      </rPr>
      <t>梁启超文学文选</t>
    </r>
  </si>
  <si>
    <t>梁启超</t>
  </si>
  <si>
    <t>生活之美</t>
  </si>
  <si>
    <t>刘悦笛</t>
  </si>
  <si>
    <t>情绪电梯</t>
  </si>
  <si>
    <r>
      <rPr>
        <sz val="11"/>
        <rFont val="宋体"/>
        <charset val="134"/>
      </rPr>
      <t>（美）拉里</t>
    </r>
    <r>
      <rPr>
        <sz val="11"/>
        <rFont val="宋体"/>
        <charset val="0"/>
      </rPr>
      <t>·</t>
    </r>
    <r>
      <rPr>
        <sz val="11"/>
        <rFont val="宋体"/>
        <charset val="134"/>
      </rPr>
      <t>森</t>
    </r>
  </si>
  <si>
    <t>《论语》通解</t>
  </si>
  <si>
    <t>王鹏翔</t>
  </si>
  <si>
    <t>人生不言败：普京的实力法则【塑封】</t>
  </si>
  <si>
    <t>李妍</t>
  </si>
  <si>
    <t>左手家风，右手教养</t>
  </si>
  <si>
    <t xml:space="preserve"> 李亚男</t>
  </si>
  <si>
    <t>破局：突破思维边界</t>
  </si>
  <si>
    <t>孙玉忠</t>
  </si>
  <si>
    <t>分寸的本质</t>
  </si>
  <si>
    <t>大家小书：晚明思想史论【塑封】</t>
  </si>
  <si>
    <t>嵇文甫</t>
  </si>
  <si>
    <t>大家小书：给少男少女【塑封】</t>
  </si>
  <si>
    <t>李霁野</t>
  </si>
  <si>
    <t>大家小书：春秋战国思想史话【塑封】</t>
  </si>
  <si>
    <t>嵆文甫</t>
  </si>
  <si>
    <t>李嘉诚为什么能【塑封】</t>
  </si>
  <si>
    <t>江建民</t>
  </si>
  <si>
    <r>
      <rPr>
        <sz val="11"/>
        <rFont val="宋体"/>
        <charset val="134"/>
      </rPr>
      <t>成就孩子好性格的</t>
    </r>
    <r>
      <rPr>
        <sz val="11"/>
        <rFont val="宋体"/>
        <charset val="0"/>
      </rPr>
      <t>100</t>
    </r>
    <r>
      <rPr>
        <sz val="11"/>
        <rFont val="宋体"/>
        <charset val="134"/>
      </rPr>
      <t>个细节</t>
    </r>
  </si>
  <si>
    <t>郭志刚</t>
  </si>
  <si>
    <r>
      <rPr>
        <sz val="11"/>
        <rFont val="宋体"/>
        <charset val="134"/>
      </rPr>
      <t>培养孩子高情商的</t>
    </r>
    <r>
      <rPr>
        <sz val="11"/>
        <rFont val="宋体"/>
        <charset val="0"/>
      </rPr>
      <t>100</t>
    </r>
    <r>
      <rPr>
        <sz val="11"/>
        <rFont val="宋体"/>
        <charset val="134"/>
      </rPr>
      <t>个细节</t>
    </r>
  </si>
  <si>
    <t>人生三大学问：低调、淡定、舍得</t>
  </si>
  <si>
    <t>潘鸿生</t>
  </si>
  <si>
    <t>一本书读懂孩子心里</t>
  </si>
  <si>
    <t>一本书教你如何提高自己的情商【塑封】</t>
  </si>
  <si>
    <t>胡适文集--中国哲学史大纲（上下册）【精装】</t>
  </si>
  <si>
    <t>胡适</t>
  </si>
  <si>
    <t>四位成功学大师的人生课（全四册）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</si>
  <si>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英</t>
    </r>
    <r>
      <rPr>
        <sz val="11"/>
        <rFont val="宋体"/>
        <charset val="0"/>
      </rPr>
      <t>)</t>
    </r>
    <r>
      <rPr>
        <sz val="11"/>
        <rFont val="宋体"/>
        <charset val="134"/>
      </rPr>
      <t>查斯特菲尔德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等</t>
    </r>
  </si>
  <si>
    <t>西方成功学之父：给年轻人的人生忠告（全四册）</t>
  </si>
  <si>
    <r>
      <rPr>
        <sz val="11"/>
        <rFont val="宋体"/>
        <charset val="134"/>
      </rPr>
      <t>（英）塞缪尔</t>
    </r>
    <r>
      <rPr>
        <sz val="11"/>
        <rFont val="宋体"/>
        <charset val="0"/>
      </rPr>
      <t>.</t>
    </r>
    <r>
      <rPr>
        <sz val="11"/>
        <rFont val="宋体"/>
        <charset val="134"/>
      </rPr>
      <t>斯迈尔斯</t>
    </r>
  </si>
  <si>
    <t>西方成功学之父的人生启迪之书：财富人生I</t>
  </si>
  <si>
    <t>（英）斯迈尔斯</t>
  </si>
  <si>
    <t>西方成功学之父的人生启迪之书：财富人生II</t>
  </si>
  <si>
    <t>西方成功学之父的人生启迪之书：心态决定人生</t>
  </si>
  <si>
    <t>（美）马登</t>
  </si>
  <si>
    <t>中国人的修养【精装】</t>
  </si>
  <si>
    <t>西方成功学之父的人生启迪之书：影响人生的24堂课</t>
  </si>
  <si>
    <t>（美）哈奈尔</t>
  </si>
  <si>
    <t>西方成功学之父的人生启迪之书：品格的力量</t>
  </si>
  <si>
    <t>美丽国学:彩色图解易经</t>
  </si>
  <si>
    <t>方韬</t>
  </si>
  <si>
    <t>吕氏春秋译注</t>
  </si>
  <si>
    <t>（战国）吕不韦</t>
  </si>
  <si>
    <t>民国大师文库（第七辑）-四书读本（上下）【塑封】</t>
  </si>
  <si>
    <t>蒋伯潜</t>
  </si>
  <si>
    <t>你可以链接任何人</t>
  </si>
  <si>
    <t>李楠</t>
  </si>
  <si>
    <t>你好，我亲爱的独居时光</t>
  </si>
  <si>
    <t>龙颜</t>
  </si>
  <si>
    <t>向上</t>
  </si>
  <si>
    <t>张自豪</t>
  </si>
  <si>
    <t>民国大师文库（第三辑）-中国近三百年学术史【塑封】</t>
  </si>
  <si>
    <t>把信送给加西亚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</si>
  <si>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哈伯德</t>
    </r>
  </si>
  <si>
    <t>墨子 译注</t>
  </si>
  <si>
    <t>墨子</t>
  </si>
  <si>
    <t>菜根谭译注</t>
  </si>
  <si>
    <t>（明）洪应明</t>
  </si>
  <si>
    <t>少有人走的路</t>
  </si>
  <si>
    <t>派克</t>
  </si>
  <si>
    <t>曾子·子思子 译注</t>
  </si>
  <si>
    <t>孔及</t>
  </si>
  <si>
    <t>六韬.鬼谷子译注</t>
  </si>
  <si>
    <t>鬼谷子</t>
  </si>
  <si>
    <t>民国大师文库（第四辑）-中国哲学史【塑封】</t>
  </si>
  <si>
    <t>论语通解</t>
  </si>
  <si>
    <t>孔丘</t>
  </si>
  <si>
    <t>出众，从改变习惯开始</t>
  </si>
  <si>
    <r>
      <rPr>
        <sz val="11"/>
        <rFont val="宋体"/>
        <charset val="134"/>
      </rPr>
      <t>（德）马克</t>
    </r>
    <r>
      <rPr>
        <sz val="11"/>
        <rFont val="宋体"/>
        <charset val="0"/>
      </rPr>
      <t>·</t>
    </r>
    <r>
      <rPr>
        <sz val="11"/>
        <rFont val="宋体"/>
        <charset val="134"/>
      </rPr>
      <t>列克劳</t>
    </r>
  </si>
  <si>
    <t>你怎样过一天，就怎样过一生</t>
  </si>
  <si>
    <t>七芊</t>
  </si>
  <si>
    <t>如何成为一个抗压的人</t>
  </si>
  <si>
    <t>道格，享施</t>
  </si>
  <si>
    <t>礼记·孝经译注</t>
  </si>
  <si>
    <t>戴圣</t>
  </si>
  <si>
    <t>孔子家语通解</t>
  </si>
  <si>
    <t>（西汉）孔安国</t>
  </si>
  <si>
    <t>别烦恼啦</t>
  </si>
  <si>
    <t>小池龙之介</t>
  </si>
  <si>
    <t>记忆中熟悉又陌生的面孔</t>
  </si>
  <si>
    <t>陶瓷兔子</t>
  </si>
  <si>
    <t>颜氏家训译注</t>
  </si>
  <si>
    <t>（南北朝）颜之推</t>
  </si>
  <si>
    <t>民国大师文库（第六辑）-诸子通考【塑封】</t>
  </si>
  <si>
    <t>将白潜</t>
  </si>
  <si>
    <t>安慰剂效应</t>
  </si>
  <si>
    <r>
      <rPr>
        <sz val="11"/>
        <rFont val="宋体"/>
        <charset val="134"/>
      </rPr>
      <t>莉萨</t>
    </r>
    <r>
      <rPr>
        <sz val="11"/>
        <rFont val="宋体"/>
        <charset val="0"/>
      </rPr>
      <t>·</t>
    </r>
    <r>
      <rPr>
        <sz val="11"/>
        <rFont val="宋体"/>
        <charset val="134"/>
      </rPr>
      <t>兰金</t>
    </r>
    <r>
      <rPr>
        <sz val="11"/>
        <rFont val="宋体"/>
        <charset val="0"/>
      </rPr>
      <t xml:space="preserve"> </t>
    </r>
  </si>
  <si>
    <t>复杂世界的明白人</t>
  </si>
  <si>
    <t>九边</t>
  </si>
  <si>
    <t>韩非子译注</t>
  </si>
  <si>
    <t>(战国)韩非</t>
  </si>
  <si>
    <r>
      <rPr>
        <sz val="11"/>
        <rFont val="宋体"/>
        <charset val="134"/>
      </rPr>
      <t>学霸记忆法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如何成为记忆高手</t>
    </r>
  </si>
  <si>
    <t>袁文魅</t>
  </si>
  <si>
    <t>晏子春秋译注</t>
  </si>
  <si>
    <t>（春秋）晏子</t>
  </si>
  <si>
    <t>别想生活有答案:改变生活的100个思维大冒险</t>
  </si>
  <si>
    <t>【德】约尔格·贝尔纳迪</t>
  </si>
  <si>
    <t>反本能思维：如何摆脱天性中的迷茫与脆弱</t>
  </si>
  <si>
    <t>蒋佳琦</t>
  </si>
  <si>
    <t>樊登讲论语：学而【塑封】</t>
  </si>
  <si>
    <t>樊登</t>
  </si>
  <si>
    <t>樊登讲论语【塑封】</t>
  </si>
  <si>
    <t>没伞的孩子，必须努力奔跑【塑封】</t>
  </si>
  <si>
    <t>张卉妍</t>
  </si>
  <si>
    <t>逆袭；人生进阶的基本逻辑【塑封】</t>
  </si>
  <si>
    <t>李源</t>
  </si>
  <si>
    <t>读客:王阳明心学口诀</t>
  </si>
  <si>
    <t>度阴山</t>
  </si>
  <si>
    <t>弘一法师李叔同传：从容淡定过人生</t>
  </si>
  <si>
    <t>王牧</t>
  </si>
  <si>
    <t>读书人典藏书系：庄子全编</t>
  </si>
  <si>
    <t>（战国）庄子</t>
  </si>
  <si>
    <t>完美主义扼杀效率</t>
  </si>
  <si>
    <t>古川武士</t>
  </si>
  <si>
    <t>自在独行的你</t>
  </si>
  <si>
    <r>
      <rPr>
        <sz val="11"/>
        <rFont val="宋体"/>
        <charset val="134"/>
      </rPr>
      <t>王飞鸿</t>
    </r>
    <r>
      <rPr>
        <sz val="11"/>
        <rFont val="宋体"/>
        <charset val="0"/>
      </rPr>
      <t xml:space="preserve"> </t>
    </r>
  </si>
  <si>
    <t>中国人格读库：墨子论君子行兼爱交利【塑封】</t>
  </si>
  <si>
    <t>周殿富</t>
  </si>
  <si>
    <t>心灵的平和之美</t>
  </si>
  <si>
    <t xml:space="preserve">（印）克里希那穆提 </t>
  </si>
  <si>
    <t>从伤口里爬出来</t>
  </si>
  <si>
    <t>崔万志</t>
  </si>
  <si>
    <t>狡猾的思想</t>
  </si>
  <si>
    <t>（印）克里希那穆提</t>
  </si>
  <si>
    <t>为什么有些伤总是放不下</t>
  </si>
  <si>
    <t>（美）克罗尔·坎诺伊</t>
  </si>
  <si>
    <t>生活即是行动</t>
  </si>
  <si>
    <t>（印）克里希那穆提 著 徐萍 译</t>
  </si>
  <si>
    <t>男孩成长导图</t>
  </si>
  <si>
    <t>吴利霞</t>
  </si>
  <si>
    <t>有一种成熟叫不失控</t>
  </si>
  <si>
    <t>党博</t>
  </si>
  <si>
    <t>有一种活法叫不纠结</t>
  </si>
  <si>
    <t>杨敬敬</t>
  </si>
  <si>
    <t>什么是哲学？</t>
  </si>
  <si>
    <t>林德宏</t>
  </si>
  <si>
    <t>心理的奥秘：人类如何了解内心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</si>
  <si>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英</t>
    </r>
    <r>
      <rPr>
        <sz val="11"/>
        <rFont val="宋体"/>
        <charset val="0"/>
      </rPr>
      <t>)</t>
    </r>
    <r>
      <rPr>
        <sz val="11"/>
        <rFont val="宋体"/>
        <charset val="134"/>
      </rPr>
      <t>汤姆</t>
    </r>
    <r>
      <rPr>
        <sz val="11"/>
        <rFont val="宋体"/>
        <charset val="0"/>
      </rPr>
      <t>.</t>
    </r>
    <r>
      <rPr>
        <sz val="11"/>
        <rFont val="宋体"/>
        <charset val="134"/>
      </rPr>
      <t>杰克逊</t>
    </r>
  </si>
  <si>
    <t>别让忧虑谋杀你自己</t>
  </si>
  <si>
    <t>卡耐基</t>
  </si>
  <si>
    <t>认知：从感觉到思维</t>
  </si>
  <si>
    <t>朱永红</t>
  </si>
  <si>
    <t>最强大脑训练法</t>
  </si>
  <si>
    <t>邹雄彬</t>
  </si>
  <si>
    <t>哲学有何用</t>
  </si>
  <si>
    <t>玛丽·米奇利</t>
  </si>
  <si>
    <t>智慧与哲学</t>
  </si>
  <si>
    <t>汉斯-格奥尔格·梅勒</t>
  </si>
  <si>
    <t>中国人的生活美学</t>
  </si>
  <si>
    <t>刘悦笛著</t>
  </si>
  <si>
    <t>中国名人大传：康有为传</t>
  </si>
  <si>
    <t>黄晶</t>
  </si>
  <si>
    <t>中国名人大传：孔子传</t>
  </si>
  <si>
    <t>黄文莱</t>
  </si>
  <si>
    <t>中国名人大传：梁启超传</t>
  </si>
  <si>
    <t>张琼</t>
  </si>
  <si>
    <t>中国名人大传：吕不韦传</t>
  </si>
  <si>
    <t>王恩远</t>
  </si>
  <si>
    <t>人间可期</t>
  </si>
  <si>
    <t>一叶一沙</t>
  </si>
  <si>
    <r>
      <rPr>
        <sz val="11"/>
        <rFont val="宋体"/>
        <charset val="134"/>
      </rPr>
      <t>大师的境界：谈</t>
    </r>
    <r>
      <rPr>
        <sz val="11"/>
        <rFont val="宋体"/>
        <charset val="0"/>
      </rPr>
      <t>"</t>
    </r>
    <r>
      <rPr>
        <sz val="11"/>
        <rFont val="宋体"/>
        <charset val="134"/>
      </rPr>
      <t>生</t>
    </r>
    <r>
      <rPr>
        <sz val="11"/>
        <rFont val="宋体"/>
        <charset val="0"/>
      </rPr>
      <t>"</t>
    </r>
    <r>
      <rPr>
        <sz val="11"/>
        <rFont val="宋体"/>
        <charset val="134"/>
      </rPr>
      <t>论</t>
    </r>
    <r>
      <rPr>
        <sz val="11"/>
        <rFont val="宋体"/>
        <charset val="0"/>
      </rPr>
      <t>"</t>
    </r>
    <r>
      <rPr>
        <sz val="11"/>
        <rFont val="宋体"/>
        <charset val="134"/>
      </rPr>
      <t>死</t>
    </r>
    <r>
      <rPr>
        <sz val="11"/>
        <rFont val="宋体"/>
        <charset val="0"/>
      </rPr>
      <t>"</t>
    </r>
  </si>
  <si>
    <r>
      <rPr>
        <sz val="11"/>
        <rFont val="宋体"/>
        <charset val="134"/>
      </rPr>
      <t>梁漱溟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胡适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季羡林</t>
    </r>
  </si>
  <si>
    <t>大师读书与做人：冯友兰读书与做人</t>
  </si>
  <si>
    <t>冯友兰</t>
  </si>
  <si>
    <t>禅的历史</t>
  </si>
  <si>
    <t>张文良</t>
  </si>
  <si>
    <t>明朝出了个王阳明</t>
  </si>
  <si>
    <t>李 根</t>
  </si>
  <si>
    <t>读客·勇于逃避</t>
  </si>
  <si>
    <t>[韩] 尹乙</t>
  </si>
  <si>
    <t>诺贝尔文学奖大系：创造进化论</t>
  </si>
  <si>
    <r>
      <rPr>
        <sz val="11"/>
        <rFont val="宋体"/>
        <charset val="134"/>
      </rPr>
      <t>亨利</t>
    </r>
    <r>
      <rPr>
        <sz val="11"/>
        <rFont val="宋体"/>
        <charset val="0"/>
      </rPr>
      <t>·</t>
    </r>
    <r>
      <rPr>
        <sz val="11"/>
        <rFont val="宋体"/>
        <charset val="134"/>
      </rPr>
      <t>柏格森</t>
    </r>
  </si>
  <si>
    <t>大师讲堂学术经典：辜鸿铭讲论语</t>
  </si>
  <si>
    <t>辜鸿铭著</t>
  </si>
  <si>
    <t>管仲：一箭相国</t>
  </si>
  <si>
    <t>方机动</t>
  </si>
  <si>
    <t>读客:和繁重的工作一起修行：平和喜乐地成就事业</t>
  </si>
  <si>
    <t>一行禅师</t>
  </si>
  <si>
    <t>与自己和解 治愈你内心的内在小孩</t>
  </si>
  <si>
    <t>度阴山讲《了凡四训》</t>
  </si>
  <si>
    <t>【明】袁了凡</t>
  </si>
  <si>
    <r>
      <rPr>
        <sz val="11"/>
        <rFont val="宋体"/>
        <charset val="134"/>
      </rPr>
      <t>培养孩子受用终生的</t>
    </r>
    <r>
      <rPr>
        <sz val="11"/>
        <rFont val="宋体"/>
        <charset val="0"/>
      </rPr>
      <t>41</t>
    </r>
    <r>
      <rPr>
        <sz val="11"/>
        <rFont val="宋体"/>
        <charset val="134"/>
      </rPr>
      <t>个好习惯</t>
    </r>
  </si>
  <si>
    <t>佟易城</t>
  </si>
  <si>
    <t>你可以幸福！</t>
  </si>
  <si>
    <t>(美)鲍温（Bowen,W.）</t>
  </si>
  <si>
    <t>内在的猩猩：一本正经的情绪进化论</t>
  </si>
  <si>
    <t>叶庭筠</t>
  </si>
  <si>
    <t>你不努力，谁能给您想要的幸福</t>
  </si>
  <si>
    <t>一岸秋</t>
  </si>
  <si>
    <t>在快的时代，你要慢</t>
  </si>
  <si>
    <t>亦喃</t>
  </si>
  <si>
    <t>重要的事情放在第一位去做</t>
  </si>
  <si>
    <t>江丰</t>
  </si>
  <si>
    <t>此道之美：先秦诸子人性艺术论</t>
  </si>
  <si>
    <t>张学君</t>
  </si>
  <si>
    <r>
      <rPr>
        <sz val="11"/>
        <rFont val="宋体"/>
        <charset val="134"/>
      </rPr>
      <t>王阳明全传</t>
    </r>
    <r>
      <rPr>
        <sz val="11"/>
        <rFont val="宋体"/>
        <charset val="0"/>
      </rPr>
      <t>(</t>
    </r>
    <r>
      <rPr>
        <sz val="11"/>
        <rFont val="宋体"/>
        <charset val="134"/>
      </rPr>
      <t>全二册</t>
    </r>
    <r>
      <rPr>
        <sz val="11"/>
        <rFont val="宋体"/>
        <charset val="0"/>
      </rPr>
      <t>)</t>
    </r>
  </si>
  <si>
    <r>
      <rPr>
        <sz val="11"/>
        <rFont val="宋体"/>
        <charset val="134"/>
      </rPr>
      <t>张兰亭</t>
    </r>
    <r>
      <rPr>
        <sz val="11"/>
        <rFont val="宋体"/>
        <charset val="0"/>
      </rPr>
      <t>,</t>
    </r>
    <r>
      <rPr>
        <sz val="11"/>
        <rFont val="宋体"/>
        <charset val="134"/>
      </rPr>
      <t>杨廷强</t>
    </r>
  </si>
  <si>
    <t>格局</t>
  </si>
  <si>
    <t>王长江</t>
  </si>
  <si>
    <t>康有为传：变法旗手</t>
  </si>
  <si>
    <t>唐迪，徐帮学</t>
  </si>
  <si>
    <r>
      <rPr>
        <sz val="11"/>
        <rFont val="宋体"/>
        <charset val="134"/>
      </rPr>
      <t>给忙碌者的</t>
    </r>
    <r>
      <rPr>
        <sz val="11"/>
        <rFont val="宋体"/>
        <charset val="0"/>
      </rPr>
      <t>7</t>
    </r>
    <r>
      <rPr>
        <sz val="11"/>
        <rFont val="宋体"/>
        <charset val="134"/>
      </rPr>
      <t>天美学课</t>
    </r>
  </si>
  <si>
    <t>贺瑞麟</t>
  </si>
  <si>
    <r>
      <rPr>
        <sz val="11"/>
        <rFont val="宋体"/>
        <charset val="134"/>
      </rPr>
      <t>给忙碌者的</t>
    </r>
    <r>
      <rPr>
        <sz val="11"/>
        <rFont val="宋体"/>
        <charset val="0"/>
      </rPr>
      <t>7</t>
    </r>
    <r>
      <rPr>
        <sz val="11"/>
        <rFont val="宋体"/>
        <charset val="134"/>
      </rPr>
      <t>天心理学课</t>
    </r>
  </si>
  <si>
    <t>林肇贤</t>
  </si>
  <si>
    <r>
      <rPr>
        <sz val="11"/>
        <rFont val="宋体"/>
        <charset val="134"/>
      </rPr>
      <t>给忙碌者的</t>
    </r>
    <r>
      <rPr>
        <sz val="11"/>
        <rFont val="宋体"/>
        <charset val="0"/>
      </rPr>
      <t>7</t>
    </r>
    <r>
      <rPr>
        <sz val="11"/>
        <rFont val="宋体"/>
        <charset val="134"/>
      </rPr>
      <t>天哲学课</t>
    </r>
  </si>
  <si>
    <t>张智晧</t>
  </si>
  <si>
    <t>“一带一路”人物传系：魏源传</t>
  </si>
  <si>
    <r>
      <rPr>
        <sz val="11"/>
        <rFont val="宋体"/>
        <charset val="134"/>
      </rPr>
      <t>徐帮华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刘强伦</t>
    </r>
  </si>
  <si>
    <t>管仲：他为霸业而生</t>
  </si>
  <si>
    <t>余耀华</t>
  </si>
  <si>
    <t>柯布自传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</si>
  <si>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小约翰</t>
    </r>
    <r>
      <rPr>
        <sz val="11"/>
        <rFont val="宋体"/>
        <charset val="0"/>
      </rPr>
      <t>·</t>
    </r>
    <r>
      <rPr>
        <sz val="11"/>
        <rFont val="宋体"/>
        <charset val="134"/>
      </rPr>
      <t>柯布著</t>
    </r>
    <r>
      <rPr>
        <sz val="11"/>
        <rFont val="Arial"/>
        <charset val="0"/>
      </rPr>
      <t xml:space="preserve">	</t>
    </r>
  </si>
  <si>
    <t>论语对译与新解【塑封】</t>
  </si>
  <si>
    <t>周金声</t>
  </si>
  <si>
    <t>情绪自我控制：情绪革命【塑封】</t>
  </si>
  <si>
    <t>【美】约翰·辛德莱尔</t>
  </si>
  <si>
    <t>苏格拉底的申辩</t>
  </si>
  <si>
    <t>(古希腊)柏拉图著</t>
  </si>
  <si>
    <t>中国学术文化名著文库：胡适中国哲学史</t>
  </si>
  <si>
    <t>中国学术文化名著文库：黄忏华西洋哲学史纲（全二册）</t>
  </si>
  <si>
    <t>黄忏华</t>
  </si>
  <si>
    <t>中国学术文化名著文库：蒋伯潜诸子通孝</t>
  </si>
  <si>
    <r>
      <rPr>
        <sz val="11"/>
        <rFont val="宋体"/>
        <charset val="134"/>
      </rPr>
      <t>中国学术文化名著文库：蒋维乔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杨大膺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宋明理学纲要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吕思勉理学纲要</t>
    </r>
  </si>
  <si>
    <r>
      <rPr>
        <sz val="11"/>
        <rFont val="宋体"/>
        <charset val="134"/>
      </rPr>
      <t>蒋维乔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杨大鹰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吕思勉</t>
    </r>
  </si>
  <si>
    <t>中国学术文化名著文库：康有为新学伪经考</t>
  </si>
  <si>
    <t>康有为</t>
  </si>
  <si>
    <t>中国学术文化名著文库：李石岑中国哲学十讲</t>
  </si>
  <si>
    <t>李石岑</t>
  </si>
  <si>
    <t>中国学术文化名著文库：梁启超中国佛学研究史</t>
  </si>
  <si>
    <t>中国学术文化名著文库：梁启超中国近三百年学术史</t>
  </si>
  <si>
    <t>中国学术文化名著文库：杭辛斋学易笔谈</t>
  </si>
  <si>
    <t>杭辛斋</t>
  </si>
  <si>
    <t>中国学术文化名著文库：蒋维乔中国佛教史</t>
  </si>
  <si>
    <t>蒋维乔</t>
  </si>
  <si>
    <t>中国学术文化名著文库：许地山道教史 傅勤家中国道教史</t>
  </si>
  <si>
    <t>许地山</t>
  </si>
  <si>
    <t>中国学术文化名著文库：蔡元培中国人道德修养读本</t>
  </si>
  <si>
    <t>读客·漫画讲透：孟子，知行合一，大学中庸（全3册）</t>
  </si>
  <si>
    <t>小读客阅读研究院</t>
  </si>
  <si>
    <t>华杉讲透 论语·修订版（上下册）</t>
  </si>
  <si>
    <t>华杉</t>
  </si>
  <si>
    <t>知行合一·王阳明大全集(套装共3册)</t>
  </si>
  <si>
    <t>读客：明隆庆六年 初刻版 传习录</t>
  </si>
  <si>
    <t>（明）王阳明</t>
  </si>
  <si>
    <t>我们内心的冲突</t>
  </si>
  <si>
    <t>(美) 卡伦·霍妮</t>
  </si>
  <si>
    <t>猛兽人生</t>
  </si>
  <si>
    <t>孙利来</t>
  </si>
  <si>
    <t>谈美·谈美书简</t>
  </si>
  <si>
    <t>朱光潜  著</t>
  </si>
  <si>
    <t>成年人的世界没有容易二字</t>
  </si>
  <si>
    <t>凤凰文艺</t>
  </si>
  <si>
    <t>读客经典文库150：理想国</t>
  </si>
  <si>
    <t>柏拉图</t>
  </si>
  <si>
    <t>读客·职场晋升 101</t>
  </si>
  <si>
    <t>崔璀</t>
  </si>
  <si>
    <t>反惰性-如何成为具有超强行动力的人</t>
  </si>
  <si>
    <t>【德】加布里埃尔</t>
  </si>
  <si>
    <t>内在觉察</t>
  </si>
  <si>
    <t xml:space="preserve">吴在天 </t>
  </si>
  <si>
    <t>停止内耗：过一个不累的人生</t>
  </si>
  <si>
    <t>若杉</t>
  </si>
  <si>
    <t>中国哲学小史</t>
  </si>
  <si>
    <t>《道德经》其实很好懂</t>
  </si>
  <si>
    <t xml:space="preserve">度阴山 </t>
  </si>
  <si>
    <t>《围炉夜话》全是老人言</t>
  </si>
  <si>
    <t>度阴山讲《菜根谭》</t>
  </si>
  <si>
    <t>我们内心的冲突（精装）</t>
  </si>
  <si>
    <t>[美] 卡伦·霍妮</t>
  </si>
  <si>
    <t>诗词情商【塑封】</t>
  </si>
  <si>
    <t>宦洪云</t>
  </si>
  <si>
    <t>自我意识的形成</t>
  </si>
  <si>
    <t>叶子杰</t>
  </si>
  <si>
    <t>孤独的样本</t>
  </si>
  <si>
    <t>金濡欣</t>
  </si>
  <si>
    <t>耕读传家解密</t>
  </si>
  <si>
    <t>邓萧文</t>
  </si>
  <si>
    <r>
      <rPr>
        <sz val="11"/>
        <rFont val="宋体"/>
        <charset val="134"/>
      </rPr>
      <t>论语读人</t>
    </r>
    <r>
      <rPr>
        <sz val="11"/>
        <rFont val="宋体"/>
        <charset val="0"/>
      </rPr>
      <t>:</t>
    </r>
    <r>
      <rPr>
        <sz val="11"/>
        <rFont val="宋体"/>
        <charset val="134"/>
      </rPr>
      <t>黄厚江老师解读《论语》</t>
    </r>
  </si>
  <si>
    <t>黄厚江</t>
  </si>
  <si>
    <t>嘿，文艺青年</t>
  </si>
  <si>
    <t>苏茶</t>
  </si>
  <si>
    <t>经典名家：谈美书简</t>
  </si>
  <si>
    <t>朱光潜</t>
  </si>
  <si>
    <t>成功，一定有心法</t>
  </si>
  <si>
    <t>孟令玮</t>
  </si>
  <si>
    <t>从现在开始，做好自己</t>
  </si>
  <si>
    <t>陈万辉</t>
  </si>
  <si>
    <t>当习惯成为一种自然</t>
  </si>
  <si>
    <t>梦婷</t>
  </si>
  <si>
    <t>放下</t>
  </si>
  <si>
    <r>
      <rPr>
        <sz val="11"/>
        <rFont val="宋体"/>
        <charset val="134"/>
      </rPr>
      <t>李浩天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</si>
  <si>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活在当下</t>
  </si>
  <si>
    <t>晓暖</t>
  </si>
  <si>
    <t>静下心来，找回自己</t>
  </si>
  <si>
    <t>于晓</t>
  </si>
  <si>
    <t>快乐活在当下，尽心就是完美</t>
  </si>
  <si>
    <t>李菊</t>
  </si>
  <si>
    <t>让前方，一路阳光</t>
  </si>
  <si>
    <t>晓霞</t>
  </si>
  <si>
    <t>人生的精彩，在于坚定的信念</t>
  </si>
  <si>
    <r>
      <rPr>
        <sz val="11"/>
        <rFont val="宋体"/>
        <charset val="134"/>
      </rPr>
      <t>输掉了一切</t>
    </r>
    <r>
      <rPr>
        <sz val="11"/>
        <rFont val="宋体"/>
        <charset val="0"/>
      </rPr>
      <t xml:space="preserve"> ,</t>
    </r>
    <r>
      <rPr>
        <sz val="11"/>
        <rFont val="宋体"/>
        <charset val="134"/>
      </rPr>
      <t>也不输掉微笑</t>
    </r>
  </si>
  <si>
    <t>陈万辉编著</t>
  </si>
  <si>
    <t>为了梦想，拼尽全力又何妨</t>
  </si>
  <si>
    <t>李宇晨</t>
  </si>
  <si>
    <t>年轻人，你急什么？</t>
  </si>
  <si>
    <t>张笑恒</t>
  </si>
  <si>
    <t>谁不是咬牙坚持才赢得掌声【塑封】</t>
  </si>
  <si>
    <t>王东旭</t>
  </si>
  <si>
    <t>那些准到没话说的心理效应【塑封】</t>
  </si>
  <si>
    <t>关亚玮</t>
  </si>
  <si>
    <t>你不拼搏谁也给不了你想要的生活【塑封】</t>
  </si>
  <si>
    <t>简浅</t>
  </si>
  <si>
    <t>愿世间所有的美好都恰逢其时【塑封】</t>
  </si>
  <si>
    <t>谢可慧</t>
  </si>
  <si>
    <t>对得起时间，对得起自己【塑封】</t>
  </si>
  <si>
    <t>谷润良</t>
  </si>
  <si>
    <t>你的心有多宽，未来就能走多远【塑封】</t>
  </si>
  <si>
    <t>仲年年</t>
  </si>
  <si>
    <r>
      <rPr>
        <sz val="11"/>
        <rFont val="宋体"/>
        <charset val="134"/>
      </rPr>
      <t>这个世界</t>
    </r>
    <r>
      <rPr>
        <sz val="11"/>
        <rFont val="宋体"/>
        <charset val="0"/>
      </rPr>
      <t>,</t>
    </r>
    <r>
      <rPr>
        <sz val="11"/>
        <rFont val="宋体"/>
        <charset val="134"/>
      </rPr>
      <t>不会辜负你的努力</t>
    </r>
  </si>
  <si>
    <t>三味</t>
  </si>
  <si>
    <t>只要你坚持，世界不会将你抛弃</t>
  </si>
  <si>
    <t>松鼠君</t>
  </si>
  <si>
    <t>只有努力才能给你最大的安全感</t>
  </si>
  <si>
    <t>猫三思</t>
  </si>
  <si>
    <t>传习录新解（全译本）【塑封】</t>
  </si>
  <si>
    <t>王建军</t>
  </si>
  <si>
    <t>道德经新解（全译本）【塑封】</t>
  </si>
  <si>
    <t>老子</t>
  </si>
  <si>
    <t>中国哲学简史</t>
  </si>
  <si>
    <t>冯友兰著</t>
  </si>
  <si>
    <t>金字塔原理</t>
  </si>
  <si>
    <t>(美)芭芭拉·明托著</t>
  </si>
  <si>
    <t>超级记忆力训练</t>
  </si>
  <si>
    <t>袁敏琴</t>
  </si>
  <si>
    <t>明代理学与史学关系研究【塑封】</t>
  </si>
  <si>
    <t>李德锋</t>
  </si>
  <si>
    <t>中国儒学史（上下）【塑封】</t>
  </si>
  <si>
    <t>程志华</t>
  </si>
  <si>
    <t>论语新解【塑封】</t>
  </si>
  <si>
    <t>陈开先</t>
  </si>
  <si>
    <t>美国儒学史【塑封】</t>
  </si>
  <si>
    <t>美学：历史与当下：王德胜学术文集【塑封】</t>
  </si>
  <si>
    <t>王德胜</t>
  </si>
  <si>
    <t>元代朱子易学研究史【塑封】</t>
  </si>
  <si>
    <t>谢辉</t>
  </si>
  <si>
    <t>庄子新解【塑封】</t>
  </si>
  <si>
    <t>张景</t>
  </si>
  <si>
    <t>中国俗文化丛书：龙凤呈祥</t>
  </si>
  <si>
    <t>王静芳</t>
  </si>
  <si>
    <t>九型人格</t>
  </si>
  <si>
    <t>无脚鸟</t>
  </si>
  <si>
    <t>你若不勇敢谁替你坚强</t>
  </si>
  <si>
    <t>刘学军</t>
  </si>
  <si>
    <t>微动作心理学</t>
  </si>
  <si>
    <t>微反应心理学</t>
  </si>
  <si>
    <t>译文</t>
  </si>
  <si>
    <t>心理学与读心术</t>
  </si>
  <si>
    <t>五百年来王阳明</t>
  </si>
  <si>
    <t>郦波著</t>
  </si>
  <si>
    <t>果麦经典：人生的智慧</t>
  </si>
  <si>
    <t>（德）亚瑟·叔本华杨立华 译者</t>
  </si>
  <si>
    <r>
      <rPr>
        <sz val="11"/>
        <rFont val="宋体"/>
        <charset val="134"/>
      </rPr>
      <t>中国礼乐文化丛书：</t>
    </r>
    <r>
      <rPr>
        <sz val="11"/>
        <rFont val="宋体"/>
        <charset val="0"/>
      </rPr>
      <t>“</t>
    </r>
    <r>
      <rPr>
        <sz val="11"/>
        <rFont val="宋体"/>
        <charset val="134"/>
      </rPr>
      <t>孝</t>
    </r>
    <r>
      <rPr>
        <sz val="11"/>
        <rFont val="宋体"/>
        <charset val="0"/>
      </rPr>
      <t>”</t>
    </r>
    <r>
      <rPr>
        <sz val="11"/>
        <rFont val="宋体"/>
        <charset val="134"/>
      </rPr>
      <t>与中华传统</t>
    </r>
  </si>
  <si>
    <r>
      <rPr>
        <sz val="11"/>
        <rFont val="宋体"/>
        <charset val="134"/>
      </rPr>
      <t>陈正红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</si>
  <si>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情绪自控</t>
  </si>
  <si>
    <t>李筱懿</t>
  </si>
  <si>
    <t>慢生活</t>
  </si>
  <si>
    <t>庞志春</t>
  </si>
  <si>
    <t>厚道：人格的力量</t>
  </si>
  <si>
    <t>承之</t>
  </si>
  <si>
    <t>豁达：宽心的智慧</t>
  </si>
  <si>
    <t>吴国明</t>
  </si>
  <si>
    <r>
      <rPr>
        <sz val="11"/>
        <rFont val="宋体"/>
        <charset val="134"/>
      </rPr>
      <t>静心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中国上乘智慧</t>
    </r>
  </si>
  <si>
    <r>
      <rPr>
        <sz val="11"/>
        <rFont val="宋体"/>
        <charset val="134"/>
      </rPr>
      <t>清明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中国上乘智慧</t>
    </r>
  </si>
  <si>
    <t>葛浩文</t>
  </si>
  <si>
    <t>舍得：中国上乘智慧</t>
  </si>
  <si>
    <t>静恒</t>
  </si>
  <si>
    <t>慎独：守心的智慧</t>
  </si>
  <si>
    <t>家伟</t>
  </si>
  <si>
    <t>中国好家风：历代传世经典家训</t>
  </si>
  <si>
    <t>崇文</t>
  </si>
  <si>
    <t>空杯：归零的哲学</t>
  </si>
  <si>
    <t>蔚岚</t>
  </si>
  <si>
    <t>看图走天下丛书：走进世界著名教堂</t>
  </si>
  <si>
    <t>本丛书编委会</t>
  </si>
  <si>
    <t>论语读记</t>
  </si>
  <si>
    <t>王晓阳</t>
  </si>
  <si>
    <t>别让情绪毁了你：最有效的情绪掌控法【塑封】</t>
  </si>
  <si>
    <t>庞丽娟</t>
  </si>
  <si>
    <t>别在吃苦的年纪选择安逸【塑封】</t>
  </si>
  <si>
    <t>文思源</t>
  </si>
  <si>
    <t>读懂王阳明心学【塑封】</t>
  </si>
  <si>
    <t>圣铎</t>
  </si>
  <si>
    <t>感谢折磨你的人：做最好的自己【塑封】</t>
  </si>
  <si>
    <t>哈佛情商课：献给为了幸福正在奋斗中的你【塑封】</t>
  </si>
  <si>
    <t>尚波</t>
  </si>
  <si>
    <t>犹太人智慧秘籍【塑封】</t>
  </si>
  <si>
    <t>连山</t>
  </si>
  <si>
    <t>品格的力量</t>
  </si>
  <si>
    <r>
      <rPr>
        <sz val="11"/>
        <rFont val="宋体"/>
        <charset val="134"/>
      </rPr>
      <t>塞廖尔</t>
    </r>
    <r>
      <rPr>
        <sz val="11"/>
        <rFont val="宋体"/>
        <charset val="0"/>
      </rPr>
      <t>.</t>
    </r>
    <r>
      <rPr>
        <sz val="11"/>
        <rFont val="宋体"/>
        <charset val="134"/>
      </rPr>
      <t>斯迈维斯</t>
    </r>
  </si>
  <si>
    <t>自我肯定的力量</t>
  </si>
  <si>
    <t>肖辉</t>
  </si>
  <si>
    <t>生活的100个基本：过好恒常如新的每一天</t>
  </si>
  <si>
    <t xml:space="preserve">松浦弥太郎 </t>
  </si>
  <si>
    <t>谈修养【精装】【塑封】</t>
  </si>
  <si>
    <t>共鸣:情绪分子的奇妙世界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</si>
  <si>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甘德斯</t>
    </r>
    <r>
      <rPr>
        <sz val="11"/>
        <rFont val="宋体"/>
        <charset val="0"/>
      </rPr>
      <t>.</t>
    </r>
    <r>
      <rPr>
        <sz val="11"/>
        <rFont val="宋体"/>
        <charset val="134"/>
      </rPr>
      <t>柏特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</si>
  <si>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虫洞书简：给青少年的74封信</t>
  </si>
  <si>
    <t>王溢嘉</t>
  </si>
  <si>
    <t>哈佛情商课：最新实用版</t>
  </si>
  <si>
    <t>张小宁</t>
  </si>
  <si>
    <t>情绪自由</t>
  </si>
  <si>
    <t>卢文建</t>
  </si>
  <si>
    <t>熊十力：一代狂哲</t>
  </si>
  <si>
    <t>孙建勇</t>
  </si>
  <si>
    <t>一个懂心理的朋友</t>
  </si>
  <si>
    <t>米苏</t>
  </si>
  <si>
    <t>虫洞书简2：给青少年的88堂创意课</t>
  </si>
  <si>
    <t>怪异行为心理学：宾夕法尼亚大学广受欢迎的行为心理分析课</t>
  </si>
  <si>
    <t>[美]朱迪·福斯特 [美]米歇尔·乔 著，张晓楠 译</t>
  </si>
  <si>
    <t>孔子：儒家圣人的10堂修身课</t>
  </si>
  <si>
    <t>欧阳</t>
  </si>
  <si>
    <t>老子：道家圣人的10堂智慧课</t>
  </si>
  <si>
    <t>司徒司空</t>
  </si>
  <si>
    <t>墨子：平民圣人的10堂智慧课</t>
  </si>
  <si>
    <t>我热爱这拼尽全力的每一天</t>
  </si>
  <si>
    <t>雾满拦江</t>
  </si>
  <si>
    <t>行动心理学：如何找到自己的动力之源</t>
  </si>
  <si>
    <t>毛晓磊</t>
  </si>
  <si>
    <t>哈佛男孩精英课</t>
  </si>
  <si>
    <t>韩睿卿</t>
  </si>
  <si>
    <t>我只是敢和别人不一样</t>
  </si>
  <si>
    <t>周宏翔</t>
  </si>
  <si>
    <t>思考力：人生思维课</t>
  </si>
  <si>
    <t>博锋</t>
  </si>
  <si>
    <t>心理学：有时就想躲起来</t>
  </si>
  <si>
    <t>城闭喧</t>
  </si>
  <si>
    <t>顺着天赋做事，逆着性格做人</t>
  </si>
  <si>
    <t>吕明明</t>
  </si>
  <si>
    <t>精进自己，成为一个厉害的人</t>
  </si>
  <si>
    <t>杜歌</t>
  </si>
  <si>
    <t>不想认命，就拼命</t>
  </si>
  <si>
    <t>木槿</t>
  </si>
  <si>
    <t>二十几岁的年纪，就要拼尽全力</t>
  </si>
  <si>
    <t>欧阳茜茜</t>
  </si>
  <si>
    <t>你有多强大，世界就有多温柔</t>
  </si>
  <si>
    <t>彭文金</t>
  </si>
  <si>
    <t>我们与生俱来的自愈力</t>
  </si>
  <si>
    <t>所有的失去，终将会温暖归来</t>
  </si>
  <si>
    <t>古茗</t>
  </si>
  <si>
    <t>读客混知出品：半小时漫画论语</t>
  </si>
  <si>
    <t>陈磊</t>
  </si>
  <si>
    <t>自信思考</t>
  </si>
  <si>
    <t>｛日｝泉 忠司</t>
  </si>
  <si>
    <t>明天又是崭新的一天</t>
  </si>
  <si>
    <t>徐萌</t>
  </si>
  <si>
    <t>幸福的小种子</t>
  </si>
  <si>
    <t>松浦弥太郎</t>
  </si>
  <si>
    <t>成功心理：从来如此，就对了吗</t>
  </si>
  <si>
    <t>萧俊杰</t>
  </si>
  <si>
    <t>活出人生正能量</t>
  </si>
  <si>
    <t>宋亚贤</t>
  </si>
  <si>
    <t>行动变现力:从白手起家到人生赢家</t>
  </si>
  <si>
    <t>博多</t>
  </si>
  <si>
    <t>向上生长【塑封】</t>
  </si>
  <si>
    <t>拆掉思维里的篱笆【塑封】</t>
  </si>
  <si>
    <t>谢普</t>
  </si>
  <si>
    <t>敞亮心境，阔路远行【塑封】</t>
  </si>
  <si>
    <t>李连成</t>
  </si>
  <si>
    <t>告别太累，学会接纳不完美的自己【塑封】</t>
  </si>
  <si>
    <t>刘建华</t>
  </si>
  <si>
    <t>房龙真知灼见系列：伊拉斯谟的故事【塑封】</t>
  </si>
  <si>
    <t>谢晓雪</t>
  </si>
  <si>
    <t>溯源心理学</t>
  </si>
  <si>
    <t>梵基</t>
  </si>
  <si>
    <t>日常人文课: 哲学有什么用？</t>
  </si>
  <si>
    <t xml:space="preserve">马库斯·威克斯 </t>
  </si>
  <si>
    <t>懒惰脑科学</t>
  </si>
  <si>
    <t>(法)鲍里斯·薛瓦勒(法)马修·博伊斯冈蒂埃著</t>
  </si>
  <si>
    <t>当世界无法改变，请改变自己</t>
  </si>
  <si>
    <t>宿文渊</t>
  </si>
  <si>
    <t>逆袭：赋能成功15法则</t>
  </si>
  <si>
    <t>(美)约翰·C.麦克斯维尔</t>
  </si>
  <si>
    <t>人人都该懂的哲学</t>
  </si>
  <si>
    <t>(英)彼得·卡夫</t>
  </si>
  <si>
    <t>心理学：心智</t>
  </si>
  <si>
    <t>（美）约翰·布罗克曼</t>
  </si>
  <si>
    <t>按自己的意愿过一生</t>
  </si>
  <si>
    <t>王潇</t>
  </si>
  <si>
    <t>总会过去 总会到来</t>
  </si>
  <si>
    <t>一天一堂情商提升课</t>
  </si>
  <si>
    <t>赵望锋</t>
  </si>
  <si>
    <t>一天一堂心理自控课</t>
  </si>
  <si>
    <t>郑一</t>
  </si>
  <si>
    <t>超级记忆术</t>
  </si>
  <si>
    <t>纳子杰</t>
  </si>
  <si>
    <t>道德经（无障碍阅读典藏版）</t>
  </si>
  <si>
    <t>（春秋）老子</t>
  </si>
  <si>
    <t>古希腊名哲言行录</t>
  </si>
  <si>
    <r>
      <rPr>
        <sz val="11"/>
        <rFont val="宋体"/>
        <charset val="134"/>
      </rPr>
      <t>（谷希腊）第欧根尼</t>
    </r>
    <r>
      <rPr>
        <sz val="11"/>
        <rFont val="宋体"/>
        <charset val="0"/>
      </rPr>
      <t>.</t>
    </r>
    <r>
      <rPr>
        <sz val="11"/>
        <rFont val="宋体"/>
        <charset val="134"/>
      </rPr>
      <t>拉尔修</t>
    </r>
  </si>
  <si>
    <t>论语全书（无障碍阅读典藏版）</t>
  </si>
  <si>
    <t>（春秋）孔子</t>
  </si>
  <si>
    <t>青年期常见心理问题与实践研究</t>
  </si>
  <si>
    <t>刘淼</t>
  </si>
  <si>
    <t>超级自控力</t>
  </si>
  <si>
    <t>管好情绪，你就管好了整个世界</t>
  </si>
  <si>
    <t>孩子学情商的第一本书（修订版）</t>
  </si>
  <si>
    <t>黄惠娟</t>
  </si>
  <si>
    <r>
      <rPr>
        <sz val="11"/>
        <rFont val="宋体"/>
        <charset val="134"/>
      </rPr>
      <t>孩子学习惯的第一本书</t>
    </r>
    <r>
      <rPr>
        <sz val="11"/>
        <rFont val="宋体"/>
        <charset val="0"/>
      </rPr>
      <t>(</t>
    </r>
    <r>
      <rPr>
        <sz val="11"/>
        <rFont val="宋体"/>
        <charset val="134"/>
      </rPr>
      <t>修订版</t>
    </r>
    <r>
      <rPr>
        <sz val="11"/>
        <rFont val="宋体"/>
        <charset val="0"/>
      </rPr>
      <t>)</t>
    </r>
  </si>
  <si>
    <t>寿长华</t>
  </si>
  <si>
    <t>柏拉图传</t>
  </si>
  <si>
    <t>晓柏</t>
  </si>
  <si>
    <t>历练：心有大格局，自有大境界</t>
  </si>
  <si>
    <r>
      <rPr>
        <sz val="11"/>
        <rFont val="宋体"/>
        <charset val="134"/>
      </rPr>
      <t>哲慧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</si>
  <si>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被低估的内向者</t>
  </si>
  <si>
    <t>韩晓</t>
  </si>
  <si>
    <r>
      <rPr>
        <sz val="11"/>
        <rFont val="宋体"/>
        <charset val="134"/>
      </rPr>
      <t>当世界暗下来时</t>
    </r>
    <r>
      <rPr>
        <sz val="11"/>
        <rFont val="宋体"/>
        <charset val="0"/>
      </rPr>
      <t>,</t>
    </r>
    <r>
      <rPr>
        <sz val="11"/>
        <rFont val="宋体"/>
        <charset val="134"/>
      </rPr>
      <t>愿你仍信有光</t>
    </r>
    <r>
      <rPr>
        <sz val="11"/>
        <rFont val="宋体"/>
        <charset val="0"/>
      </rPr>
      <t xml:space="preserve"> : </t>
    </r>
    <r>
      <rPr>
        <sz val="11"/>
        <rFont val="宋体"/>
        <charset val="134"/>
      </rPr>
      <t>尼克</t>
    </r>
    <r>
      <rPr>
        <sz val="11"/>
        <rFont val="宋体"/>
        <charset val="0"/>
      </rPr>
      <t>·</t>
    </r>
    <r>
      <rPr>
        <sz val="11"/>
        <rFont val="宋体"/>
        <charset val="134"/>
      </rPr>
      <t>胡哲的生命哲学</t>
    </r>
  </si>
  <si>
    <t>韩雨</t>
  </si>
  <si>
    <t>钝感的力量</t>
  </si>
  <si>
    <t>唐诺</t>
  </si>
  <si>
    <r>
      <rPr>
        <sz val="11"/>
        <rFont val="宋体"/>
        <charset val="134"/>
      </rPr>
      <t>硅谷颠覆者：埃隆</t>
    </r>
    <r>
      <rPr>
        <sz val="11"/>
        <rFont val="宋体"/>
        <charset val="0"/>
      </rPr>
      <t>·</t>
    </r>
    <r>
      <rPr>
        <sz val="11"/>
        <rFont val="宋体"/>
        <charset val="134"/>
      </rPr>
      <t>马斯克的超人逻辑</t>
    </r>
  </si>
  <si>
    <t>丹鸿</t>
  </si>
  <si>
    <r>
      <rPr>
        <sz val="11"/>
        <rFont val="宋体"/>
        <charset val="134"/>
      </rPr>
      <t>人生加</t>
    </r>
    <r>
      <rPr>
        <sz val="11"/>
        <rFont val="宋体"/>
        <charset val="0"/>
      </rPr>
      <t>"</t>
    </r>
    <r>
      <rPr>
        <sz val="11"/>
        <rFont val="宋体"/>
        <charset val="134"/>
      </rPr>
      <t>减法</t>
    </r>
    <r>
      <rPr>
        <sz val="11"/>
        <rFont val="宋体"/>
        <charset val="0"/>
      </rPr>
      <t>"</t>
    </r>
    <r>
      <rPr>
        <sz val="11"/>
        <rFont val="宋体"/>
        <charset val="134"/>
      </rPr>
      <t>：复杂生活中的简单课</t>
    </r>
  </si>
  <si>
    <t>舒雨</t>
  </si>
  <si>
    <t>生命有何意义：培根的人生哲学</t>
  </si>
  <si>
    <t>培根</t>
  </si>
  <si>
    <t>哲学何以解惑</t>
  </si>
  <si>
    <t>易菁</t>
  </si>
  <si>
    <t>读懂古希腊哲学的第一本书：苏格拉底</t>
  </si>
  <si>
    <r>
      <rPr>
        <sz val="11"/>
        <rFont val="宋体"/>
        <charset val="134"/>
      </rPr>
      <t>（古希腊）色诺芬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柏拉图</t>
    </r>
  </si>
  <si>
    <t>半半哲学：活出人生的逍遥境</t>
  </si>
  <si>
    <t>李清子</t>
  </si>
  <si>
    <r>
      <rPr>
        <sz val="11"/>
        <rFont val="宋体"/>
        <charset val="134"/>
      </rPr>
      <t>读国学</t>
    </r>
    <r>
      <rPr>
        <sz val="11"/>
        <rFont val="宋体"/>
        <charset val="0"/>
      </rPr>
      <t>·</t>
    </r>
    <r>
      <rPr>
        <sz val="11"/>
        <rFont val="宋体"/>
        <charset val="134"/>
      </rPr>
      <t>诵经典：大学全解</t>
    </r>
  </si>
  <si>
    <t>曾子</t>
  </si>
  <si>
    <t>怪情绪心理学：做自己情绪的旁观者</t>
  </si>
  <si>
    <t>方向苹</t>
  </si>
  <si>
    <t>蒋维乔哲学史讲义</t>
  </si>
  <si>
    <t>空杯心态：一辈子受用的身心减压课</t>
  </si>
  <si>
    <t>王蕾</t>
  </si>
  <si>
    <t>第一哲学沉思录</t>
  </si>
  <si>
    <t>（法）笛卡尔</t>
  </si>
  <si>
    <t>把握人生的分寸感【塑封】</t>
  </si>
  <si>
    <t>努力，是你最美的姿态【塑封】</t>
  </si>
  <si>
    <t>苏丹</t>
  </si>
  <si>
    <t>在不完美的世界心生美好</t>
  </si>
  <si>
    <t>米雅</t>
  </si>
  <si>
    <t>胡适谈读书与做人【塑封】</t>
  </si>
  <si>
    <t>胡适谈哲学与理想【塑封】</t>
  </si>
  <si>
    <t>超级记忆法【塑封】</t>
  </si>
  <si>
    <t>韩非</t>
  </si>
  <si>
    <t>管子原来这样说【塑封】</t>
  </si>
  <si>
    <t>姜正成</t>
  </si>
  <si>
    <t>致青春：你不能不懂的经典哲理【塑封】</t>
  </si>
  <si>
    <t>刘川</t>
  </si>
  <si>
    <t>传家宝：中国人的家教智慧</t>
  </si>
  <si>
    <t>稳定的情绪：是最高级的教养【塑封】</t>
  </si>
  <si>
    <t>夏宇</t>
  </si>
  <si>
    <t>拆掉潜能的墙：世界上最神奇的潜能开发训练【塑封】</t>
  </si>
  <si>
    <t>黄颖</t>
  </si>
  <si>
    <t>孩子的第一本抗压力训练书【塑封】</t>
  </si>
  <si>
    <t>柳艾琳</t>
  </si>
  <si>
    <t>孩子的第一本想象力训练书【塑封】</t>
  </si>
  <si>
    <t>毛华萍</t>
  </si>
  <si>
    <t>孩子的第一本专注力训练书【塑封】</t>
  </si>
  <si>
    <t>陈菲墨</t>
  </si>
  <si>
    <t>世界的模样，取决你凝视它的目光【塑封】</t>
  </si>
  <si>
    <t>田文</t>
  </si>
  <si>
    <t>想法如果不改变，活法一定不体面【塑封】</t>
  </si>
  <si>
    <t>高轶飞</t>
  </si>
  <si>
    <t>生活其实不累，幸福其实不贵【塑封】</t>
  </si>
  <si>
    <t>文静</t>
  </si>
  <si>
    <r>
      <rPr>
        <sz val="11"/>
        <rFont val="宋体"/>
        <charset val="134"/>
      </rPr>
      <t>张居正直解《孟子》：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全</t>
    </r>
    <r>
      <rPr>
        <sz val="11"/>
        <rFont val="宋体"/>
        <charset val="0"/>
      </rPr>
      <t>2</t>
    </r>
    <r>
      <rPr>
        <sz val="11"/>
        <rFont val="宋体"/>
        <charset val="134"/>
      </rPr>
      <t>册</t>
    </r>
  </si>
  <si>
    <t>张居正</t>
  </si>
  <si>
    <r>
      <rPr>
        <sz val="11"/>
        <rFont val="宋体"/>
        <charset val="134"/>
      </rPr>
      <t>李叔同</t>
    </r>
    <r>
      <rPr>
        <sz val="11"/>
        <rFont val="宋体"/>
        <charset val="0"/>
      </rPr>
      <t>:</t>
    </r>
    <r>
      <rPr>
        <sz val="11"/>
        <rFont val="宋体"/>
        <charset val="134"/>
      </rPr>
      <t>名如何爱如何生命该如何</t>
    </r>
  </si>
  <si>
    <t>马文戈</t>
  </si>
  <si>
    <t>梁启超：少年中国说</t>
  </si>
  <si>
    <t>注定不一样的中国思路：原初</t>
  </si>
  <si>
    <t>李新</t>
  </si>
  <si>
    <t>卡耐基经典系列：人性的优点</t>
  </si>
  <si>
    <r>
      <rPr>
        <sz val="11"/>
        <rFont val="宋体"/>
        <charset val="134"/>
      </rPr>
      <t>卡耐基</t>
    </r>
    <r>
      <rPr>
        <sz val="11"/>
        <rFont val="Arial"/>
        <charset val="0"/>
      </rPr>
      <t xml:space="preserve">	</t>
    </r>
  </si>
  <si>
    <t>9堂极简智慧课</t>
  </si>
  <si>
    <t>特雷弗科诺</t>
  </si>
  <si>
    <t>爱的先知弗洛姆传</t>
  </si>
  <si>
    <t>劳伦斯·费里德曼</t>
  </si>
  <si>
    <t>成事法则</t>
  </si>
  <si>
    <t>洋松果职场说</t>
  </si>
  <si>
    <t>给不小心就太焦虑的你</t>
  </si>
  <si>
    <t>大野裕</t>
  </si>
  <si>
    <t>刻意成长</t>
  </si>
  <si>
    <t>孙瑞希</t>
  </si>
  <si>
    <t>面子心理学</t>
  </si>
  <si>
    <t>孙彪</t>
  </si>
  <si>
    <t>能力升级：如何让你越来越值钱</t>
  </si>
  <si>
    <t>黄常德</t>
  </si>
  <si>
    <t>七堂极简心理课</t>
  </si>
  <si>
    <t>刘睿</t>
  </si>
  <si>
    <t>微表情心理学</t>
  </si>
  <si>
    <t>心理韧性</t>
  </si>
  <si>
    <t>[美]琳达·格雷厄姆</t>
  </si>
  <si>
    <t>寻找复原力</t>
  </si>
  <si>
    <t>留佩萱</t>
  </si>
  <si>
    <t>真正的接纳，就是爱上不完美的自己</t>
  </si>
  <si>
    <t>爱丽丝.博伊斯</t>
  </si>
  <si>
    <t>走出舒适区</t>
  </si>
  <si>
    <t>艾玛·玛德琳</t>
  </si>
  <si>
    <t>自信的觉醒【塑封】</t>
  </si>
  <si>
    <t>R法</t>
  </si>
  <si>
    <t>自尊的觉醒【塑封】</t>
  </si>
  <si>
    <t>张瑜</t>
  </si>
  <si>
    <t>我相信我【塑封】</t>
  </si>
  <si>
    <t>李晓磊</t>
  </si>
  <si>
    <t>饿怒症:  掌控饥饿，摆脱焦虑</t>
  </si>
  <si>
    <t>（美）苏珊.阿尔伯斯</t>
  </si>
  <si>
    <t>反本能生存学</t>
  </si>
  <si>
    <t>（美）李.戈德曼</t>
  </si>
  <si>
    <t>归属感</t>
  </si>
  <si>
    <t>(美)布琳·布朗</t>
  </si>
  <si>
    <t>每个人的亚里士多德</t>
  </si>
  <si>
    <t>（美）莫提默.艾德勒</t>
  </si>
  <si>
    <t>生命的选择</t>
  </si>
  <si>
    <t>(美)乔治·沃尔德</t>
  </si>
  <si>
    <t>思维与陷阱</t>
  </si>
  <si>
    <t>(美)史蒂夫·卡斯纳</t>
  </si>
  <si>
    <t>一眼识破真相的思考力（精装）</t>
  </si>
  <si>
    <t>丹尼尔·列维汀、 张建军</t>
  </si>
  <si>
    <t>在更高的地方看世界（精装）</t>
  </si>
  <si>
    <t>理查德·里德</t>
  </si>
  <si>
    <t xml:space="preserve">自信是所有问题的答案 </t>
  </si>
  <si>
    <t xml:space="preserve">唐·摩尔 </t>
  </si>
  <si>
    <r>
      <rPr>
        <sz val="11"/>
        <rFont val="宋体"/>
        <charset val="134"/>
      </rPr>
      <t>理想图文藏书</t>
    </r>
    <r>
      <rPr>
        <sz val="11"/>
        <rFont val="宋体"/>
        <charset val="0"/>
      </rPr>
      <t>·</t>
    </r>
    <r>
      <rPr>
        <sz val="11"/>
        <rFont val="宋体"/>
        <charset val="134"/>
      </rPr>
      <t>大师新编：李叔同智慧集</t>
    </r>
  </si>
  <si>
    <t>李叔同</t>
  </si>
  <si>
    <t>C.社会科学总论</t>
  </si>
  <si>
    <r>
      <rPr>
        <sz val="11"/>
        <rFont val="宋体"/>
        <charset val="134"/>
      </rPr>
      <t>理想图文藏书</t>
    </r>
    <r>
      <rPr>
        <sz val="11"/>
        <rFont val="宋体"/>
        <charset val="0"/>
      </rPr>
      <t>·</t>
    </r>
    <r>
      <rPr>
        <sz val="11"/>
        <rFont val="宋体"/>
        <charset val="134"/>
      </rPr>
      <t>卡耐基作品：情商无敌</t>
    </r>
  </si>
  <si>
    <t>尺度的本质</t>
  </si>
  <si>
    <t>张玉忠</t>
  </si>
  <si>
    <t>沟通的底层逻辑</t>
  </si>
  <si>
    <t>芊睿</t>
  </si>
  <si>
    <t>接话高手</t>
  </si>
  <si>
    <t>社交的本质</t>
  </si>
  <si>
    <t>好关系是麻烦出来的</t>
  </si>
  <si>
    <t>格子珊</t>
  </si>
  <si>
    <t>西方成功学之父的人生启迪之书：有效沟通的艺术</t>
  </si>
  <si>
    <t>（美）戴尔·卡耐基</t>
  </si>
  <si>
    <t>胡适文集--容忍与自由【精装】</t>
  </si>
  <si>
    <t>胡适文集--宽忍与自由（精装）</t>
  </si>
  <si>
    <t>智慧的倡导者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</si>
  <si>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阿特</t>
    </r>
    <r>
      <rPr>
        <sz val="11"/>
        <rFont val="宋体"/>
        <charset val="0"/>
      </rPr>
      <t>·</t>
    </r>
    <r>
      <rPr>
        <sz val="11"/>
        <rFont val="宋体"/>
        <charset val="134"/>
      </rPr>
      <t>克莱纳</t>
    </r>
  </si>
  <si>
    <t>人性的奥秘：曾仕强谈人性的弱点</t>
  </si>
  <si>
    <t>曾仕强</t>
  </si>
  <si>
    <t>番茄工作法</t>
  </si>
  <si>
    <t>【意】弗朗西斯科·西里洛</t>
  </si>
  <si>
    <t>1小时就懂得沟通课</t>
  </si>
  <si>
    <t>李尚龙</t>
  </si>
  <si>
    <r>
      <rPr>
        <sz val="11"/>
        <rFont val="宋体"/>
        <charset val="134"/>
      </rPr>
      <t>披着羊皮的狼</t>
    </r>
    <r>
      <rPr>
        <sz val="11"/>
        <rFont val="宋体"/>
        <charset val="0"/>
      </rPr>
      <t>:</t>
    </r>
    <r>
      <rPr>
        <sz val="11"/>
        <rFont val="宋体"/>
        <charset val="134"/>
      </rPr>
      <t>如果与控制型人格相处</t>
    </r>
  </si>
  <si>
    <r>
      <rPr>
        <sz val="11"/>
        <rFont val="宋体"/>
        <charset val="134"/>
      </rPr>
      <t>乔治</t>
    </r>
    <r>
      <rPr>
        <sz val="11"/>
        <rFont val="宋体"/>
        <charset val="0"/>
      </rPr>
      <t>·K.</t>
    </r>
    <r>
      <rPr>
        <sz val="11"/>
        <rFont val="宋体"/>
        <charset val="134"/>
      </rPr>
      <t>西蒙</t>
    </r>
  </si>
  <si>
    <t>把自己当回事儿</t>
  </si>
  <si>
    <t>杨天真</t>
  </si>
  <si>
    <t>偏见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</si>
  <si>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珍妮弗</t>
    </r>
    <r>
      <rPr>
        <sz val="11"/>
        <rFont val="宋体"/>
        <charset val="0"/>
      </rPr>
      <t>·</t>
    </r>
    <r>
      <rPr>
        <sz val="11"/>
        <rFont val="宋体"/>
        <charset val="134"/>
      </rPr>
      <t>埃伯哈特著</t>
    </r>
  </si>
  <si>
    <t>深度沟通：快速掌控谈话</t>
  </si>
  <si>
    <t>（美）约瑟夫.A德维托</t>
  </si>
  <si>
    <t>读客·时间不是挤出来的，是安排出来的</t>
  </si>
  <si>
    <t>[美] 阿什莉·惠兰斯</t>
  </si>
  <si>
    <t>麦肯锡用人标准:未来的人才标竿</t>
  </si>
  <si>
    <t>（日）伊贺泰</t>
  </si>
  <si>
    <t>优势谈判</t>
  </si>
  <si>
    <t>林画</t>
  </si>
  <si>
    <t>用人：迅速打开工作局面的管理智慧</t>
  </si>
  <si>
    <t>陈立红</t>
  </si>
  <si>
    <t>作家教你写作文</t>
  </si>
  <si>
    <t>孙永庆</t>
  </si>
  <si>
    <r>
      <rPr>
        <sz val="11"/>
        <rFont val="宋体"/>
        <charset val="134"/>
      </rPr>
      <t>疯狂</t>
    </r>
    <r>
      <rPr>
        <sz val="11"/>
        <rFont val="宋体"/>
        <charset val="0"/>
      </rPr>
      <t xml:space="preserve">STEM </t>
    </r>
    <r>
      <rPr>
        <sz val="11"/>
        <rFont val="宋体"/>
        <charset val="134"/>
      </rPr>
      <t>数学：几何和统计</t>
    </r>
  </si>
  <si>
    <r>
      <rPr>
        <sz val="11"/>
        <rFont val="宋体"/>
        <charset val="134"/>
      </rPr>
      <t>（英）</t>
    </r>
    <r>
      <rPr>
        <sz val="11"/>
        <rFont val="宋体"/>
        <charset val="0"/>
      </rPr>
      <t>BrownBearBooks</t>
    </r>
  </si>
  <si>
    <t>人性的突破【塑封】</t>
  </si>
  <si>
    <t>（美）卡耐基</t>
  </si>
  <si>
    <t>有声有色有山河 中国人的精神传统</t>
  </si>
  <si>
    <t>汪文学</t>
  </si>
  <si>
    <r>
      <rPr>
        <sz val="11"/>
        <rFont val="宋体"/>
        <charset val="134"/>
      </rPr>
      <t>我所不理解的生活</t>
    </r>
    <r>
      <rPr>
        <sz val="11"/>
        <rFont val="宋体"/>
        <charset val="0"/>
      </rPr>
      <t xml:space="preserve"> (</t>
    </r>
    <r>
      <rPr>
        <sz val="11"/>
        <rFont val="宋体"/>
        <charset val="134"/>
      </rPr>
      <t>纪念珍藏版</t>
    </r>
    <r>
      <rPr>
        <sz val="11"/>
        <rFont val="宋体"/>
        <charset val="0"/>
      </rPr>
      <t>)</t>
    </r>
  </si>
  <si>
    <t>大师读书与做人：沈从文读书与做人</t>
  </si>
  <si>
    <t>沈从文</t>
  </si>
  <si>
    <t>大师读书与做人：朱光潜读书与做人</t>
  </si>
  <si>
    <t>此间的少年</t>
  </si>
  <si>
    <t>风雨徐行</t>
  </si>
  <si>
    <t>李振球</t>
  </si>
  <si>
    <t>人性的弱点</t>
  </si>
  <si>
    <t>徐中民</t>
  </si>
  <si>
    <t>人性的优点</t>
  </si>
  <si>
    <t>李彩霞</t>
  </si>
  <si>
    <t>乌合之众：大众心理研究</t>
  </si>
  <si>
    <t>(法)古斯塔夫.勒庞</t>
  </si>
  <si>
    <t>时间都去哪儿了</t>
  </si>
  <si>
    <t>申俊霞</t>
  </si>
  <si>
    <t>漫画图解中国式沟通智慧</t>
  </si>
  <si>
    <t>杜赢</t>
  </si>
  <si>
    <t>洞悉人性：掌握人际交往中的主导权【塑封】</t>
  </si>
  <si>
    <t>臧否</t>
  </si>
  <si>
    <t>教孩子时间管理【塑封】</t>
  </si>
  <si>
    <t>方黎明</t>
  </si>
  <si>
    <t>中国俗文化丛书：休养生息话家庭</t>
  </si>
  <si>
    <t>于云汉</t>
  </si>
  <si>
    <t>别让不好意思害了你</t>
  </si>
  <si>
    <t>数字唬人：用常识看穿无所不在的数字陷阱【塑封】</t>
  </si>
  <si>
    <t>郭婷玮</t>
  </si>
  <si>
    <r>
      <rPr>
        <sz val="11"/>
        <rFont val="宋体"/>
        <charset val="134"/>
      </rPr>
      <t>自律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定力的修炼</t>
    </r>
  </si>
  <si>
    <t>建忠</t>
  </si>
  <si>
    <t>用人的艺术：如何让你的工作事半功倍</t>
  </si>
  <si>
    <r>
      <rPr>
        <sz val="11"/>
        <rFont val="宋体"/>
        <charset val="134"/>
      </rPr>
      <t>杨超</t>
    </r>
    <r>
      <rPr>
        <sz val="11"/>
        <rFont val="宋体"/>
        <charset val="0"/>
      </rPr>
      <t xml:space="preserve"> </t>
    </r>
  </si>
  <si>
    <t>改变人生的说话术</t>
  </si>
  <si>
    <t>岸正龙</t>
  </si>
  <si>
    <t>目标</t>
  </si>
  <si>
    <t>班恩，伦索</t>
  </si>
  <si>
    <r>
      <rPr>
        <sz val="11"/>
        <rFont val="宋体"/>
        <charset val="134"/>
      </rPr>
      <t>关键</t>
    </r>
    <r>
      <rPr>
        <sz val="11"/>
        <rFont val="宋体"/>
        <charset val="0"/>
      </rPr>
      <t>10</t>
    </r>
    <r>
      <rPr>
        <sz val="11"/>
        <rFont val="宋体"/>
        <charset val="134"/>
      </rPr>
      <t>秒，决定你的价值</t>
    </r>
  </si>
  <si>
    <t>桐生稔</t>
  </si>
  <si>
    <t>一分钟学会领导致辞</t>
  </si>
  <si>
    <t>王密枢</t>
  </si>
  <si>
    <t>读客·中层领导力.行为习惯篇</t>
  </si>
  <si>
    <t>（美）约翰.C.马克斯维</t>
  </si>
  <si>
    <t>场景致辞与即兴发言【塑封】</t>
  </si>
  <si>
    <t>卢敬天</t>
  </si>
  <si>
    <t>房龙真知灼见系列：大象上树和搜巫的故事【塑封】</t>
  </si>
  <si>
    <t>祝翠霞</t>
  </si>
  <si>
    <t>房龙真知灼见系列：电波启示录【塑封】</t>
  </si>
  <si>
    <t>周学政</t>
  </si>
  <si>
    <t>房龙真知灼见系列：房龙地理【塑封】</t>
  </si>
  <si>
    <t>贺五一</t>
  </si>
  <si>
    <t>写给孩子的时间管理课</t>
  </si>
  <si>
    <t>张春杰</t>
  </si>
  <si>
    <t>过程决定成败</t>
  </si>
  <si>
    <t>（美）乔尔·布洛克纳</t>
  </si>
  <si>
    <t>谈判学：绝地谈判</t>
  </si>
  <si>
    <t>【德】马蒂亚斯.施汉纳</t>
  </si>
  <si>
    <t>讨喜：让对方接受你</t>
  </si>
  <si>
    <t>（日）弓场隆</t>
  </si>
  <si>
    <t>一天一堂社交提升课</t>
  </si>
  <si>
    <t>王怡文</t>
  </si>
  <si>
    <t>超级沟通力</t>
  </si>
  <si>
    <t>黎明</t>
  </si>
  <si>
    <t>沟通是一种技术</t>
  </si>
  <si>
    <t>霍翔 编著</t>
  </si>
  <si>
    <t>解码拖延症</t>
  </si>
  <si>
    <t>李春润 李蕾</t>
  </si>
  <si>
    <t>每天学点时间管理</t>
  </si>
  <si>
    <t>汤涛 陈国荣</t>
  </si>
  <si>
    <t>每天学点实用心理学策略</t>
  </si>
  <si>
    <t>徐林</t>
  </si>
  <si>
    <t>哪有没时间这种事</t>
  </si>
  <si>
    <t>陈嘉芸</t>
  </si>
  <si>
    <t>你为什么“不好意思”（第2版）</t>
  </si>
  <si>
    <t>陈元方</t>
  </si>
  <si>
    <t>说话心理学</t>
  </si>
  <si>
    <t>译夫</t>
  </si>
  <si>
    <t>谈判心理学</t>
  </si>
  <si>
    <t>舒雪冬</t>
  </si>
  <si>
    <t>为人处世的心理策略</t>
  </si>
  <si>
    <t>赵磊</t>
  </si>
  <si>
    <t>心理博弈术心理调节法</t>
  </si>
  <si>
    <t>彩沄心理</t>
  </si>
  <si>
    <t>心理学社交技巧</t>
  </si>
  <si>
    <t>如何让你爱的人也爱上你：亲密关系的秘密【塑封】</t>
  </si>
  <si>
    <t>欧阳千山</t>
  </si>
  <si>
    <t>容忍与自由【塑封】</t>
  </si>
  <si>
    <t>跟任何人都能聊得来【塑封】</t>
  </si>
  <si>
    <t>融智</t>
  </si>
  <si>
    <t>领导致辞全集【塑封】</t>
  </si>
  <si>
    <t>高岭</t>
  </si>
  <si>
    <r>
      <rPr>
        <sz val="11"/>
        <rFont val="宋体"/>
        <charset val="134"/>
      </rPr>
      <t>中国传统民俗文化：文化系列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中国古代娱乐</t>
    </r>
  </si>
  <si>
    <t>王辉</t>
  </si>
  <si>
    <t>经典文库：容忍与自由【塑封】</t>
  </si>
  <si>
    <t>卡耐基经典系列：人性的弱点</t>
  </si>
  <si>
    <t>（美）卡耐基　著</t>
  </si>
  <si>
    <t>人际界限</t>
  </si>
  <si>
    <t>李丹昊</t>
  </si>
  <si>
    <t>给总是因为那句话而受伤的你</t>
  </si>
  <si>
    <t>朴相美</t>
  </si>
  <si>
    <t>能力突围</t>
  </si>
  <si>
    <t xml:space="preserve">焱公子 </t>
  </si>
  <si>
    <t>特种兵教你户外生存</t>
  </si>
  <si>
    <t>猎鹰</t>
  </si>
  <si>
    <t>引爆执行力</t>
  </si>
  <si>
    <t>夏靓</t>
  </si>
  <si>
    <t>掌控关系</t>
  </si>
  <si>
    <t>熊太行</t>
  </si>
  <si>
    <t>亲密关系与情感依赖【塑封】</t>
  </si>
  <si>
    <t>阿米尔·莱文</t>
  </si>
  <si>
    <t>历史如何选择了中国共产党</t>
  </si>
  <si>
    <t>张旭东</t>
  </si>
  <si>
    <t>D.政治，法律</t>
  </si>
  <si>
    <t>中华民族传统美德名言警句：德治教化篇</t>
  </si>
  <si>
    <t>王定功</t>
  </si>
  <si>
    <t>民国大师文库（第三辑）-中国政治史【塑封】</t>
  </si>
  <si>
    <t>吕思勉</t>
  </si>
  <si>
    <t>一看就懂的法律常识</t>
  </si>
  <si>
    <t>李叔凡</t>
  </si>
  <si>
    <t>中国人格读库：李大钊爱国文选【塑封】</t>
  </si>
  <si>
    <t>董雁南</t>
  </si>
  <si>
    <t>东方世界史：巴黎和会.谈判桌上的分赃、战胜国对“一战”后政治格局的安排与瓜分世界狂潮的形成</t>
  </si>
  <si>
    <t>埃米尔·约瑟夫·狄龙</t>
  </si>
  <si>
    <t>红色熔炉：民主革命时期的中共中央党校</t>
  </si>
  <si>
    <t>谢武军</t>
  </si>
  <si>
    <t>欧洲联盟与中国</t>
  </si>
  <si>
    <t>赵伯英</t>
  </si>
  <si>
    <t>民法典条文对照与重点解读</t>
  </si>
  <si>
    <t>杜月秋,孙政编</t>
  </si>
  <si>
    <t>中国梦是什么（精装）</t>
  </si>
  <si>
    <t>《中国梦是什么》编写组</t>
  </si>
  <si>
    <t>唐人街：毛岛往事（精装）</t>
  </si>
  <si>
    <t>苏伟东</t>
  </si>
  <si>
    <t>12开</t>
  </si>
  <si>
    <t>用党史讲党课</t>
  </si>
  <si>
    <t>孟源北</t>
  </si>
  <si>
    <t>全球海盗史：从维京人到索马里海盗（精装）</t>
  </si>
  <si>
    <t>彼得·莱尔</t>
  </si>
  <si>
    <r>
      <rPr>
        <sz val="11"/>
        <rFont val="宋体"/>
        <charset val="134"/>
      </rPr>
      <t>国家安全知识简明读本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大国在中国周边的军事部署</t>
    </r>
  </si>
  <si>
    <t>韩旭东</t>
  </si>
  <si>
    <r>
      <rPr>
        <sz val="11"/>
        <rFont val="宋体"/>
        <charset val="134"/>
      </rPr>
      <t>国家安全知识简明读本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新疆、西藏民族分裂问题</t>
    </r>
  </si>
  <si>
    <t>胡仕胜、翟源静</t>
  </si>
  <si>
    <r>
      <rPr>
        <sz val="11"/>
        <rFont val="宋体"/>
        <charset val="134"/>
      </rPr>
      <t>国家安全知识简明读本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中国海外利益</t>
    </r>
  </si>
  <si>
    <t>李涛</t>
  </si>
  <si>
    <t>给青年的十二封信</t>
  </si>
  <si>
    <t>中国共产党：恰是百年风华</t>
  </si>
  <si>
    <t>中共北京市东城区委宣传部</t>
  </si>
  <si>
    <t>大党魅力：推动民族复兴的伟大力量</t>
  </si>
  <si>
    <t>张燕 周书焕主编</t>
  </si>
  <si>
    <t>大党伟力：百年大党何以风华正茂</t>
  </si>
  <si>
    <t>黄明哲</t>
  </si>
  <si>
    <t>力量:中国共产党的伟大精神</t>
  </si>
  <si>
    <t>张荣臣</t>
  </si>
  <si>
    <t>革命摇篮系列：韶山的故事</t>
  </si>
  <si>
    <t>杨江华</t>
  </si>
  <si>
    <t>革命摇篮系列：西柏坡的故事</t>
  </si>
  <si>
    <t>革命摇篮系列：延安的故事</t>
  </si>
  <si>
    <t>革命英烈系列：碧血丹心求解放-解放英烈卷</t>
  </si>
  <si>
    <t>革命英烈系列：红色风暴铸忠魂-工运先驱卷</t>
  </si>
  <si>
    <t>革命英烈系列：热血沙场映党旗-红军英烈卷</t>
  </si>
  <si>
    <t>革命英烈系列：一片丹心向阳开-巾帼英烈卷</t>
  </si>
  <si>
    <t>勋章</t>
  </si>
  <si>
    <t>姜廷玉</t>
  </si>
  <si>
    <t>华文全球史：大西洋移民1607-1860</t>
  </si>
  <si>
    <t>【美】马库斯·李·汉森</t>
  </si>
  <si>
    <t>华文全球史：欧洲外交史：1815-1914</t>
  </si>
  <si>
    <t>【英】罗伯特.巴尔曼.莫厄特</t>
  </si>
  <si>
    <t>统一战线九讲</t>
  </si>
  <si>
    <t>艾新强</t>
  </si>
  <si>
    <t>决策与抉择：十五朝兴亡启示录</t>
  </si>
  <si>
    <t>周萌</t>
  </si>
  <si>
    <t>通往强盛之路--一本写给世界领导者的书</t>
  </si>
  <si>
    <t>杨国超</t>
  </si>
  <si>
    <t>王朝的命运：极简吏治三千年【塑封】</t>
  </si>
  <si>
    <t>柯胜雨</t>
  </si>
  <si>
    <t>中国学术文化名著文库：吕思勉中国政治史</t>
  </si>
  <si>
    <t>读客·古代人的日常生活：当当典藏版（全2册）</t>
  </si>
  <si>
    <t>讲历史的王老师</t>
  </si>
  <si>
    <t>我们的新时代</t>
  </si>
  <si>
    <t>中共江苏省委宣传部</t>
  </si>
  <si>
    <t>心理学统治世界1：政治篇·领袖意志</t>
  </si>
  <si>
    <t>(法)古斯塔夫·勒庞</t>
  </si>
  <si>
    <t>心理学统治世界2:群众篇·大众心理</t>
  </si>
  <si>
    <t>（法）勒庞</t>
  </si>
  <si>
    <t>心理学统治世界3:战争篇·理性操控</t>
  </si>
  <si>
    <t>古斯塔夫·勒庞</t>
  </si>
  <si>
    <t>立足百年新起点，建设世界上最强大政党</t>
  </si>
  <si>
    <t>王英梅</t>
  </si>
  <si>
    <t>唐代赦宥制度研究【塑封】</t>
  </si>
  <si>
    <t>邵志国 乔凤岐</t>
  </si>
  <si>
    <t>讲好中国故事：网络传播案例集【塑封】</t>
  </si>
  <si>
    <t>国家互联网信息办公室</t>
  </si>
  <si>
    <t>清末守旧派研究【塑封】</t>
  </si>
  <si>
    <t>黄庆林</t>
  </si>
  <si>
    <t>奔向新时代：新中国70年百姓生活变迁录【塑封】</t>
  </si>
  <si>
    <t>李军</t>
  </si>
  <si>
    <t>思齐集：梁占军史学文集【塑封】</t>
  </si>
  <si>
    <t>梁占军</t>
  </si>
  <si>
    <t>邓小平文选（全三卷）</t>
  </si>
  <si>
    <t>邓小平著</t>
  </si>
  <si>
    <t>新时代中国特色社会主义理论创新发展研究【塑封】</t>
  </si>
  <si>
    <t>魏晓文</t>
  </si>
  <si>
    <t>单身社会</t>
  </si>
  <si>
    <t>（美）艾里克·克里南伯格</t>
  </si>
  <si>
    <t>剥茧抽丝看历史--党争争议【塑封】</t>
  </si>
  <si>
    <t>严亚珍</t>
  </si>
  <si>
    <t>剥茧抽丝看历史--宦官争议【塑封】</t>
  </si>
  <si>
    <t>陈玉潇</t>
  </si>
  <si>
    <t>剥茧抽丝看历史--皇帝争议【塑封】</t>
  </si>
  <si>
    <t>这就是中国：何谓民主</t>
  </si>
  <si>
    <t>张维力</t>
  </si>
  <si>
    <t>这就是中国:走向世界的中国力量</t>
  </si>
  <si>
    <t>张维为</t>
  </si>
  <si>
    <t>中国话语丛书：中国特色社会主义</t>
  </si>
  <si>
    <t>三贤日记四种</t>
  </si>
  <si>
    <t>张振刚</t>
  </si>
  <si>
    <t>红船精神  【塑封】</t>
  </si>
  <si>
    <t>罗平汉</t>
  </si>
  <si>
    <t>世纪辉煌：百年党史中的成华记忆</t>
  </si>
  <si>
    <t>中共成都市成华区委宣传部</t>
  </si>
  <si>
    <t>一个懂法律的朋友</t>
  </si>
  <si>
    <t>王聪</t>
  </si>
  <si>
    <t>点亮星空的人们</t>
  </si>
  <si>
    <t>李牧雨</t>
  </si>
  <si>
    <t>打铁必须自身硬：改革开放四十年党建史</t>
  </si>
  <si>
    <t>编辑</t>
  </si>
  <si>
    <t>红船</t>
  </si>
  <si>
    <t>黄亚洲</t>
  </si>
  <si>
    <t>共和国英模系列：人民的好公仆—优秀干部卷</t>
  </si>
  <si>
    <t>艳华</t>
  </si>
  <si>
    <t>共和国英模系列：新中国劳动楷模—工农劳模卷</t>
  </si>
  <si>
    <t>百年经典文学轻阅读书系：猛回头·警世钟</t>
  </si>
  <si>
    <t>陈天华</t>
  </si>
  <si>
    <t>看字识人：教你玩转笔迹分析</t>
  </si>
  <si>
    <t>罗峻</t>
  </si>
  <si>
    <t>读客·人类正义史</t>
  </si>
  <si>
    <t>（韩）朴炯南</t>
  </si>
  <si>
    <t>中国精神传承丛书：雷锋精神</t>
  </si>
  <si>
    <t>钟建英</t>
  </si>
  <si>
    <t>中国精神传承丛书：焦裕禄精神</t>
  </si>
  <si>
    <t>程传享</t>
  </si>
  <si>
    <t>日常人文课:政治学有什么用？</t>
  </si>
  <si>
    <t>加雷思·索思韦尔</t>
  </si>
  <si>
    <t>刑法学讲义</t>
  </si>
  <si>
    <t>罗翔著</t>
  </si>
  <si>
    <t>法治的细节</t>
  </si>
  <si>
    <t>圣殿骑士团：从神坛跌落尘埃</t>
  </si>
  <si>
    <t>迈克尔·克里根</t>
  </si>
  <si>
    <t>唐潮：唐朝人的家常与流行</t>
  </si>
  <si>
    <t>李永志</t>
  </si>
  <si>
    <t>党的纪律：从政底线</t>
  </si>
  <si>
    <t>苏玉</t>
  </si>
  <si>
    <t>国际关系：中国有话说</t>
  </si>
  <si>
    <t>阮宗泽</t>
  </si>
  <si>
    <t>解读“二十六个如何”</t>
  </si>
  <si>
    <t>《解读“二十六个如何”》</t>
  </si>
  <si>
    <t>民法典实用手册</t>
  </si>
  <si>
    <t>傅思明</t>
  </si>
  <si>
    <t>中国共产党：做执着的追梦人</t>
  </si>
  <si>
    <t>于立志</t>
  </si>
  <si>
    <t>牢记初心使命 炼成合格党员</t>
  </si>
  <si>
    <t>张世良,秦婧 著</t>
  </si>
  <si>
    <t>新编刑法罪名精释（共4册）</t>
  </si>
  <si>
    <t>周峰</t>
  </si>
  <si>
    <t>刑事诉讼法及配套规定新释新解与适用指南（全三卷）</t>
  </si>
  <si>
    <t>张述元</t>
  </si>
  <si>
    <t>中华人民共和国民法典</t>
  </si>
  <si>
    <t>圆圈正义</t>
  </si>
  <si>
    <t>历史的博弈：帝道与臣道的较量</t>
  </si>
  <si>
    <t>欧阳悟道</t>
  </si>
  <si>
    <t>古镜今鉴：《群书治要》故事选【塑封】</t>
  </si>
  <si>
    <t>（唐）魏徵</t>
  </si>
  <si>
    <t>一带一路 法律适用一本通</t>
  </si>
  <si>
    <t>赵旭东</t>
  </si>
  <si>
    <t>未成年人保护法律知识百问百答【塑封】</t>
  </si>
  <si>
    <t>王飞</t>
  </si>
  <si>
    <t>民法典文化解读【塑封】</t>
  </si>
  <si>
    <t>刘云生</t>
  </si>
  <si>
    <t>中国国际战略丛书：中国不能缺席</t>
  </si>
  <si>
    <t>我的权益我做主</t>
  </si>
  <si>
    <t>共青团北京丰台区委员会编著（2015）第179932号</t>
  </si>
  <si>
    <t>中国传统民俗文化：政治经济制度系列——中国古代科举</t>
  </si>
  <si>
    <t>陈薛俊怡</t>
  </si>
  <si>
    <t>人民群众与全面依法治国【塑封】</t>
  </si>
  <si>
    <t>肖贵清</t>
  </si>
  <si>
    <r>
      <rPr>
        <sz val="11"/>
        <rFont val="宋体"/>
        <charset val="0"/>
      </rPr>
      <t>90</t>
    </r>
    <r>
      <rPr>
        <sz val="11"/>
        <rFont val="宋体"/>
        <charset val="134"/>
      </rPr>
      <t>后来了</t>
    </r>
    <r>
      <rPr>
        <sz val="11"/>
        <rFont val="宋体"/>
        <charset val="0"/>
      </rPr>
      <t xml:space="preserve"> :</t>
    </r>
    <r>
      <rPr>
        <sz val="11"/>
        <rFont val="宋体"/>
        <charset val="134"/>
      </rPr>
      <t>正在成为中坚力量的一代</t>
    </r>
  </si>
  <si>
    <t>林洪泽</t>
  </si>
  <si>
    <t>科普知识博览·兵器百科--导弹（彩图版）</t>
  </si>
  <si>
    <t>王经胜</t>
  </si>
  <si>
    <t>E.军事</t>
  </si>
  <si>
    <t>科普知识博览·兵器百科--核武器（彩图版）</t>
  </si>
  <si>
    <t>科普知识博览·兵器百科--火炮（彩图版）</t>
  </si>
  <si>
    <t>科普知识博览·兵器百科--舰艇（彩图版）</t>
  </si>
  <si>
    <t>科普知识博览·兵器百科--枪械（彩图版）</t>
  </si>
  <si>
    <t>科普知识博览·兵器百科--坦克（彩图版）</t>
  </si>
  <si>
    <t>中国历史军事简明知识（彩图版）</t>
  </si>
  <si>
    <t>刘恒</t>
  </si>
  <si>
    <t>牛津通识课 ：战争论</t>
  </si>
  <si>
    <t>（英）迈克尔.霍华德</t>
  </si>
  <si>
    <t>百科图解反恐作战装备知识</t>
  </si>
  <si>
    <t>瀚鼎文化工作室</t>
  </si>
  <si>
    <t>百科图解军用车辆</t>
  </si>
  <si>
    <t>瀚鼎文化工作室编</t>
  </si>
  <si>
    <t>百科图解冷兵器知识</t>
  </si>
  <si>
    <t>百科图解现代陆军战术运用</t>
  </si>
  <si>
    <t>百科图解古代兵器知识</t>
  </si>
  <si>
    <t>百科图解士兵装备知识</t>
  </si>
  <si>
    <t>百科图解特种警察知识</t>
  </si>
  <si>
    <t>华文全球史：德国无限制潜艇战</t>
  </si>
  <si>
    <t>伯顿</t>
  </si>
  <si>
    <t>华文全球史：卡尔十二世与瑞典帝国的崩溃</t>
  </si>
  <si>
    <t>【英】罗伯特·尼斯贝特·贝恩</t>
  </si>
  <si>
    <t>华文全球史：索姆河战役·第一次世界大战的幽灵</t>
  </si>
  <si>
    <r>
      <rPr>
        <sz val="11"/>
        <rFont val="宋体"/>
        <charset val="134"/>
      </rPr>
      <t>约翰·巴肯</t>
    </r>
    <r>
      <rPr>
        <sz val="11"/>
        <rFont val="Arial"/>
        <charset val="134"/>
      </rPr>
      <t xml:space="preserve">	</t>
    </r>
  </si>
  <si>
    <t>华文全球史：西班牙无敌舰队</t>
  </si>
  <si>
    <t>（美）加勒特</t>
  </si>
  <si>
    <t>华文全球史：希腊独立战争1821-1833</t>
  </si>
  <si>
    <t>沃尔特·艾利森·菲利普斯</t>
  </si>
  <si>
    <t>华杉讲透《孙子兵法》精装</t>
  </si>
  <si>
    <t>军事系列丛书：潜蛟出水</t>
  </si>
  <si>
    <t>刘丙海</t>
  </si>
  <si>
    <t>军事系列丛书：浴血鏖兵</t>
  </si>
  <si>
    <t>军事系列丛书：制高点</t>
  </si>
  <si>
    <t>军事系列丛书：魔幻幽灵</t>
  </si>
  <si>
    <t>军事系列丛书：一路厮杀</t>
  </si>
  <si>
    <t>军事系列丛书：雄狮突起</t>
  </si>
  <si>
    <t>国防重器及战例集萃·国防重器：陆战之王·坦克【彩图版】</t>
  </si>
  <si>
    <t>王景堂</t>
  </si>
  <si>
    <t>国防重器及战例集萃·战例集萃：惊涛骇浪·世界经典海战拾贝【彩图版】</t>
  </si>
  <si>
    <t>国防重器及战例集萃·国防重器：彪悍威猛的战场利器·火炮【彩图版】</t>
  </si>
  <si>
    <t>国防重器及战例集萃·战例集萃：激战云端·世界著名空战集锦【彩图版】</t>
  </si>
  <si>
    <t>猛虎营国防重器及战例集萃·国防重器：战场多面手·装甲战车【彩图版】</t>
  </si>
  <si>
    <t>猛虎营国防重器及战例集萃·战例集萃：沙场称雄·世纪经典陆战撷萃【彩图版】</t>
  </si>
  <si>
    <t>军迷·武器爱好者丛书：步枪与机枪</t>
  </si>
  <si>
    <t>郭长存</t>
  </si>
  <si>
    <t>军迷·武器爱好者丛书：单兵武器</t>
  </si>
  <si>
    <t>吕辉</t>
  </si>
  <si>
    <t>军迷·武器爱好者丛书：导弹</t>
  </si>
  <si>
    <t>张学亮</t>
  </si>
  <si>
    <t>军迷·武器爱好者丛书：二战经典武器</t>
  </si>
  <si>
    <t>军迷·武器爱好者丛书：护卫舰与驱逐舰</t>
  </si>
  <si>
    <t>陈泽安</t>
  </si>
  <si>
    <t>军迷·武器爱好者丛书：火炮</t>
  </si>
  <si>
    <t>军迷·武器爱好者丛书：军服军衔军功章</t>
  </si>
  <si>
    <t>吉木斯</t>
  </si>
  <si>
    <t>军迷·武器爱好者丛书：潜艇与航空母舰</t>
  </si>
  <si>
    <t>军迷·武器爱好者丛书：世界名枪</t>
  </si>
  <si>
    <t>军迷·武器爱好者丛书：坦克</t>
  </si>
  <si>
    <t>军迷·武器爱好者丛书：特殊武器与装备</t>
  </si>
  <si>
    <t>军迷·武器爱好者丛书：特种战舰</t>
  </si>
  <si>
    <t>军迷·武器爱好者丛书：战斗机</t>
  </si>
  <si>
    <t>军迷·武器爱好者丛书：战列舰与巡洋舰</t>
  </si>
  <si>
    <t>军迷·武器爱好者丛书：支援战机</t>
  </si>
  <si>
    <t>军迷·武器爱好者丛书：装甲车辆</t>
  </si>
  <si>
    <t>战争游戏：电子游戏与武装冲突的未来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</si>
  <si>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科里</t>
    </r>
    <r>
      <rPr>
        <sz val="11"/>
        <rFont val="宋体"/>
        <charset val="0"/>
      </rPr>
      <t>·</t>
    </r>
    <r>
      <rPr>
        <sz val="11"/>
        <rFont val="宋体"/>
        <charset val="134"/>
      </rPr>
      <t>米德</t>
    </r>
    <r>
      <rPr>
        <sz val="11"/>
        <rFont val="宋体"/>
        <charset val="0"/>
      </rPr>
      <t xml:space="preserve"> </t>
    </r>
  </si>
  <si>
    <t>刀·枪：人民军队建设重要地名录【塑封】</t>
  </si>
  <si>
    <t>王胜三</t>
  </si>
  <si>
    <t>孙子兵法新解【塑封】</t>
  </si>
  <si>
    <t>扈光珉</t>
  </si>
  <si>
    <t>亲历抗美援朝战争</t>
  </si>
  <si>
    <t>孟昭瑞</t>
  </si>
  <si>
    <t>单兵装备：夺命石榴.英国早期手榴弹与枪榴弹发展史</t>
  </si>
  <si>
    <t>指文战甲工作室</t>
  </si>
  <si>
    <t>单兵装备:恩菲尔德的杰作二战英系步枪发展史</t>
  </si>
  <si>
    <r>
      <rPr>
        <sz val="11"/>
        <rFont val="宋体"/>
        <charset val="134"/>
      </rPr>
      <t>指文战甲工作室</t>
    </r>
    <r>
      <rPr>
        <sz val="11"/>
        <rFont val="宋体"/>
        <charset val="0"/>
      </rPr>
      <t xml:space="preserve">  </t>
    </r>
  </si>
  <si>
    <t>单兵装备：救赎与杀戮</t>
  </si>
  <si>
    <t>单兵装备:绅士的武器二战英联邦国家冲锋枪发展史</t>
  </si>
  <si>
    <t>日本·军鉴.革新</t>
  </si>
  <si>
    <t>指文军鉴工作室</t>
  </si>
  <si>
    <r>
      <rPr>
        <sz val="11"/>
        <rFont val="宋体"/>
        <charset val="134"/>
      </rPr>
      <t>日本军鉴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：关原之战</t>
    </r>
  </si>
  <si>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指纹军鉴工作室</t>
    </r>
    <r>
      <rPr>
        <sz val="11"/>
        <rFont val="宋体"/>
        <charset val="0"/>
      </rPr>
      <t xml:space="preserve">    </t>
    </r>
  </si>
  <si>
    <t>日本军鉴：从瓜岛到冲绳的溃灭之路</t>
  </si>
  <si>
    <r>
      <rPr>
        <sz val="11"/>
        <rFont val="宋体"/>
        <charset val="134"/>
      </rPr>
      <t>指文烽火工作室</t>
    </r>
    <r>
      <rPr>
        <sz val="11"/>
        <rFont val="宋体"/>
        <charset val="0"/>
      </rPr>
      <t xml:space="preserve">  </t>
    </r>
  </si>
  <si>
    <t>日本军鉴：亲访关东看风云</t>
  </si>
  <si>
    <t>日本军鉴:萨长证权</t>
  </si>
  <si>
    <r>
      <rPr>
        <sz val="11"/>
        <rFont val="宋体"/>
        <charset val="134"/>
      </rPr>
      <t>战争事典</t>
    </r>
    <r>
      <rPr>
        <sz val="11"/>
        <rFont val="宋体"/>
        <charset val="0"/>
      </rPr>
      <t xml:space="preserve"> :</t>
    </r>
    <r>
      <rPr>
        <sz val="11"/>
        <rFont val="宋体"/>
        <charset val="134"/>
      </rPr>
      <t>五败十字军骑士的车堡</t>
    </r>
  </si>
  <si>
    <r>
      <rPr>
        <sz val="11"/>
        <rFont val="宋体"/>
        <charset val="134"/>
      </rPr>
      <t>指纹烽火工作室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编</t>
    </r>
  </si>
  <si>
    <t>战争事典: “狮心王”与萨拉丁的争锋</t>
  </si>
  <si>
    <t>战争事典：17世纪东亚海上霸权之争</t>
  </si>
  <si>
    <t>指文烽火工作室</t>
  </si>
  <si>
    <r>
      <rPr>
        <sz val="11"/>
        <rFont val="宋体"/>
        <charset val="134"/>
      </rPr>
      <t>战争事典</t>
    </r>
    <r>
      <rPr>
        <sz val="11"/>
        <rFont val="宋体"/>
        <charset val="0"/>
      </rPr>
      <t>:</t>
    </r>
    <r>
      <rPr>
        <sz val="11"/>
        <rFont val="宋体"/>
        <charset val="134"/>
      </rPr>
      <t>从罗马的利剑到诺曼的铁蹄</t>
    </r>
  </si>
  <si>
    <r>
      <rPr>
        <sz val="11"/>
        <rFont val="宋体"/>
        <charset val="134"/>
      </rPr>
      <t>指文烽火工作室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编</t>
    </r>
  </si>
  <si>
    <t>战争事典:大变革时代</t>
  </si>
  <si>
    <t>战争事典:凡尔登英雄的双面人生</t>
  </si>
  <si>
    <t>战争事典：高飞长剑下楼兰</t>
  </si>
  <si>
    <t>战争事典：华盛顿的将略</t>
  </si>
  <si>
    <t>指文战烽火工作室</t>
  </si>
  <si>
    <r>
      <rPr>
        <sz val="11"/>
        <rFont val="宋体"/>
        <charset val="134"/>
      </rPr>
      <t>战争事典</t>
    </r>
    <r>
      <rPr>
        <sz val="11"/>
        <rFont val="宋体"/>
        <charset val="0"/>
      </rPr>
      <t>:</t>
    </r>
    <r>
      <rPr>
        <sz val="11"/>
        <rFont val="宋体"/>
        <charset val="134"/>
      </rPr>
      <t>黄金家族的血腥内斗</t>
    </r>
  </si>
  <si>
    <r>
      <rPr>
        <sz val="11"/>
        <rFont val="宋体"/>
        <charset val="134"/>
      </rPr>
      <t>战争事典</t>
    </r>
    <r>
      <rPr>
        <sz val="11"/>
        <rFont val="宋体"/>
        <charset val="0"/>
      </rPr>
      <t>:</t>
    </r>
    <r>
      <rPr>
        <sz val="11"/>
        <rFont val="宋体"/>
        <charset val="134"/>
      </rPr>
      <t>克复安南</t>
    </r>
    <r>
      <rPr>
        <sz val="11"/>
        <rFont val="宋体"/>
        <charset val="0"/>
      </rPr>
      <t>.</t>
    </r>
    <r>
      <rPr>
        <sz val="11"/>
        <rFont val="宋体"/>
        <charset val="134"/>
      </rPr>
      <t>明成祖朱棣的惩越战争</t>
    </r>
  </si>
  <si>
    <t>战争事典：龙与狼的最后较量</t>
  </si>
  <si>
    <t>战争事典:千年俄土恩怨</t>
  </si>
  <si>
    <t>战争事典:日不落的光辉岁月</t>
  </si>
  <si>
    <r>
      <rPr>
        <sz val="11"/>
        <rFont val="宋体"/>
        <charset val="134"/>
      </rPr>
      <t>战争事典</t>
    </r>
    <r>
      <rPr>
        <sz val="11"/>
        <rFont val="宋体"/>
        <charset val="0"/>
      </rPr>
      <t>:</t>
    </r>
    <r>
      <rPr>
        <sz val="11"/>
        <rFont val="宋体"/>
        <charset val="134"/>
      </rPr>
      <t>太阳王的利剑与荣耀</t>
    </r>
  </si>
  <si>
    <r>
      <rPr>
        <sz val="11"/>
        <rFont val="宋体"/>
        <charset val="134"/>
      </rPr>
      <t>战争事典</t>
    </r>
    <r>
      <rPr>
        <sz val="11"/>
        <rFont val="宋体"/>
        <charset val="0"/>
      </rPr>
      <t>:</t>
    </r>
    <r>
      <rPr>
        <sz val="11"/>
        <rFont val="宋体"/>
        <charset val="134"/>
      </rPr>
      <t>万历朝鲜碧蹄馆之战</t>
    </r>
    <r>
      <rPr>
        <sz val="11"/>
        <rFont val="宋体"/>
        <charset val="0"/>
      </rPr>
      <t>·</t>
    </r>
    <r>
      <rPr>
        <sz val="11"/>
        <rFont val="宋体"/>
        <charset val="134"/>
      </rPr>
      <t>清初三藩之乱</t>
    </r>
    <r>
      <rPr>
        <sz val="11"/>
        <rFont val="宋体"/>
        <charset val="0"/>
      </rPr>
      <t>·</t>
    </r>
    <r>
      <rPr>
        <sz val="11"/>
        <rFont val="宋体"/>
        <charset val="134"/>
      </rPr>
      <t>平叛战争</t>
    </r>
  </si>
  <si>
    <r>
      <rPr>
        <sz val="11"/>
        <rFont val="宋体"/>
        <charset val="134"/>
      </rPr>
      <t>指纹烽火工作室</t>
    </r>
    <r>
      <rPr>
        <sz val="11"/>
        <rFont val="宋体"/>
        <charset val="0"/>
      </rPr>
      <t xml:space="preserve">  </t>
    </r>
  </si>
  <si>
    <r>
      <rPr>
        <sz val="11"/>
        <rFont val="宋体"/>
        <charset val="134"/>
      </rPr>
      <t>战争事典</t>
    </r>
    <r>
      <rPr>
        <sz val="11"/>
        <rFont val="宋体"/>
        <charset val="0"/>
      </rPr>
      <t>:</t>
    </r>
    <r>
      <rPr>
        <sz val="11"/>
        <rFont val="宋体"/>
        <charset val="134"/>
      </rPr>
      <t>争夺蛮荒</t>
    </r>
  </si>
  <si>
    <t>跟大家读中国史:中国文化与中国的兵</t>
  </si>
  <si>
    <t>雷海宗</t>
  </si>
  <si>
    <t>新时代中国强军梦：建设世界一流军队</t>
  </si>
  <si>
    <t>刘明福</t>
  </si>
  <si>
    <r>
      <rPr>
        <sz val="11"/>
        <rFont val="宋体"/>
        <charset val="134"/>
      </rPr>
      <t>读国学</t>
    </r>
    <r>
      <rPr>
        <sz val="11"/>
        <rFont val="宋体"/>
        <charset val="0"/>
      </rPr>
      <t>·</t>
    </r>
    <r>
      <rPr>
        <sz val="11"/>
        <rFont val="宋体"/>
        <charset val="134"/>
      </rPr>
      <t>诵经典：孙子兵法全解</t>
    </r>
  </si>
  <si>
    <t>（春秋）孙武</t>
  </si>
  <si>
    <r>
      <rPr>
        <sz val="11"/>
        <rFont val="宋体"/>
        <charset val="134"/>
      </rPr>
      <t>中国传统民俗文化：文化系列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中国古代兵书</t>
    </r>
  </si>
  <si>
    <t>徐静茹</t>
  </si>
  <si>
    <t>中国传统民俗文化：政治经济制度系列——中国古代军队</t>
  </si>
  <si>
    <t>石雨祺</t>
  </si>
  <si>
    <r>
      <rPr>
        <sz val="11"/>
        <rFont val="宋体"/>
        <charset val="134"/>
      </rPr>
      <t>中国传统民俗文化：政治经济制度系列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中国古代战争</t>
    </r>
  </si>
  <si>
    <t>王欣</t>
  </si>
  <si>
    <r>
      <rPr>
        <sz val="11"/>
        <rFont val="宋体"/>
        <charset val="134"/>
      </rPr>
      <t>战争事典</t>
    </r>
    <r>
      <rPr>
        <sz val="11"/>
        <rFont val="宋体"/>
        <charset val="0"/>
      </rPr>
      <t>:</t>
    </r>
    <r>
      <rPr>
        <sz val="11"/>
        <rFont val="宋体"/>
        <charset val="134"/>
      </rPr>
      <t>甲申遗恨</t>
    </r>
  </si>
  <si>
    <t>战争事典：征服罗马</t>
  </si>
  <si>
    <t>宋毅</t>
  </si>
  <si>
    <t>经济学是什么</t>
  </si>
  <si>
    <t>梁小民</t>
  </si>
  <si>
    <t>F.经济</t>
  </si>
  <si>
    <t>任正非的哲学【塑封】</t>
  </si>
  <si>
    <t>一本书读懂销售心理学</t>
  </si>
  <si>
    <t>阿米巴合伙制</t>
  </si>
  <si>
    <t>帅超</t>
  </si>
  <si>
    <t>财富从哪来</t>
  </si>
  <si>
    <r>
      <rPr>
        <sz val="11"/>
        <rFont val="宋体"/>
        <charset val="134"/>
      </rPr>
      <t>鹤老师</t>
    </r>
    <r>
      <rPr>
        <sz val="11"/>
        <rFont val="宋体"/>
        <charset val="0"/>
      </rPr>
      <t xml:space="preserve"> </t>
    </r>
  </si>
  <si>
    <t>鹤老师说经济：揭开财富自由的底层逻辑</t>
  </si>
  <si>
    <t>爆款文案:把文案变成"印钞机"</t>
  </si>
  <si>
    <t>关键明</t>
  </si>
  <si>
    <t>看准</t>
  </si>
  <si>
    <t>饭爷</t>
  </si>
  <si>
    <t>无畏:为什么以色列能成为创业强国</t>
  </si>
  <si>
    <t>英巴尔?阿里埃利 著 李雨桐 译</t>
  </si>
  <si>
    <t>普通人的财富战斗【塑封】</t>
  </si>
  <si>
    <t>曾鹏宇</t>
  </si>
  <si>
    <t>航海改变世界</t>
  </si>
  <si>
    <t>（德）雅恩</t>
  </si>
  <si>
    <t>简明世界经济史</t>
  </si>
  <si>
    <t>宫崎正胜</t>
  </si>
  <si>
    <r>
      <rPr>
        <sz val="11"/>
        <rFont val="宋体"/>
        <charset val="134"/>
      </rPr>
      <t>疯狂</t>
    </r>
    <r>
      <rPr>
        <sz val="11"/>
        <rFont val="宋体"/>
        <charset val="0"/>
      </rPr>
      <t xml:space="preserve">STEM </t>
    </r>
    <r>
      <rPr>
        <sz val="11"/>
        <rFont val="宋体"/>
        <charset val="134"/>
      </rPr>
      <t>工程和技术</t>
    </r>
    <r>
      <rPr>
        <sz val="11"/>
        <rFont val="宋体"/>
        <charset val="0"/>
      </rPr>
      <t>:</t>
    </r>
    <r>
      <rPr>
        <sz val="11"/>
        <rFont val="宋体"/>
        <charset val="134"/>
      </rPr>
      <t>水陆运输</t>
    </r>
  </si>
  <si>
    <r>
      <rPr>
        <sz val="11"/>
        <rFont val="宋体"/>
        <charset val="134"/>
      </rPr>
      <t>【英】</t>
    </r>
    <r>
      <rPr>
        <sz val="11"/>
        <rFont val="宋体"/>
        <charset val="0"/>
      </rPr>
      <t xml:space="preserve">Brown Bear Books </t>
    </r>
  </si>
  <si>
    <t>史密斯先生到中国：三个苏格兰人与不列颠全球帝国的崛起</t>
  </si>
  <si>
    <t>（美）韩洁西</t>
  </si>
  <si>
    <r>
      <rPr>
        <sz val="11"/>
        <rFont val="宋体"/>
        <charset val="134"/>
      </rPr>
      <t>国家安全知识简明读本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粮食安全</t>
    </r>
  </si>
  <si>
    <t>钟文峰</t>
  </si>
  <si>
    <r>
      <rPr>
        <sz val="11"/>
        <rFont val="宋体"/>
        <charset val="134"/>
      </rPr>
      <t>国家安全知识简明读本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全球化视角下的金融安全</t>
    </r>
  </si>
  <si>
    <t>宋玮</t>
  </si>
  <si>
    <t>时机【塑封】</t>
  </si>
  <si>
    <t>莫浩</t>
  </si>
  <si>
    <t>华文全球史：货币大历史·金融霸权与大国兴衰六百年</t>
  </si>
  <si>
    <t>威廉·阿瑟·肖</t>
  </si>
  <si>
    <t>战略定力</t>
  </si>
  <si>
    <t>（韩）权五铉</t>
  </si>
  <si>
    <t>合伙人原则</t>
  </si>
  <si>
    <r>
      <rPr>
        <sz val="11"/>
        <rFont val="宋体"/>
        <charset val="134"/>
      </rPr>
      <t>戴维</t>
    </r>
    <r>
      <rPr>
        <sz val="11"/>
        <rFont val="宋体"/>
        <charset val="0"/>
      </rPr>
      <t>.</t>
    </r>
    <r>
      <rPr>
        <sz val="11"/>
        <rFont val="宋体"/>
        <charset val="134"/>
      </rPr>
      <t>盖奇</t>
    </r>
  </si>
  <si>
    <t>国富论</t>
  </si>
  <si>
    <t>富强</t>
  </si>
  <si>
    <t>马克思主义与当代屯垦【塑封】</t>
  </si>
  <si>
    <t>王瀚林</t>
  </si>
  <si>
    <t>中国俗文化丛书：客栈今昔</t>
  </si>
  <si>
    <t>高建军</t>
  </si>
  <si>
    <r>
      <rPr>
        <sz val="11"/>
        <rFont val="宋体"/>
        <charset val="134"/>
      </rPr>
      <t>脑尖：改变一生的</t>
    </r>
    <r>
      <rPr>
        <sz val="11"/>
        <rFont val="宋体"/>
        <charset val="0"/>
      </rPr>
      <t>80</t>
    </r>
    <r>
      <rPr>
        <sz val="11"/>
        <rFont val="宋体"/>
        <charset val="134"/>
      </rPr>
      <t>堂思维课</t>
    </r>
  </si>
  <si>
    <t>岑嵘</t>
  </si>
  <si>
    <t>读客混知出品：半小时漫画中国史·经济篇</t>
  </si>
  <si>
    <t>成都老字号</t>
  </si>
  <si>
    <t>雷位卫</t>
  </si>
  <si>
    <t>富爸爸穷爸爸:精装典藏版</t>
  </si>
  <si>
    <t>(美)罗伯特·清崎著</t>
  </si>
  <si>
    <t>24开</t>
  </si>
  <si>
    <t>20岁后靠自己：你必读懂点经济学【塑封】</t>
  </si>
  <si>
    <t>赵伟</t>
  </si>
  <si>
    <t>智能组织</t>
  </si>
  <si>
    <t>吕诚伦</t>
  </si>
  <si>
    <t>一个懂经济的朋友</t>
  </si>
  <si>
    <t>钱明义</t>
  </si>
  <si>
    <t>小康中国</t>
  </si>
  <si>
    <t>《小康》杂志社</t>
  </si>
  <si>
    <t>多样性团队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</si>
  <si>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英</t>
    </r>
    <r>
      <rPr>
        <sz val="11"/>
        <rFont val="宋体"/>
        <charset val="0"/>
      </rPr>
      <t>)</t>
    </r>
    <r>
      <rPr>
        <sz val="11"/>
        <rFont val="宋体"/>
        <charset val="134"/>
      </rPr>
      <t>马修</t>
    </r>
    <r>
      <rPr>
        <sz val="11"/>
        <rFont val="宋体"/>
        <charset val="0"/>
      </rPr>
      <t>·</t>
    </r>
    <r>
      <rPr>
        <sz val="11"/>
        <rFont val="宋体"/>
        <charset val="134"/>
      </rPr>
      <t>萨伊德著</t>
    </r>
  </si>
  <si>
    <t>读客：一生的旅程.迪士尼CEO自述（精装）</t>
  </si>
  <si>
    <t xml:space="preserve">【美】罗伯特·艾格  </t>
  </si>
  <si>
    <t>读客：罗辑思维  人文篇</t>
  </si>
  <si>
    <t>罗振宇</t>
  </si>
  <si>
    <t>读客：罗辑思维.历史篇</t>
  </si>
  <si>
    <t>爆款文案一句话就够了</t>
  </si>
  <si>
    <t>文有为</t>
  </si>
  <si>
    <t>做一个追风筝的人：冯仓的商业理想与感悟</t>
  </si>
  <si>
    <t>邓晓成</t>
  </si>
  <si>
    <t>创业，从无到有【塑封】</t>
  </si>
  <si>
    <t>余茂生</t>
  </si>
  <si>
    <t>房龙真知灼见系列：航行七大洋的故事【彩图版】</t>
  </si>
  <si>
    <t>哈曼</t>
  </si>
  <si>
    <t>牛津通识读本：全球经济史</t>
  </si>
  <si>
    <t>艾伦</t>
  </si>
  <si>
    <t>日常人文课:经济学有什么用？</t>
  </si>
  <si>
    <t xml:space="preserve">[英] 泰吉万·帕丁格 </t>
  </si>
  <si>
    <t>一天一堂投资心理课</t>
  </si>
  <si>
    <t>江奇龙</t>
  </si>
  <si>
    <r>
      <rPr>
        <sz val="11"/>
        <rFont val="宋体"/>
        <charset val="134"/>
      </rPr>
      <t>硅谷之心：从</t>
    </r>
    <r>
      <rPr>
        <sz val="11"/>
        <rFont val="宋体"/>
        <charset val="0"/>
      </rPr>
      <t>0</t>
    </r>
    <r>
      <rPr>
        <sz val="11"/>
        <rFont val="宋体"/>
        <charset val="134"/>
      </rPr>
      <t>到</t>
    </r>
    <r>
      <rPr>
        <sz val="11"/>
        <rFont val="宋体"/>
        <charset val="0"/>
      </rPr>
      <t>1</t>
    </r>
    <r>
      <rPr>
        <sz val="11"/>
        <rFont val="宋体"/>
        <charset val="134"/>
      </rPr>
      <t>的创业与创新史</t>
    </r>
  </si>
  <si>
    <r>
      <rPr>
        <sz val="11"/>
        <rFont val="宋体"/>
        <charset val="134"/>
      </rPr>
      <t>张华伟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</si>
  <si>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回归与融入：华侨农场归侨口述历史【塑封】</t>
  </si>
  <si>
    <t>郑一省</t>
  </si>
  <si>
    <t>国富论【塑封】</t>
  </si>
  <si>
    <t>高格</t>
  </si>
  <si>
    <t>硅谷之火【塑封】</t>
  </si>
  <si>
    <t>张华伟</t>
  </si>
  <si>
    <t>三国控：一本三国参透中国管理之道【塑封】</t>
  </si>
  <si>
    <t>跟巴菲特学投资【塑封】</t>
  </si>
  <si>
    <t>李成思</t>
  </si>
  <si>
    <t>小康建设：小康元年</t>
  </si>
  <si>
    <t>中国农业大学国家农业农村发展研究院《小康元年》编写组</t>
  </si>
  <si>
    <t>中国传统民俗文化：政治经济制度系列——中国古代航海</t>
  </si>
  <si>
    <t>乔志霞</t>
  </si>
  <si>
    <r>
      <rPr>
        <sz val="11"/>
        <rFont val="宋体"/>
        <charset val="134"/>
      </rPr>
      <t>中国传统民俗文化：政治经济制度系列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中国古代交通</t>
    </r>
  </si>
  <si>
    <t>围棋进阶宝典系列·中级篇：围棋计算力训练</t>
  </si>
  <si>
    <t>马自正，赵勇  编著</t>
  </si>
  <si>
    <t>G.文化，科学，教育，体育</t>
  </si>
  <si>
    <t>象棋阶梯课堂系列.高级篇：象棋高级杀法及其训练测试</t>
  </si>
  <si>
    <t>傅宝胜  编著</t>
  </si>
  <si>
    <t>象棋战术解析系列：象棋战术攻杀对局参考</t>
  </si>
  <si>
    <t>傅宝胜， 编著</t>
  </si>
  <si>
    <t>围棋进阶宝典系列.初级篇：围棋棋形与棋理</t>
  </si>
  <si>
    <t>围棋进阶宝典系列·升段篇：围棋中后盘训练</t>
  </si>
  <si>
    <t>象棋战术解析系列：象棋布局战术技巧</t>
  </si>
  <si>
    <t>象棋阶梯课堂系列.中级篇：象棋杀法组合及其训练测试</t>
  </si>
  <si>
    <t>围棋进阶宝典系列·入门篇：围棋基本功</t>
  </si>
  <si>
    <t>围棋实战技法丛书：围棋实战技法必读</t>
  </si>
  <si>
    <t>傅宝胜</t>
  </si>
  <si>
    <t>围棋实战技法丛书：围棋新手实战快速提高</t>
  </si>
  <si>
    <t>马世军  编著</t>
  </si>
  <si>
    <t>围棋实战技法丛书:围棋中盘攻防技法</t>
  </si>
  <si>
    <t>马自正   编著</t>
  </si>
  <si>
    <t>象棋实战丛书：炮战新法与印象布局</t>
  </si>
  <si>
    <t>象棋精妙杀着系列：象棋绝杀实战精选</t>
  </si>
  <si>
    <t>围棋进阶宝典系列：围棋攻防技巧训练</t>
  </si>
  <si>
    <t>中国象棋经典布局系列：中炮过河车七路马对屏风马平炮兑车</t>
  </si>
  <si>
    <t>朱宝位</t>
  </si>
  <si>
    <t>象棋精妙杀着系列：象棋精妙杀着宝典</t>
  </si>
  <si>
    <t>吴雁滨</t>
  </si>
  <si>
    <t>中国象棋经典布局系列：中炮进七兵对反宫马</t>
  </si>
  <si>
    <r>
      <rPr>
        <sz val="11"/>
        <rFont val="宋体"/>
        <charset val="0"/>
      </rPr>
      <t>100</t>
    </r>
    <r>
      <rPr>
        <sz val="11"/>
        <rFont val="宋体"/>
        <charset val="134"/>
      </rPr>
      <t>个日本</t>
    </r>
  </si>
  <si>
    <t>奥奈拉</t>
  </si>
  <si>
    <t>理想大学城</t>
  </si>
  <si>
    <t>张海君</t>
  </si>
  <si>
    <r>
      <rPr>
        <sz val="11"/>
        <rFont val="宋体"/>
        <charset val="134"/>
      </rPr>
      <t>不吼不叫</t>
    </r>
    <r>
      <rPr>
        <sz val="11"/>
        <rFont val="宋体"/>
        <charset val="0"/>
      </rPr>
      <t>,</t>
    </r>
    <r>
      <rPr>
        <sz val="11"/>
        <rFont val="宋体"/>
        <charset val="134"/>
      </rPr>
      <t>把孩子培养好</t>
    </r>
  </si>
  <si>
    <t>青影，林楠</t>
  </si>
  <si>
    <t>父母是孩子的引领者</t>
  </si>
  <si>
    <t>李建军</t>
  </si>
  <si>
    <t>养育高品格女孩</t>
  </si>
  <si>
    <t>冯子舒</t>
  </si>
  <si>
    <r>
      <rPr>
        <sz val="11"/>
        <rFont val="宋体"/>
        <charset val="134"/>
      </rPr>
      <t>妈妈有边界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孩子更自律</t>
    </r>
  </si>
  <si>
    <t>点醒父母</t>
  </si>
  <si>
    <t>韩丽</t>
  </si>
  <si>
    <t>改变，从家庭教育开始</t>
  </si>
  <si>
    <t>迟红叶</t>
  </si>
  <si>
    <t>哈弗给孩子的400个思维游戏【塑封】</t>
  </si>
  <si>
    <t>高中物理教学设计与案列研究</t>
  </si>
  <si>
    <t>庄清渊</t>
  </si>
  <si>
    <t>高中英语课堂教学设计与策略研究</t>
  </si>
  <si>
    <t>宋扬</t>
  </si>
  <si>
    <r>
      <rPr>
        <sz val="11"/>
        <rFont val="宋体"/>
        <charset val="134"/>
      </rPr>
      <t>改变孩子一生的</t>
    </r>
    <r>
      <rPr>
        <sz val="11"/>
        <rFont val="宋体"/>
        <charset val="0"/>
      </rPr>
      <t>100</t>
    </r>
    <r>
      <rPr>
        <sz val="11"/>
        <rFont val="宋体"/>
        <charset val="134"/>
      </rPr>
      <t>个行为细节</t>
    </r>
  </si>
  <si>
    <t>孩子的懂事是教出来的</t>
  </si>
  <si>
    <t>柴一兵</t>
  </si>
  <si>
    <t>孩子的优秀实训练出来的</t>
  </si>
  <si>
    <t>考试不可怕：帮孩子在考试中成长</t>
  </si>
  <si>
    <t>听懂孩子的话，读懂孩子的心</t>
  </si>
  <si>
    <t>李世强</t>
  </si>
  <si>
    <t>先生教你写文章:写作杂谈</t>
  </si>
  <si>
    <t>朱自清</t>
  </si>
  <si>
    <t>先生教你写文章:文章体例</t>
  </si>
  <si>
    <t>谭正璧</t>
  </si>
  <si>
    <t>先生教你写文章:作文论</t>
  </si>
  <si>
    <t>叶圣陶</t>
  </si>
  <si>
    <t>教你成为写作达人·高中</t>
  </si>
  <si>
    <t>优可</t>
  </si>
  <si>
    <t>内向孩子是宝藏：如何挖掘和激发内向孩子的性格优势</t>
  </si>
  <si>
    <t>张乐</t>
  </si>
  <si>
    <r>
      <rPr>
        <sz val="11"/>
        <rFont val="宋体"/>
        <charset val="134"/>
      </rPr>
      <t>放开母爱的羁绊：妈妈会</t>
    </r>
    <r>
      <rPr>
        <sz val="11"/>
        <rFont val="宋体"/>
        <charset val="0"/>
      </rPr>
      <t>“</t>
    </r>
    <r>
      <rPr>
        <sz val="11"/>
        <rFont val="宋体"/>
        <charset val="134"/>
      </rPr>
      <t>偷懒</t>
    </r>
    <r>
      <rPr>
        <sz val="11"/>
        <rFont val="宋体"/>
        <charset val="0"/>
      </rPr>
      <t>”</t>
    </r>
    <r>
      <rPr>
        <sz val="11"/>
        <rFont val="宋体"/>
        <charset val="134"/>
      </rPr>
      <t>，孩子更优秀</t>
    </r>
  </si>
  <si>
    <t>宋美艳</t>
  </si>
  <si>
    <t>读客·图解儿童逆反心理</t>
  </si>
  <si>
    <t>米里亚姆·洽洽姆</t>
  </si>
  <si>
    <t>肌肉健美训练图解：适合中国人体质的肌肉训练书【塑封】</t>
  </si>
  <si>
    <t>陈林鑫</t>
  </si>
  <si>
    <r>
      <rPr>
        <sz val="11"/>
        <rFont val="宋体"/>
        <charset val="134"/>
      </rPr>
      <t>精准选择</t>
    </r>
    <r>
      <rPr>
        <sz val="11"/>
        <rFont val="宋体"/>
        <charset val="0"/>
      </rPr>
      <t>:</t>
    </r>
    <r>
      <rPr>
        <sz val="11"/>
        <rFont val="宋体"/>
        <charset val="134"/>
      </rPr>
      <t>高考志愿填报指南</t>
    </r>
  </si>
  <si>
    <t>储殷</t>
  </si>
  <si>
    <t>民国大师文库（第六辑）-中国教育史（上下）【塑封】</t>
  </si>
  <si>
    <t>陈青之</t>
  </si>
  <si>
    <t>笑背古诗词（全两册）</t>
  </si>
  <si>
    <t>胖乐胖乐</t>
  </si>
  <si>
    <t>学习没有那么难（全三册）</t>
  </si>
  <si>
    <t>刘称莲</t>
  </si>
  <si>
    <t>与渴望连接：（全7册）</t>
  </si>
  <si>
    <t>林文采</t>
  </si>
  <si>
    <r>
      <rPr>
        <sz val="11"/>
        <rFont val="宋体"/>
        <charset val="134"/>
      </rPr>
      <t>这不科学！：如何科学地思考伪科学（修订第</t>
    </r>
    <r>
      <rPr>
        <sz val="11"/>
        <rFont val="宋体"/>
        <charset val="0"/>
      </rPr>
      <t xml:space="preserve">7 </t>
    </r>
    <r>
      <rPr>
        <sz val="11"/>
        <rFont val="宋体"/>
        <charset val="134"/>
      </rPr>
      <t>版）</t>
    </r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</si>
  <si>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小西奥多</t>
    </r>
    <r>
      <rPr>
        <sz val="11"/>
        <rFont val="宋体"/>
        <charset val="0"/>
      </rPr>
      <t>.</t>
    </r>
    <r>
      <rPr>
        <sz val="11"/>
        <rFont val="宋体"/>
        <charset val="134"/>
      </rPr>
      <t>席克</t>
    </r>
  </si>
  <si>
    <t>这样跟孩子定规矩，孩子最不会抵触</t>
  </si>
  <si>
    <t>（美）卡帕卡</t>
  </si>
  <si>
    <t>民国大师文库（第六辑）-西洋教育通史【塑封】</t>
  </si>
  <si>
    <t>雷通群</t>
  </si>
  <si>
    <t>写给父母的第一本不尴尬性教育指南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</si>
  <si>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韩</t>
    </r>
    <r>
      <rPr>
        <sz val="11"/>
        <rFont val="宋体"/>
        <charset val="0"/>
      </rPr>
      <t>)</t>
    </r>
    <r>
      <rPr>
        <sz val="11"/>
        <rFont val="宋体"/>
        <charset val="134"/>
      </rPr>
      <t>卢河延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等</t>
    </r>
  </si>
  <si>
    <t>台湾论学</t>
  </si>
  <si>
    <t>余秋雨著</t>
  </si>
  <si>
    <t>从怕学习到爱学习</t>
  </si>
  <si>
    <t>张萌</t>
  </si>
  <si>
    <t>方向比努力更重要：名师张雪峰考研通关攻略</t>
  </si>
  <si>
    <r>
      <rPr>
        <sz val="11"/>
        <rFont val="宋体"/>
        <charset val="134"/>
      </rPr>
      <t>张雪峰</t>
    </r>
    <r>
      <rPr>
        <sz val="11"/>
        <rFont val="宋体"/>
        <charset val="0"/>
      </rPr>
      <t xml:space="preserve"> </t>
    </r>
  </si>
  <si>
    <t>敢于放手的养育</t>
  </si>
  <si>
    <t>张嘉栗</t>
  </si>
  <si>
    <t>你的亲子关系价值千万</t>
  </si>
  <si>
    <t>年糕妈妈李丹阳</t>
  </si>
  <si>
    <t>青春期成长守护指南</t>
  </si>
  <si>
    <t>一只学霸</t>
  </si>
  <si>
    <t>越玩越聪明1--激发无限潜能的500个全脑思维游戏（彩图版）</t>
  </si>
  <si>
    <t>周周</t>
  </si>
  <si>
    <t>越玩越聪明2--开发多元智能的500个全能思维游戏（彩图版）</t>
  </si>
  <si>
    <t>越玩越聪明3--开启青少年潜能的400个科学游戏（彩图版）</t>
  </si>
  <si>
    <t>带伤的重阳木</t>
  </si>
  <si>
    <t>梁衡著</t>
  </si>
  <si>
    <t>人向天的倾诉</t>
  </si>
  <si>
    <t>心中的桃花源</t>
  </si>
  <si>
    <t>最能打动阅卷老师的100篇高考满分作文（创新致胜卷）</t>
  </si>
  <si>
    <t>李麟</t>
  </si>
  <si>
    <t>最能打动阅卷老师的100篇高考满分作文（立意高远卷）</t>
  </si>
  <si>
    <t>高考议论文一本全</t>
  </si>
  <si>
    <t>直面不确定性·如何从危机中获益</t>
  </si>
  <si>
    <t>大辉</t>
  </si>
  <si>
    <t>聚焦理解：高中数学教与学的实践与思考</t>
  </si>
  <si>
    <t>刘永泉</t>
  </si>
  <si>
    <t>别急，让孩子慢慢长大</t>
  </si>
  <si>
    <t>成墨初</t>
  </si>
  <si>
    <t>新课标背景下高中英语教学改革与创新</t>
  </si>
  <si>
    <t>赵琴</t>
  </si>
  <si>
    <t>名师名校名校长书系:“互联网+高中思想政治”课堂教学模式的探究与实践</t>
  </si>
  <si>
    <t>林峰</t>
  </si>
  <si>
    <t>名师名校名校长书系：环境知识与保护</t>
  </si>
  <si>
    <t>张克芳</t>
  </si>
  <si>
    <t>名师名校名校长书系:历史教学的思与行</t>
  </si>
  <si>
    <t>姜少梅</t>
  </si>
  <si>
    <t>名师名校名校长书系：内化 发展 引领</t>
  </si>
  <si>
    <t>张珂编</t>
  </si>
  <si>
    <t>名师名校名校长书系：我的责任我担当</t>
  </si>
  <si>
    <t>宋朝华</t>
  </si>
  <si>
    <t>名师名校名校长书系：支架梦想 共进前行</t>
  </si>
  <si>
    <t>吴和贵</t>
  </si>
  <si>
    <t>名师名校名校长书系“慧雅”数学教学建构与实践</t>
  </si>
  <si>
    <t>罗锐</t>
  </si>
  <si>
    <t>名师名校名校长书系:教育的梦想与实践</t>
  </si>
  <si>
    <t>钟启鹏</t>
  </si>
  <si>
    <t>2021高考满分作文大全</t>
  </si>
  <si>
    <t>李兴然</t>
  </si>
  <si>
    <t>非暴力管教</t>
  </si>
  <si>
    <t>章冉</t>
  </si>
  <si>
    <t>会教育，不焦虑</t>
  </si>
  <si>
    <t>潘从红</t>
  </si>
  <si>
    <t>班级好帮手：班会其实很好开</t>
  </si>
  <si>
    <t>张强</t>
  </si>
  <si>
    <t>班级好帮手：轻松当好班干部</t>
  </si>
  <si>
    <t>课堂上遇到这些问题该怎么办</t>
  </si>
  <si>
    <t>田小红</t>
  </si>
  <si>
    <t>女孩成长导图</t>
  </si>
  <si>
    <t>文言文教学新视角</t>
  </si>
  <si>
    <t>姚晓芳</t>
  </si>
  <si>
    <t>让太阳长上翅膀：金波的24堂阅读课【塑封】</t>
  </si>
  <si>
    <t>金波</t>
  </si>
  <si>
    <t>初高中数学衔接与高中数学文化初探</t>
  </si>
  <si>
    <t>周芳明</t>
  </si>
  <si>
    <t>传统文化与高中数学</t>
  </si>
  <si>
    <t>王庆军</t>
  </si>
  <si>
    <t>高中生物课例研究</t>
  </si>
  <si>
    <t>朱文艺</t>
  </si>
  <si>
    <t>高中生物实验教学创新与实践</t>
  </si>
  <si>
    <t>王更强</t>
  </si>
  <si>
    <t>高中生物有效教与自主学：基于诱思探究教学理论</t>
  </si>
  <si>
    <t>谢晓霜</t>
  </si>
  <si>
    <t>高中数学常见题型解析：基于培育数学核心素养的试题研究</t>
  </si>
  <si>
    <t>袁景涛</t>
  </si>
  <si>
    <t>高中数学深度学习问题设计研究及其案例</t>
  </si>
  <si>
    <t>卢镇豪</t>
  </si>
  <si>
    <t>高中物理教学方略</t>
  </si>
  <si>
    <t>李健华</t>
  </si>
  <si>
    <t>高中物理教与学：同行互助促成长</t>
  </si>
  <si>
    <r>
      <rPr>
        <sz val="11"/>
        <rFont val="宋体"/>
        <charset val="134"/>
      </rPr>
      <t>华琳，钟路</t>
    </r>
    <r>
      <rPr>
        <sz val="11"/>
        <rFont val="宋体"/>
        <charset val="0"/>
      </rPr>
      <t xml:space="preserve">, </t>
    </r>
    <r>
      <rPr>
        <sz val="11"/>
        <rFont val="宋体"/>
        <charset val="134"/>
      </rPr>
      <t>邱锦辉主编</t>
    </r>
  </si>
  <si>
    <t>高中物理深度学习中的教与学</t>
  </si>
  <si>
    <t>解凤英</t>
  </si>
  <si>
    <t>高中物理习题实验化的实践与探索</t>
  </si>
  <si>
    <t>黄正玉</t>
  </si>
  <si>
    <t>高中英语有效教学的研究与实践</t>
  </si>
  <si>
    <t>梁冠华</t>
  </si>
  <si>
    <t>核心素养下的高中生物学实验教学策略</t>
  </si>
  <si>
    <t>张玉代</t>
  </si>
  <si>
    <t>唤醒生命的灵性：高中语文互动式逻辑课堂建构</t>
  </si>
  <si>
    <t>孙伟琼</t>
  </si>
  <si>
    <t>基于数学核心素养的题源教学法研究</t>
  </si>
  <si>
    <t>邓军民</t>
  </si>
  <si>
    <t>名师名校名校长书系: 陪着你，一起长大!我的班主任生涯</t>
  </si>
  <si>
    <t>蒋金娣</t>
  </si>
  <si>
    <t>名师名校名校长书系：“三实“教育理论及实践探索</t>
  </si>
  <si>
    <t>高玉库</t>
  </si>
  <si>
    <t>名师名校名校长书系:“五立”雁文化育人模式下的班级建设新探</t>
  </si>
  <si>
    <t>刘窗洲</t>
  </si>
  <si>
    <t>名师名校名校长书系：爱心润泽，慧心化育：刘永志工作室教育故事汇编</t>
  </si>
  <si>
    <t>刘永志</t>
  </si>
  <si>
    <t>名师名校名校长书系：成长印记 行走知深处</t>
  </si>
  <si>
    <t>钟燕青</t>
  </si>
  <si>
    <t>名师名校名校长书系：读写有名堂</t>
  </si>
  <si>
    <t>张锦荣，梁泳怡，王婷</t>
  </si>
  <si>
    <t>名师名校名校长书系:高中英语“悦读悦写“课堂教学践行录</t>
  </si>
  <si>
    <t>方静</t>
  </si>
  <si>
    <t>名师名校名校长书系：高中英语美文赏析</t>
  </si>
  <si>
    <t>楼立青</t>
  </si>
  <si>
    <t>高中英语教学规划与操作的100个问题</t>
  </si>
  <si>
    <t>王宗迎</t>
  </si>
  <si>
    <t>家庭教育“心”秘诀</t>
  </si>
  <si>
    <t>王极盛</t>
  </si>
  <si>
    <t>行走中的红色课堂：淮海战役之旅</t>
  </si>
  <si>
    <t>蒋越锋</t>
  </si>
  <si>
    <t>让爱回家</t>
  </si>
  <si>
    <t>李新异</t>
  </si>
  <si>
    <r>
      <rPr>
        <sz val="11"/>
        <rFont val="宋体"/>
        <charset val="134"/>
      </rPr>
      <t>少年行：</t>
    </r>
    <r>
      <rPr>
        <sz val="11"/>
        <rFont val="宋体"/>
        <charset val="0"/>
      </rPr>
      <t>1840—1911</t>
    </r>
    <r>
      <rPr>
        <sz val="11"/>
        <rFont val="宋体"/>
        <charset val="134"/>
      </rPr>
      <t>晚清留学生历史现场</t>
    </r>
  </si>
  <si>
    <t>李书纬</t>
  </si>
  <si>
    <t>我是生物学教师</t>
  </si>
  <si>
    <t>夏献平</t>
  </si>
  <si>
    <t>科学史笔记(精装)</t>
  </si>
  <si>
    <t>吴国盛</t>
  </si>
  <si>
    <r>
      <rPr>
        <sz val="11"/>
        <rFont val="宋体"/>
        <charset val="134"/>
      </rPr>
      <t>爱与智慧</t>
    </r>
    <r>
      <rPr>
        <sz val="11"/>
        <rFont val="宋体"/>
        <charset val="0"/>
      </rPr>
      <t>:</t>
    </r>
    <r>
      <rPr>
        <sz val="11"/>
        <rFont val="宋体"/>
        <charset val="134"/>
      </rPr>
      <t>大师的家教手记</t>
    </r>
  </si>
  <si>
    <r>
      <rPr>
        <sz val="11"/>
        <rFont val="宋体"/>
        <charset val="134"/>
      </rPr>
      <t>梁启超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季羡林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沈从文</t>
    </r>
  </si>
  <si>
    <r>
      <rPr>
        <sz val="11"/>
        <rFont val="宋体"/>
        <charset val="134"/>
      </rPr>
      <t>国家安全知识简明读本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文化安全</t>
    </r>
  </si>
  <si>
    <t>付瑞红</t>
  </si>
  <si>
    <t>大师读书与做人：傅雷读书与做人</t>
  </si>
  <si>
    <t>傅雷</t>
  </si>
  <si>
    <t>学习脑科学</t>
  </si>
  <si>
    <t>潘郁灵</t>
  </si>
  <si>
    <t>培养孩子就是培养大脑</t>
  </si>
  <si>
    <t>七月</t>
  </si>
  <si>
    <t>高中地理课程与教学研究</t>
  </si>
  <si>
    <t>轩群英</t>
  </si>
  <si>
    <t>孩子上学，你的问题都有答案</t>
  </si>
  <si>
    <t>饶雪莉</t>
  </si>
  <si>
    <t>百科图解野外求生技巧</t>
  </si>
  <si>
    <t>瀚鼎文化工作室  编著</t>
  </si>
  <si>
    <t>教师必备知识丛书：班主任工作</t>
  </si>
  <si>
    <t>王增祥</t>
  </si>
  <si>
    <t>教师必备知识丛书：趣味数学</t>
  </si>
  <si>
    <t>张琴 娄佃花编</t>
  </si>
  <si>
    <t>教师必备知识丛书：休闲时光</t>
  </si>
  <si>
    <t>管清海 施秀华编</t>
  </si>
  <si>
    <t>教师必备知识丛书：教海采珠</t>
  </si>
  <si>
    <t>赵福义</t>
  </si>
  <si>
    <t>教师必备知识丛书：心理咨询百问</t>
  </si>
  <si>
    <t>由颖</t>
  </si>
  <si>
    <t>教师必备知识丛书：精神文明</t>
  </si>
  <si>
    <t>董艳华</t>
  </si>
  <si>
    <t>教师必备知识丛书：教师保健</t>
  </si>
  <si>
    <t>王启砚</t>
  </si>
  <si>
    <t>教师必备知识丛书：读书之乐</t>
  </si>
  <si>
    <t>马俊</t>
  </si>
  <si>
    <t>大众体育系列：滑轮滑板体育舞蹈</t>
  </si>
  <si>
    <t>李超</t>
  </si>
  <si>
    <t>大众体育系列：篮球</t>
  </si>
  <si>
    <t>李方江</t>
  </si>
  <si>
    <t>大众体育系列：排球</t>
  </si>
  <si>
    <t>大众体育系列：散打</t>
  </si>
  <si>
    <t>大众体育系列：手球棒球垒球</t>
  </si>
  <si>
    <t>大众体育系列：跆拳道</t>
  </si>
  <si>
    <t>大众体育系列：体操艺术体操蹦床</t>
  </si>
  <si>
    <t>大众体育系列：跳水花样游泳</t>
  </si>
  <si>
    <t>大众体育系列：网球</t>
  </si>
  <si>
    <t>大众体育系列：五子棋</t>
  </si>
  <si>
    <t>大众体育系列：游泳</t>
  </si>
  <si>
    <t>大众体育系列：中国象棋</t>
  </si>
  <si>
    <t>大众体育系列：国际象棋入门</t>
  </si>
  <si>
    <t>大众体育系列：户外运动</t>
  </si>
  <si>
    <t>大众体育系列：健美操</t>
  </si>
  <si>
    <t>大众体育系列：田径运动</t>
  </si>
  <si>
    <t>大众体育系列：围棋</t>
  </si>
  <si>
    <t>大众体育系列：羽毛球</t>
  </si>
  <si>
    <t>大众体育系列：重竞技体育</t>
  </si>
  <si>
    <t>大众体育系列：足球</t>
  </si>
  <si>
    <t>好教师要健康</t>
  </si>
  <si>
    <t>郝义彬</t>
  </si>
  <si>
    <t>好校长有思路</t>
  </si>
  <si>
    <t>朱丹</t>
  </si>
  <si>
    <t>好校长重影响</t>
  </si>
  <si>
    <t>师德心语</t>
  </si>
  <si>
    <t>庞非</t>
  </si>
  <si>
    <t>从北京四中到北大清华</t>
  </si>
  <si>
    <t>万春耕</t>
  </si>
  <si>
    <t>从黄冈中学到北大清华</t>
  </si>
  <si>
    <t>喜阅读出好孩子</t>
  </si>
  <si>
    <t>童喜喜</t>
  </si>
  <si>
    <t>生长在我们的土地上</t>
  </si>
  <si>
    <t>张基广</t>
  </si>
  <si>
    <t>中国好教师:做党和人民满意的好老师</t>
  </si>
  <si>
    <t>周洪宇 主编</t>
  </si>
  <si>
    <t>习近平总书记“四有”好老师讲话解读</t>
  </si>
  <si>
    <t>周洪宇</t>
  </si>
  <si>
    <t>中国科普大奖图书典藏书系：科技与奥运：汉英双语视频版）</t>
  </si>
  <si>
    <t>赵致真</t>
  </si>
  <si>
    <t>邓日教育文选</t>
  </si>
  <si>
    <t>邓日</t>
  </si>
  <si>
    <t>十年逐梦“心”相随</t>
  </si>
  <si>
    <t>谢水清</t>
  </si>
  <si>
    <t>行走书香间：阅读与出版研究</t>
  </si>
  <si>
    <t>杨虎</t>
  </si>
  <si>
    <t>致父亲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</si>
  <si>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奥</t>
    </r>
    <r>
      <rPr>
        <sz val="11"/>
        <rFont val="宋体"/>
        <charset val="0"/>
      </rPr>
      <t>)</t>
    </r>
    <r>
      <rPr>
        <sz val="11"/>
        <rFont val="宋体"/>
        <charset val="134"/>
      </rPr>
      <t>弗兰茨</t>
    </r>
    <r>
      <rPr>
        <sz val="11"/>
        <rFont val="宋体"/>
        <charset val="0"/>
      </rPr>
      <t>·</t>
    </r>
    <r>
      <rPr>
        <sz val="11"/>
        <rFont val="宋体"/>
        <charset val="134"/>
      </rPr>
      <t>卡夫卡</t>
    </r>
  </si>
  <si>
    <r>
      <rPr>
        <sz val="11"/>
        <rFont val="宋体"/>
        <charset val="134"/>
      </rPr>
      <t>读名人传记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树远大理想</t>
    </r>
  </si>
  <si>
    <t>王忠慧</t>
  </si>
  <si>
    <t>悦天下：高中议论文大全</t>
  </si>
  <si>
    <t>悦天下作文研究中心</t>
  </si>
  <si>
    <r>
      <rPr>
        <sz val="11"/>
        <rFont val="宋体"/>
        <charset val="134"/>
      </rPr>
      <t>走进北京冬奥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相约礼仪中国</t>
    </r>
  </si>
  <si>
    <t>李柠</t>
  </si>
  <si>
    <t>中国学术文化名著文库：陈青之中国教育史（全二册）</t>
  </si>
  <si>
    <t>中国学术文化名著文库：雷通群西洋教育通史</t>
  </si>
  <si>
    <t>中国学术文化名著文库：中国目录学史</t>
  </si>
  <si>
    <t>姚明达</t>
  </si>
  <si>
    <t>中国学术文化名著文库：王国维教育学 舒新城教育理论 钱亦石现代教育原理</t>
  </si>
  <si>
    <r>
      <rPr>
        <sz val="11"/>
        <rFont val="宋体"/>
        <charset val="134"/>
      </rPr>
      <t>王国维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舒新城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钱亦石</t>
    </r>
  </si>
  <si>
    <t>中国学术文化名著文库：舒新城近代中国教育思想史</t>
  </si>
  <si>
    <t>舒新城</t>
  </si>
  <si>
    <t>跟任何人都聊得来</t>
  </si>
  <si>
    <t>焦庆峰</t>
  </si>
  <si>
    <t>妈妈送给青春期儿子的书</t>
  </si>
  <si>
    <t>闫晗</t>
  </si>
  <si>
    <t>妈妈送给青春期女儿的书</t>
  </si>
  <si>
    <t>田萍</t>
  </si>
  <si>
    <t>教师团队的追梦之旅</t>
  </si>
  <si>
    <t>韩高波，刘玉梅，韩玉霞</t>
  </si>
  <si>
    <t>高中生古代诗歌素读</t>
  </si>
  <si>
    <t>张怡春</t>
  </si>
  <si>
    <t>高中议论文思辨训练</t>
  </si>
  <si>
    <t>吴丹霞</t>
  </si>
  <si>
    <t>高中英语课堂与教学模式研究</t>
  </si>
  <si>
    <r>
      <rPr>
        <sz val="11"/>
        <rFont val="宋体"/>
        <charset val="134"/>
      </rPr>
      <t>谢耀红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战明华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赵志敏</t>
    </r>
  </si>
  <si>
    <t>妈妈的格局</t>
  </si>
  <si>
    <t xml:space="preserve">杜星霖 </t>
  </si>
  <si>
    <r>
      <rPr>
        <sz val="11"/>
        <rFont val="宋体"/>
        <charset val="134"/>
      </rPr>
      <t>文化的衰颓：史学大师巴尔赞的</t>
    </r>
    <r>
      <rPr>
        <sz val="11"/>
        <rFont val="宋体"/>
        <charset val="0"/>
      </rPr>
      <t>12</t>
    </r>
    <r>
      <rPr>
        <sz val="11"/>
        <rFont val="宋体"/>
        <charset val="134"/>
      </rPr>
      <t>堂课</t>
    </r>
  </si>
  <si>
    <r>
      <rPr>
        <sz val="11"/>
        <rFont val="宋体"/>
        <charset val="134"/>
      </rPr>
      <t>（美）雅克</t>
    </r>
    <r>
      <rPr>
        <sz val="11"/>
        <rFont val="宋体"/>
        <charset val="0"/>
      </rPr>
      <t>.</t>
    </r>
    <r>
      <rPr>
        <sz val="11"/>
        <rFont val="宋体"/>
        <charset val="134"/>
      </rPr>
      <t>巴尔赞</t>
    </r>
  </si>
  <si>
    <t>管孩子不如懂孩子【塑封】</t>
  </si>
  <si>
    <t>徐徐</t>
  </si>
  <si>
    <t>情境教学在高中思想政治学科中的运用研究</t>
  </si>
  <si>
    <t>李亚川</t>
  </si>
  <si>
    <t>高中化学新课程课堂教学的创新与实践</t>
  </si>
  <si>
    <t>蒲生龙</t>
  </si>
  <si>
    <t>锻炼孩子成长的内心世界</t>
  </si>
  <si>
    <t>父母话术：与孩子非暴力沟通【塑封】</t>
  </si>
  <si>
    <t>侯海博</t>
  </si>
  <si>
    <t>名师名校名校长书系: 深度学习实验</t>
  </si>
  <si>
    <t>刘建平</t>
  </si>
  <si>
    <t>名师名校名校长书系:高中数学教学探究与实践</t>
  </si>
  <si>
    <t>林朝冰</t>
  </si>
  <si>
    <t>名师名校名校长书系:观察我与孩子共成长</t>
  </si>
  <si>
    <t>郝利军</t>
  </si>
  <si>
    <t>名师名校名校长书系：教学拾贝：彭建伦高中英语名师工作室教育教学思考与实践</t>
  </si>
  <si>
    <t>彭建伦</t>
  </si>
  <si>
    <t>名师名校名校长书系:新时代 数学数学的反思行探究</t>
  </si>
  <si>
    <t>钟进均</t>
  </si>
  <si>
    <t>名师名校名校长书系:行思成长教学理论与实践</t>
  </si>
  <si>
    <t>朱志斌</t>
  </si>
  <si>
    <t>新兴媒体与国家边疆安全【塑封】</t>
  </si>
  <si>
    <t>王瀚林等</t>
  </si>
  <si>
    <t>一带一路”沿线八国国际教育合作与交流政策研究【塑封】</t>
  </si>
  <si>
    <t>刘宝存</t>
  </si>
  <si>
    <t>教育政策运行的国际比较研究【塑封】</t>
  </si>
  <si>
    <t>肖甦</t>
  </si>
  <si>
    <t>高中生生涯规划指导【塑封】</t>
  </si>
  <si>
    <t>杨宗荣</t>
  </si>
  <si>
    <t>校长笔记【塑封】</t>
  </si>
  <si>
    <t>高海峰</t>
  </si>
  <si>
    <t>中国俗文化丛书：漫话风筝</t>
  </si>
  <si>
    <t>于培杰</t>
  </si>
  <si>
    <t>中国俗文化丛书：千年秋兴话蟋蟀</t>
  </si>
  <si>
    <t>孟昭连</t>
  </si>
  <si>
    <t>课本上学不到的信息技术.高中（彩图版）</t>
  </si>
  <si>
    <t>汤洁</t>
  </si>
  <si>
    <t>像贝克汉姆那样踢球：100件你不知道的关于体育的事【塑封】</t>
  </si>
  <si>
    <t>周启琼</t>
  </si>
  <si>
    <t>法国大革命前夕的图书世界</t>
  </si>
  <si>
    <t xml:space="preserve">Darnton 著；高毅 高煜 </t>
  </si>
  <si>
    <t>分科的学史与历史</t>
  </si>
  <si>
    <t>桑兵</t>
  </si>
  <si>
    <t>解决孩子成长难题的八堂国际训练课（全8册）</t>
  </si>
  <si>
    <t>(西）赫苏斯·哈尔克·加西亚</t>
  </si>
  <si>
    <t>人论</t>
  </si>
  <si>
    <t>(德)恩斯特·卡西尔  著  李荣 译</t>
  </si>
  <si>
    <t>中国传统生态智慧【塑封】</t>
  </si>
  <si>
    <t>宋国彬</t>
  </si>
  <si>
    <t>高中物理综合教学研究与设计</t>
  </si>
  <si>
    <t>刘震</t>
  </si>
  <si>
    <t>基于核心素养下的高中数学微专题教学案例设计</t>
  </si>
  <si>
    <t>吴爱明</t>
  </si>
  <si>
    <t>蒋勋卢浮宫</t>
  </si>
  <si>
    <t>蒋勋著</t>
  </si>
  <si>
    <t>教师专业发展：教师课堂教学技能的培养和提高</t>
  </si>
  <si>
    <t>陈明</t>
  </si>
  <si>
    <t>教师专业发展丛书：好学生是教出来的</t>
  </si>
  <si>
    <t>聂金繁</t>
  </si>
  <si>
    <t>教师专业发展丛书：教育创新与课堂优化设计</t>
  </si>
  <si>
    <t>张素文</t>
  </si>
  <si>
    <t>教师专业发展丛书：没有不好的学生，只有不好的教育</t>
  </si>
  <si>
    <t>本书编写组</t>
  </si>
  <si>
    <t>班主任心法</t>
  </si>
  <si>
    <t>晏光勇</t>
  </si>
  <si>
    <t>高效课堂之道</t>
  </si>
  <si>
    <t>李睿</t>
  </si>
  <si>
    <t>倾听孩子</t>
  </si>
  <si>
    <r>
      <rPr>
        <sz val="11"/>
        <rFont val="宋体"/>
        <charset val="134"/>
      </rPr>
      <t>陶杏华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王宁</t>
    </r>
  </si>
  <si>
    <t>爱的絮语：一个班主任的心路历程与教育手记</t>
  </si>
  <si>
    <t>谭先科</t>
  </si>
  <si>
    <t>哈佛家训：一位哈佛博士的教子课本【塑封】</t>
  </si>
  <si>
    <t>文章</t>
  </si>
  <si>
    <t>犹太人教子秘籍【塑封】</t>
  </si>
  <si>
    <t>妈妈心态决定孩子状态</t>
  </si>
  <si>
    <t>王慧</t>
  </si>
  <si>
    <t>比位移速度的运动：赛跑</t>
  </si>
  <si>
    <t>盛文林</t>
  </si>
  <si>
    <t>冰雪上的舞者：滑雪</t>
  </si>
  <si>
    <t>彩练当空舞：链球标枪</t>
  </si>
  <si>
    <t>青春读写课：吹动心灵的四季</t>
  </si>
  <si>
    <t>石恢</t>
  </si>
  <si>
    <t>青春读写课：生命的五种恩赐</t>
  </si>
  <si>
    <t>青春读写课：夜行的驿车</t>
  </si>
  <si>
    <t>青春期驾到，放轻松</t>
  </si>
  <si>
    <t>（韩）朴城佑</t>
  </si>
  <si>
    <t>青春期驾到：请准备</t>
  </si>
  <si>
    <t>思维的盛宴：青少年最爱玩的500个脑筋急转弯</t>
  </si>
  <si>
    <t>王剑锋</t>
  </si>
  <si>
    <t>思维的盛宴：清除思维障碍的智力开发游戏</t>
  </si>
  <si>
    <t>武瑛娟</t>
  </si>
  <si>
    <t>思维的盛宴：青少年最爱玩的150个探案游戏</t>
  </si>
  <si>
    <t>怎样教更有效，怎样学出成绩</t>
  </si>
  <si>
    <t>姜羽娜</t>
  </si>
  <si>
    <t>立教留痕</t>
  </si>
  <si>
    <t>李维兵</t>
  </si>
  <si>
    <t>孩子青春期家长怎么办</t>
  </si>
  <si>
    <t>木紫</t>
  </si>
  <si>
    <t>阅读·图书馆</t>
  </si>
  <si>
    <t>郑晓光</t>
  </si>
  <si>
    <t>语文教师专业成长必修课</t>
  </si>
  <si>
    <t>路桂荣</t>
  </si>
  <si>
    <t>非暴力沟通：为何家人会伤人</t>
  </si>
  <si>
    <t>张亚凌</t>
  </si>
  <si>
    <t>把细小的事情做到极致</t>
  </si>
  <si>
    <t>周虹</t>
  </si>
  <si>
    <t>全面捕捉儿童敏感期</t>
  </si>
  <si>
    <t>静女夭夭</t>
  </si>
  <si>
    <t>高中数学解题策略研究</t>
  </si>
  <si>
    <t>成波</t>
  </si>
  <si>
    <t>高中学生主题教育活动设计与实践</t>
  </si>
  <si>
    <t>杨忠顺</t>
  </si>
  <si>
    <t>高中英语课堂教学及其模式创新</t>
  </si>
  <si>
    <t>闫淑梅</t>
  </si>
  <si>
    <t>高中语文与生活化教学</t>
  </si>
  <si>
    <t>彭小波</t>
  </si>
  <si>
    <t>花开有声：高奕珊名教师工作室成长启示与课题研究</t>
  </si>
  <si>
    <t>高奕珊</t>
  </si>
  <si>
    <t>基于核心素养的高中数学教学设计案例</t>
  </si>
  <si>
    <t>王跃辉，莫定勇，赵文平</t>
  </si>
  <si>
    <t>教育的真谛，是让孩子学会思维</t>
  </si>
  <si>
    <t>江晓明</t>
  </si>
  <si>
    <r>
      <rPr>
        <sz val="11"/>
        <rFont val="宋体"/>
        <charset val="134"/>
      </rPr>
      <t>开启</t>
    </r>
    <r>
      <rPr>
        <sz val="11"/>
        <rFont val="宋体"/>
        <charset val="0"/>
      </rPr>
      <t>“</t>
    </r>
    <r>
      <rPr>
        <sz val="11"/>
        <rFont val="宋体"/>
        <charset val="134"/>
      </rPr>
      <t>教学论文</t>
    </r>
    <r>
      <rPr>
        <sz val="11"/>
        <rFont val="宋体"/>
        <charset val="0"/>
      </rPr>
      <t>”</t>
    </r>
    <r>
      <rPr>
        <sz val="11"/>
        <rFont val="宋体"/>
        <charset val="134"/>
      </rPr>
      <t>之门的钥匙：</t>
    </r>
    <r>
      <rPr>
        <sz val="11"/>
        <rFont val="宋体"/>
        <charset val="0"/>
      </rPr>
      <t>“</t>
    </r>
    <r>
      <rPr>
        <sz val="11"/>
        <rFont val="宋体"/>
        <charset val="134"/>
      </rPr>
      <t>新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巧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高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精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活</t>
    </r>
    <r>
      <rPr>
        <sz val="11"/>
        <rFont val="宋体"/>
        <charset val="0"/>
      </rPr>
      <t>”</t>
    </r>
    <r>
      <rPr>
        <sz val="11"/>
        <rFont val="宋体"/>
        <charset val="134"/>
      </rPr>
      <t>理论下的创作思考与实践</t>
    </r>
  </si>
  <si>
    <t>熊星灿</t>
  </si>
  <si>
    <r>
      <rPr>
        <sz val="11"/>
        <rFont val="宋体"/>
        <charset val="134"/>
      </rPr>
      <t>理蕴人文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以情诱思：让物理教学更有情味</t>
    </r>
  </si>
  <si>
    <t>向敏龙</t>
  </si>
  <si>
    <t>名师名校名校长书系:高中生物学与百年诺奖</t>
  </si>
  <si>
    <t>刘建峰</t>
  </si>
  <si>
    <t>名师名校名校长书系:混合式深度教学设计与实践：走向智能互联时代的中小学教学探索</t>
  </si>
  <si>
    <t>何一茹</t>
  </si>
  <si>
    <t>名师名校名校长书系:且行且思，且悟且进</t>
  </si>
  <si>
    <t>凌琳</t>
  </si>
  <si>
    <t>名师名校名校长书系:让平实课堂更出彩</t>
  </si>
  <si>
    <t>安国强</t>
  </si>
  <si>
    <t>名师名校名校长书系:诗意阅读</t>
  </si>
  <si>
    <t>孟玲</t>
  </si>
  <si>
    <t>名师名校名校长书系:我们在这里成长</t>
  </si>
  <si>
    <t>杨松,晏长春</t>
  </si>
  <si>
    <t>教育，可以做出幸福的味道来</t>
  </si>
  <si>
    <t>张国强</t>
  </si>
  <si>
    <t>高中古诗文阅读教学与策略研究</t>
  </si>
  <si>
    <t>张晓辉</t>
  </si>
  <si>
    <t>文语方程式</t>
  </si>
  <si>
    <t>包君成</t>
  </si>
  <si>
    <t>高中数学核心素养的培养与探索研究</t>
  </si>
  <si>
    <t>张绍坤</t>
  </si>
  <si>
    <t>中国梦：新中国超级工程·引人注目的文化振兴</t>
  </si>
  <si>
    <t>《新中国超级工程》编委会</t>
  </si>
  <si>
    <t>课堂上的思维导图·高中语文阅读提升法</t>
  </si>
  <si>
    <t>侯璨敏</t>
  </si>
  <si>
    <t>听出这一堂语文</t>
  </si>
  <si>
    <t>黄华伟</t>
  </si>
  <si>
    <t>童年的秘密</t>
  </si>
  <si>
    <r>
      <rPr>
        <sz val="11"/>
        <rFont val="宋体"/>
        <charset val="134"/>
      </rPr>
      <t>（意</t>
    </r>
    <r>
      <rPr>
        <sz val="11"/>
        <rFont val="宋体"/>
        <charset val="0"/>
      </rPr>
      <t>)</t>
    </r>
    <r>
      <rPr>
        <sz val="11"/>
        <rFont val="宋体"/>
        <charset val="134"/>
      </rPr>
      <t>玛利亚</t>
    </r>
    <r>
      <rPr>
        <sz val="11"/>
        <rFont val="宋体"/>
        <charset val="0"/>
      </rPr>
      <t xml:space="preserve"> · </t>
    </r>
    <r>
      <rPr>
        <sz val="11"/>
        <rFont val="宋体"/>
        <charset val="134"/>
      </rPr>
      <t>蒙台梭利</t>
    </r>
    <r>
      <rPr>
        <sz val="11"/>
        <rFont val="宋体"/>
        <charset val="0"/>
      </rPr>
      <t xml:space="preserve"> </t>
    </r>
  </si>
  <si>
    <t>赵中华：国学中的亲子智慧</t>
  </si>
  <si>
    <t>赵中华</t>
  </si>
  <si>
    <t>人间书话</t>
  </si>
  <si>
    <t>安琪</t>
  </si>
  <si>
    <t>每天一堂最经典的智力游戏课【塑封】</t>
  </si>
  <si>
    <t>宋师道</t>
  </si>
  <si>
    <t>每天一堂最有趣的思维游戏课【塑封】</t>
  </si>
  <si>
    <t>好妈妈胜过好老师【塑封】</t>
  </si>
  <si>
    <t>杨建峰</t>
  </si>
  <si>
    <t>红色经典课堂【塑封】</t>
  </si>
  <si>
    <t>孙贞锴</t>
  </si>
  <si>
    <t>正能量养育</t>
  </si>
  <si>
    <t>王淑俐</t>
  </si>
  <si>
    <t>怦然心动的工作整理魔法</t>
  </si>
  <si>
    <t>近藤麻理惠</t>
  </si>
  <si>
    <t>父母的非暴力沟通话术</t>
  </si>
  <si>
    <t>康英杰</t>
  </si>
  <si>
    <t>这样教育，我家孩子上了哈佛</t>
  </si>
  <si>
    <t>阿吾</t>
  </si>
  <si>
    <t>这样写作文，我家孩子上了北大</t>
  </si>
  <si>
    <t>陪孩子走过青春期</t>
  </si>
  <si>
    <t>洪嘉阳</t>
  </si>
  <si>
    <r>
      <rPr>
        <sz val="11"/>
        <rFont val="宋体"/>
        <charset val="134"/>
      </rPr>
      <t>漫画图解</t>
    </r>
    <r>
      <rPr>
        <sz val="11"/>
        <rFont val="宋体"/>
        <charset val="0"/>
      </rPr>
      <t>:</t>
    </r>
    <r>
      <rPr>
        <sz val="11"/>
        <rFont val="宋体"/>
        <charset val="134"/>
      </rPr>
      <t>即兴演讲</t>
    </r>
  </si>
  <si>
    <t>H.语言，文字</t>
  </si>
  <si>
    <t>漫画图解：中国式回话技术【塑封】</t>
  </si>
  <si>
    <t>回话高手</t>
  </si>
  <si>
    <t>孙靖煜</t>
  </si>
  <si>
    <t>大家小书：怎样使用标点符号（增订本）【塑封】</t>
  </si>
  <si>
    <t>苏培成</t>
  </si>
  <si>
    <t>大家小说：语音与文化【塑封】</t>
  </si>
  <si>
    <t>罗常培</t>
  </si>
  <si>
    <t>别让不会说话害了你</t>
  </si>
  <si>
    <t>孩子一学就会的黄金口才课</t>
  </si>
  <si>
    <t>吴琼</t>
  </si>
  <si>
    <t>民国大师文库（第八辑）-中国文字学概要【塑封】</t>
  </si>
  <si>
    <t>杨树达</t>
  </si>
  <si>
    <t>爆款写作：100万+阅读量爆文写作指南</t>
  </si>
  <si>
    <t>陈阿咪</t>
  </si>
  <si>
    <t>中国人格读库：中国人格名言·爱国卷【塑封】</t>
  </si>
  <si>
    <t>中国人格名言编写组</t>
  </si>
  <si>
    <t>名师名校名校长书系 语文课堂教学的缺陷美</t>
  </si>
  <si>
    <t>何泗忠</t>
  </si>
  <si>
    <t>我不干了！文豪的50种辞职信写作法</t>
  </si>
  <si>
    <t>木火</t>
  </si>
  <si>
    <t>东言西语</t>
  </si>
  <si>
    <t>郑子宁著</t>
  </si>
  <si>
    <t>南腔北调</t>
  </si>
  <si>
    <t>教师必备知识丛书：语言文字规范</t>
  </si>
  <si>
    <t>王艳妮 管清海编</t>
  </si>
  <si>
    <t>马云的超级沟通力：语言释放格局</t>
  </si>
  <si>
    <t xml:space="preserve">刘志则 </t>
  </si>
  <si>
    <r>
      <rPr>
        <sz val="11"/>
        <rFont val="宋体"/>
        <charset val="134"/>
      </rPr>
      <t>中国学术文化名著文库：陶孟和社会与教育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罗常培语言与文化</t>
    </r>
  </si>
  <si>
    <r>
      <rPr>
        <sz val="11"/>
        <rFont val="宋体"/>
        <charset val="134"/>
      </rPr>
      <t>陶孟和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罗常培</t>
    </r>
  </si>
  <si>
    <r>
      <rPr>
        <sz val="11"/>
        <rFont val="宋体"/>
        <charset val="134"/>
      </rPr>
      <t>中国学术文化名著文库：中国修辞学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古书句读释例</t>
    </r>
  </si>
  <si>
    <t>北大口才课 : 让你大受欢迎的说话技巧</t>
  </si>
  <si>
    <t>徐枫</t>
  </si>
  <si>
    <t>你的口才价值百万</t>
  </si>
  <si>
    <t>刘志勇</t>
  </si>
  <si>
    <t>读客：英文超正典</t>
  </si>
  <si>
    <t>（英）比尔.布莱森</t>
  </si>
  <si>
    <t>掌控谈话</t>
  </si>
  <si>
    <t>徐冬艳著</t>
  </si>
  <si>
    <t>中国俗文化丛书：方言趣谈</t>
  </si>
  <si>
    <t>张廷兴</t>
  </si>
  <si>
    <t>高情商聊天术</t>
  </si>
  <si>
    <t>周爱农</t>
  </si>
  <si>
    <t>成语里的中华科技【塑封】</t>
  </si>
  <si>
    <t>戴吾三</t>
  </si>
  <si>
    <t>高情商沟通：改变人生的说话技巧【塑封】</t>
  </si>
  <si>
    <t>一分钟学会庆典贺词</t>
  </si>
  <si>
    <t>人类语言的故事</t>
  </si>
  <si>
    <t xml:space="preserve">[荷]加斯顿·多伦 </t>
  </si>
  <si>
    <t>谈话的力量</t>
  </si>
  <si>
    <t>吴小芳</t>
  </si>
  <si>
    <t>英语常用短语习语一本全</t>
  </si>
  <si>
    <t>刘荣芳</t>
  </si>
  <si>
    <t>英语教学与文学作品融合</t>
  </si>
  <si>
    <t>毛春华</t>
  </si>
  <si>
    <t>英语口语高级飞跃</t>
  </si>
  <si>
    <t>贝玉</t>
  </si>
  <si>
    <t>英语口语入门句型300</t>
  </si>
  <si>
    <t>李秀兰</t>
  </si>
  <si>
    <t>一天一堂口才提升课</t>
  </si>
  <si>
    <t>中华传统语典</t>
  </si>
  <si>
    <t>何敏</t>
  </si>
  <si>
    <t>孩子学口才的第一本书</t>
  </si>
  <si>
    <t>即学即会商务文书范本</t>
  </si>
  <si>
    <t>高谋</t>
  </si>
  <si>
    <t>致青春：你不可不读的中华典故【塑封】</t>
  </si>
  <si>
    <t>庆典贺词全集【塑封】</t>
  </si>
  <si>
    <t>方道</t>
  </si>
  <si>
    <t>脱稿讲话与即兴发言：成就人生的口才技巧【塑封】</t>
  </si>
  <si>
    <t>簌簌</t>
  </si>
  <si>
    <t>即学即会行政文书范本【塑封】</t>
  </si>
  <si>
    <t>即学即会演讲致辞范本【塑封】</t>
  </si>
  <si>
    <t>即学即会营销文案范本【塑封】</t>
  </si>
  <si>
    <t>卡耐基经典系列：语言的突破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</si>
  <si>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卡耐基</t>
    </r>
    <r>
      <rPr>
        <sz val="11"/>
        <rFont val="Arial"/>
        <charset val="0"/>
      </rPr>
      <t xml:space="preserve">	</t>
    </r>
  </si>
  <si>
    <r>
      <rPr>
        <sz val="11"/>
        <rFont val="宋体"/>
        <charset val="134"/>
      </rPr>
      <t>走着走着</t>
    </r>
    <r>
      <rPr>
        <sz val="11"/>
        <rFont val="宋体"/>
        <charset val="0"/>
      </rPr>
      <t>,</t>
    </r>
    <r>
      <rPr>
        <sz val="11"/>
        <rFont val="宋体"/>
        <charset val="134"/>
      </rPr>
      <t>花开了【散文集】</t>
    </r>
  </si>
  <si>
    <t>丁帅</t>
  </si>
  <si>
    <t>I.文学</t>
  </si>
  <si>
    <t>包公故事</t>
  </si>
  <si>
    <t xml:space="preserve">许高彬 </t>
  </si>
  <si>
    <t>家书做伴</t>
  </si>
  <si>
    <t>李今枚</t>
  </si>
  <si>
    <r>
      <rPr>
        <sz val="11"/>
        <rFont val="宋体"/>
        <charset val="134"/>
      </rPr>
      <t>春风沉醉的晚上</t>
    </r>
    <r>
      <rPr>
        <sz val="11"/>
        <rFont val="宋体"/>
        <charset val="0"/>
      </rPr>
      <t>:</t>
    </r>
    <r>
      <rPr>
        <sz val="11"/>
        <rFont val="宋体"/>
        <charset val="134"/>
      </rPr>
      <t>郁达夫小说精选集</t>
    </r>
  </si>
  <si>
    <t>郁达夫</t>
  </si>
  <si>
    <r>
      <rPr>
        <sz val="11"/>
        <rFont val="宋体"/>
        <charset val="134"/>
      </rPr>
      <t>人间词话</t>
    </r>
    <r>
      <rPr>
        <sz val="11"/>
        <rFont val="宋体"/>
        <charset val="0"/>
      </rPr>
      <t>:</t>
    </r>
    <r>
      <rPr>
        <sz val="11"/>
        <rFont val="宋体"/>
        <charset val="134"/>
      </rPr>
      <t>王国维美文选集</t>
    </r>
  </si>
  <si>
    <t>王国维</t>
  </si>
  <si>
    <r>
      <rPr>
        <sz val="11"/>
        <rFont val="宋体"/>
        <charset val="134"/>
      </rPr>
      <t>生命的韵律</t>
    </r>
    <r>
      <rPr>
        <sz val="11"/>
        <rFont val="宋体"/>
        <charset val="0"/>
      </rPr>
      <t>:</t>
    </r>
    <r>
      <rPr>
        <sz val="11"/>
        <rFont val="宋体"/>
        <charset val="134"/>
      </rPr>
      <t>朱自清美学文选</t>
    </r>
  </si>
  <si>
    <t>恰同学少年【散文集】</t>
  </si>
  <si>
    <r>
      <rPr>
        <sz val="11"/>
        <rFont val="宋体"/>
        <charset val="134"/>
      </rPr>
      <t>容尚谦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</si>
  <si>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r>
      <rPr>
        <sz val="11"/>
        <rFont val="宋体"/>
        <charset val="134"/>
      </rPr>
      <t>萤灯</t>
    </r>
    <r>
      <rPr>
        <sz val="11"/>
        <rFont val="宋体"/>
        <charset val="0"/>
      </rPr>
      <t>:</t>
    </r>
    <r>
      <rPr>
        <sz val="11"/>
        <rFont val="宋体"/>
        <charset val="134"/>
      </rPr>
      <t>许地山小说精选集</t>
    </r>
  </si>
  <si>
    <t>月牙儿：老舍小说精选集</t>
  </si>
  <si>
    <t>老舍</t>
  </si>
  <si>
    <t>霹雳弹</t>
  </si>
  <si>
    <t xml:space="preserve">伊恩.弗莱明 </t>
  </si>
  <si>
    <t>在热爱的世界里闪闪发光</t>
  </si>
  <si>
    <t>苑子文、苑子豪</t>
  </si>
  <si>
    <t>张恨水作品典藏·小说十种:燕归来(全二册)</t>
  </si>
  <si>
    <t>张恨水</t>
  </si>
  <si>
    <t>长篇小说：厄尔尼诺</t>
  </si>
  <si>
    <r>
      <rPr>
        <sz val="11"/>
        <rFont val="宋体"/>
        <charset val="134"/>
      </rPr>
      <t>苏昱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</si>
  <si>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长篇小说：路漫漫</t>
  </si>
  <si>
    <r>
      <rPr>
        <sz val="11"/>
        <rFont val="宋体"/>
        <charset val="134"/>
      </rPr>
      <t>余韵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</si>
  <si>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长篇小说：无岸之海</t>
  </si>
  <si>
    <r>
      <rPr>
        <sz val="11"/>
        <rFont val="宋体"/>
        <charset val="134"/>
      </rPr>
      <t>温亚军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</si>
  <si>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张恨水作品典藏·小说十种:大江东去</t>
  </si>
  <si>
    <t>别样红</t>
  </si>
  <si>
    <t>王维红</t>
  </si>
  <si>
    <t>神奇的丝路民间故事：缅甸民间故事</t>
  </si>
  <si>
    <t>杨国影</t>
  </si>
  <si>
    <t>中华民族传统美德经典故事：孝敬父母·勤俭节约</t>
  </si>
  <si>
    <t>青青河边草</t>
  </si>
  <si>
    <t>周景雨</t>
  </si>
  <si>
    <t>人生之歌</t>
  </si>
  <si>
    <t>叶秀松</t>
  </si>
  <si>
    <t>雪域高原</t>
  </si>
  <si>
    <t>贺贵成</t>
  </si>
  <si>
    <t>适路子</t>
  </si>
  <si>
    <t>沈萍</t>
  </si>
  <si>
    <t>雨润秋气清</t>
  </si>
  <si>
    <t>胡安品</t>
  </si>
  <si>
    <t>中国梦·西部情</t>
  </si>
  <si>
    <t>朱迎</t>
  </si>
  <si>
    <t>天河湖畔草青青</t>
  </si>
  <si>
    <t>宫开理</t>
  </si>
  <si>
    <t>北城以北</t>
  </si>
  <si>
    <t>张璞玉</t>
  </si>
  <si>
    <t>藏在笔下的爱</t>
  </si>
  <si>
    <t>魏淑文</t>
  </si>
  <si>
    <t>风中的芦苇花</t>
  </si>
  <si>
    <t>王黎黎</t>
  </si>
  <si>
    <t>故乡在路上</t>
  </si>
  <si>
    <t>黑孩</t>
  </si>
  <si>
    <t>美景都在路上</t>
  </si>
  <si>
    <t>萧迹</t>
  </si>
  <si>
    <t>秋雨</t>
  </si>
  <si>
    <t>何立杰</t>
  </si>
  <si>
    <t>中国当代散文集：偏偏念着你的暖</t>
  </si>
  <si>
    <t>庆红</t>
  </si>
  <si>
    <t>最是那一回眸</t>
  </si>
  <si>
    <t>吴玲</t>
  </si>
  <si>
    <t>银河街 十日谈【塑封】</t>
  </si>
  <si>
    <t>舒妍</t>
  </si>
  <si>
    <t>愿你走过的曲折，都会变成彩虹【塑封】</t>
  </si>
  <si>
    <t>米粒</t>
  </si>
  <si>
    <t>“记忆乡愁”散文丛书：长安物语</t>
  </si>
  <si>
    <t>高亚平</t>
  </si>
  <si>
    <t>鲁迅著作研究文集：发现孔乙己</t>
  </si>
  <si>
    <t>谷兴云</t>
  </si>
  <si>
    <t>散文集：我是音乐黑洞</t>
  </si>
  <si>
    <t>郑立行</t>
  </si>
  <si>
    <t>长篇小说：北堂树萱</t>
  </si>
  <si>
    <t>管淑珍</t>
  </si>
  <si>
    <t>长篇小说：茉莉</t>
  </si>
  <si>
    <t>俞瑶</t>
  </si>
  <si>
    <t>天客</t>
  </si>
  <si>
    <t>周掀</t>
  </si>
  <si>
    <t>大道辅成</t>
  </si>
  <si>
    <t>谢沁立</t>
  </si>
  <si>
    <t>每个孩子都是一个春天</t>
  </si>
  <si>
    <t>李良旭</t>
  </si>
  <si>
    <t>长篇小说：红星谱</t>
  </si>
  <si>
    <t>李重远</t>
  </si>
  <si>
    <t>长篇小说：家园</t>
  </si>
  <si>
    <t>诗歌</t>
  </si>
  <si>
    <t>中国当代散文集：生离死有多远</t>
  </si>
  <si>
    <t>王征桦</t>
  </si>
  <si>
    <t>中国当代散文集：只为那偶然的一遇</t>
  </si>
  <si>
    <t>许冬林</t>
  </si>
  <si>
    <t>长篇小说：燃烧的月亮</t>
  </si>
  <si>
    <t>王松</t>
  </si>
  <si>
    <t>散文集：欧洲细节</t>
  </si>
  <si>
    <t>余泽民</t>
  </si>
  <si>
    <t>我在德国这些年</t>
  </si>
  <si>
    <t>林中洋</t>
  </si>
  <si>
    <t>那天晚上，月亮像一颗硬糖（精装）</t>
  </si>
  <si>
    <t>张进步</t>
  </si>
  <si>
    <t>散文集：一枝清莲</t>
  </si>
  <si>
    <t>张宗涛</t>
  </si>
  <si>
    <t>消失的乡村</t>
  </si>
  <si>
    <t>耿立</t>
  </si>
  <si>
    <t>百年大师经典：戴望舒【精装】</t>
  </si>
  <si>
    <t>戴望舒</t>
  </si>
  <si>
    <t>百年大师经典：废名卷【精装】</t>
  </si>
  <si>
    <t>废名</t>
  </si>
  <si>
    <t>百年大师经典：老舍卷【精装】</t>
  </si>
  <si>
    <t>百年大师经典：梁启超【精装】</t>
  </si>
  <si>
    <t>百年大师经典：鲁迅卷【精装】</t>
  </si>
  <si>
    <t>鲁迅</t>
  </si>
  <si>
    <t>百年大师经典：施蛰存卷【精装】</t>
  </si>
  <si>
    <t>施蛰存</t>
  </si>
  <si>
    <t>百年大师经典：王国维卷【精装】</t>
  </si>
  <si>
    <t>百年大师经典：闻一多【精装】</t>
  </si>
  <si>
    <t>闻一多</t>
  </si>
  <si>
    <t>百年大师经典：夏丐尊【精装】</t>
  </si>
  <si>
    <t>夏丐尊</t>
  </si>
  <si>
    <t>百年大师经典：萧红卷【精装】【塑封】</t>
  </si>
  <si>
    <t>萧红</t>
  </si>
  <si>
    <t>百年大师经典：徐志摩【精装】</t>
  </si>
  <si>
    <t>百年大师经典：许地山【精装】</t>
  </si>
  <si>
    <t>百年大师经典：郑振铎【精装】</t>
  </si>
  <si>
    <t>郑振铎</t>
  </si>
  <si>
    <t>百年大师经典：朱自清【精装】</t>
  </si>
  <si>
    <t>费振钟散文选集</t>
  </si>
  <si>
    <t>费振钟</t>
  </si>
  <si>
    <t>我在廊桥上等你</t>
  </si>
  <si>
    <t>散文海外编辑部</t>
  </si>
  <si>
    <t>罗马行</t>
  </si>
  <si>
    <t>倪庆饩</t>
  </si>
  <si>
    <t>守望者</t>
  </si>
  <si>
    <t>谢强</t>
  </si>
  <si>
    <t>悍将卫士张自忠</t>
  </si>
  <si>
    <t>张秋铧</t>
  </si>
  <si>
    <t>前往前方【塑封】</t>
  </si>
  <si>
    <t>邓佳音</t>
  </si>
  <si>
    <t>一顶草帽的忧伤【塑封】</t>
  </si>
  <si>
    <t>王茹华</t>
  </si>
  <si>
    <t>散文集:我们终将孤独地长大</t>
  </si>
  <si>
    <t>石月</t>
  </si>
  <si>
    <t>走出尘埃</t>
  </si>
  <si>
    <t>叶萍</t>
  </si>
  <si>
    <t>我们的父辈血肉丰满</t>
  </si>
  <si>
    <t>贺捷生</t>
  </si>
  <si>
    <t>阳光划破你的脸</t>
  </si>
  <si>
    <t>周海亮</t>
  </si>
  <si>
    <t>在你的转身处等你</t>
  </si>
  <si>
    <t>段奇清</t>
  </si>
  <si>
    <t>中国当代散文集:每朵花本应芬芳</t>
  </si>
  <si>
    <t>孙道荣</t>
  </si>
  <si>
    <t>中国当代散文集:温泉里开出的莲花</t>
  </si>
  <si>
    <t>石顺江</t>
  </si>
  <si>
    <r>
      <rPr>
        <sz val="11"/>
        <rFont val="宋体"/>
        <charset val="134"/>
      </rPr>
      <t>孩子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你为什么要优秀</t>
    </r>
  </si>
  <si>
    <t>熊婧譞</t>
  </si>
  <si>
    <t>女生日记：没有谁的人生，是由总颜值决定的</t>
  </si>
  <si>
    <t>阿朱</t>
  </si>
  <si>
    <t>北宋词史（全二册）</t>
  </si>
  <si>
    <t>陶尔夫</t>
  </si>
  <si>
    <t>长篇小说：过往</t>
  </si>
  <si>
    <t>车璞汉</t>
  </si>
  <si>
    <t>长篇小说：沙枣树开花</t>
  </si>
  <si>
    <t>林建民</t>
  </si>
  <si>
    <t>漫品红楼</t>
  </si>
  <si>
    <t>蕙馨</t>
  </si>
  <si>
    <t>长篇小说：万丈红尘</t>
  </si>
  <si>
    <t>蕙馨斋</t>
  </si>
  <si>
    <t>长篇小说：纸牌屋三部曲（全三套）</t>
  </si>
  <si>
    <t>迈克尔·道布斯</t>
  </si>
  <si>
    <t>西南联大讲堂:罗庸西南联大授课录</t>
  </si>
  <si>
    <t>郑临川</t>
  </si>
  <si>
    <t>闻一多西南联大授课录</t>
  </si>
  <si>
    <t>大家小书：习坎庸言校正【塑封】</t>
  </si>
  <si>
    <t>罗庸</t>
  </si>
  <si>
    <t>大家小书：中国文学史导论【塑封】</t>
  </si>
  <si>
    <t>大家小书：古典诗文述略【塑封】</t>
  </si>
  <si>
    <t>吴小如</t>
  </si>
  <si>
    <t>大家小书：两宋词境浅说【塑封】</t>
  </si>
  <si>
    <t>俞陛云</t>
  </si>
  <si>
    <t>大家小书：门外文谈【塑封】</t>
  </si>
  <si>
    <t>大家小书：唐人绝句启蒙【塑封】</t>
  </si>
  <si>
    <t>大家小书：唐五代两宋词史稿【塑封】</t>
  </si>
  <si>
    <t>大家小书：闻一多西南联大授课录【塑封】</t>
  </si>
  <si>
    <t>大家小书：中国古典诗歌讲稿【塑封】</t>
  </si>
  <si>
    <t>浦江清</t>
  </si>
  <si>
    <t>大家小书：唐诗纵横谈【塑封】</t>
  </si>
  <si>
    <t>周勋初</t>
  </si>
  <si>
    <t>大家小书：文学概论讲义【塑封】</t>
  </si>
  <si>
    <t>大家小书：罗庸西南联大授课录【塑封】</t>
  </si>
  <si>
    <t>大家小书：唐诗杂论【塑封】</t>
  </si>
  <si>
    <t>大家小书：楚辞讲座【塑封】</t>
  </si>
  <si>
    <t>汤炳正</t>
  </si>
  <si>
    <t>大家小书：人间词话新注【塑封】</t>
  </si>
  <si>
    <t>大家小书：古典小说漫稿【塑封】</t>
  </si>
  <si>
    <t>大家小说：词曲概论【塑封】</t>
  </si>
  <si>
    <t>龙榆生</t>
  </si>
  <si>
    <t>大家小书：词学通论、曲学通论【塑封】</t>
  </si>
  <si>
    <t>吴梅</t>
  </si>
  <si>
    <t>大家小书：民族文话【塑封】</t>
  </si>
  <si>
    <t>大家小书：我的杂学【塑封】</t>
  </si>
  <si>
    <t>周作人</t>
  </si>
  <si>
    <t>大家小书：舒芜说诗【塑封】</t>
  </si>
  <si>
    <t>舒芜</t>
  </si>
  <si>
    <t>大家小说：唐宋词启蒙【塑封】</t>
  </si>
  <si>
    <t>大家小书：诗境浅说【塑封】</t>
  </si>
  <si>
    <t>大家小书：细说红楼【塑封】</t>
  </si>
  <si>
    <t>周绍良</t>
  </si>
  <si>
    <t>你一定要懂的化学知识【塑封】</t>
  </si>
  <si>
    <t>王贵水</t>
  </si>
  <si>
    <t>你一定要懂的数学知识【塑封】</t>
  </si>
  <si>
    <t>你一定要懂的文学知识【塑封】</t>
  </si>
  <si>
    <t>梦回依旧滞年华</t>
  </si>
  <si>
    <t>吕碧城</t>
  </si>
  <si>
    <t>虫·科幻中国：消失的未来</t>
  </si>
  <si>
    <t>刘慈欣</t>
  </si>
  <si>
    <t>虫·科幻中国：拯救人类</t>
  </si>
  <si>
    <t>王晋康</t>
  </si>
  <si>
    <t>科学幻想小说：虫·科幻中国：星际移民</t>
  </si>
  <si>
    <t>科学幻想小说：异度入侵</t>
  </si>
  <si>
    <t>2.5次世界大战</t>
  </si>
  <si>
    <t>胡适文集--人生有何意义【精装】</t>
  </si>
  <si>
    <t>胡适文集--我们所应走的路【精装】</t>
  </si>
  <si>
    <t>科学幻想小说：微纪元</t>
  </si>
  <si>
    <t>林微因文集--若你安好，便是晴天（精装）</t>
  </si>
  <si>
    <t>林微因</t>
  </si>
  <si>
    <t>长篇小说：可怕的乖孩子</t>
  </si>
  <si>
    <r>
      <rPr>
        <sz val="11"/>
        <rFont val="宋体"/>
        <charset val="134"/>
      </rPr>
      <t>（加）凯瑟琳</t>
    </r>
    <r>
      <rPr>
        <sz val="11"/>
        <rFont val="宋体"/>
        <charset val="0"/>
      </rPr>
      <t>·</t>
    </r>
    <r>
      <rPr>
        <sz val="11"/>
        <rFont val="宋体"/>
        <charset val="134"/>
      </rPr>
      <t>奥斯汀</t>
    </r>
  </si>
  <si>
    <t>心若向阳，无谓悲伤</t>
  </si>
  <si>
    <t>林徽因</t>
  </si>
  <si>
    <t>中国历朝通俗演义(6册精装）</t>
  </si>
  <si>
    <t xml:space="preserve">蔡东藩 </t>
  </si>
  <si>
    <t>民国大师文库（第八辑）-中国诗史【塑封】</t>
  </si>
  <si>
    <t>李维</t>
  </si>
  <si>
    <t>散文集：活着本来单纯</t>
  </si>
  <si>
    <t>丰子恺</t>
  </si>
  <si>
    <t>新月集·飞鸟集</t>
  </si>
  <si>
    <t>愿时光不老去</t>
  </si>
  <si>
    <t>采言</t>
  </si>
  <si>
    <t>民国好食光</t>
  </si>
  <si>
    <t>钟小萌</t>
  </si>
  <si>
    <t>西湖梦寻评注</t>
  </si>
  <si>
    <t>（明）张岱</t>
  </si>
  <si>
    <t>宋词：少游词</t>
  </si>
  <si>
    <t>（宋）秦观</t>
  </si>
  <si>
    <t>沧浪诗话评注</t>
  </si>
  <si>
    <t>（南宋）严羽</t>
  </si>
  <si>
    <t>有舍有得是人生</t>
  </si>
  <si>
    <t>梁秋实</t>
  </si>
  <si>
    <t>后浪电影学院176：中国电影编剧史</t>
  </si>
  <si>
    <t>张微</t>
  </si>
  <si>
    <t>活成你自己</t>
  </si>
  <si>
    <t>徐利</t>
  </si>
  <si>
    <t>巨流：大时代的弄潮儿</t>
  </si>
  <si>
    <t>季艺</t>
  </si>
  <si>
    <t>君子之道（余秋雨著）</t>
  </si>
  <si>
    <t>余秋雨</t>
  </si>
  <si>
    <t>梁衡给青少年的成长书（全2册）</t>
  </si>
  <si>
    <t>梁衡</t>
  </si>
  <si>
    <t>散文集：普通女孩</t>
  </si>
  <si>
    <t>苏辛</t>
  </si>
  <si>
    <t>我循着火光而来</t>
  </si>
  <si>
    <t>张悦然</t>
  </si>
  <si>
    <t>民国大师文库（第三辑）-文学大纲（上中下）【塑封】</t>
  </si>
  <si>
    <t>民国大师文库（第三辑）-中国俗文学史（上下）【塑封】</t>
  </si>
  <si>
    <t>民国大师文库（第三辑）-中国文学史（上下）【塑封】</t>
  </si>
  <si>
    <t>长篇小说：奇迹唱片行</t>
  </si>
  <si>
    <t>蕾秋.乔伊斯</t>
  </si>
  <si>
    <t>名家小写文集：八斗岭上</t>
  </si>
  <si>
    <t>赵宏兴</t>
  </si>
  <si>
    <t>名家小写文集：不能说出的秘密</t>
  </si>
  <si>
    <t>李新勇</t>
  </si>
  <si>
    <t>名家小写文集：穿过心底的温暖</t>
  </si>
  <si>
    <t>郭茂媛</t>
  </si>
  <si>
    <t>名家小写文集：穿越热带低压</t>
  </si>
  <si>
    <t>徐国方</t>
  </si>
  <si>
    <t>名家小写文集：此河彼岸</t>
  </si>
  <si>
    <t>吕翼</t>
  </si>
  <si>
    <t>名家小写文集：淡淡的桂香等你来</t>
  </si>
  <si>
    <t>杨罗先</t>
  </si>
  <si>
    <t>名家小写文集：发光的虫子</t>
  </si>
  <si>
    <t>孟大鸣</t>
  </si>
  <si>
    <t>名家小写文集：房间的河流</t>
  </si>
  <si>
    <t>沈念</t>
  </si>
  <si>
    <t>名家小写文集：飞翔的嗷叫</t>
  </si>
  <si>
    <t>袁姣素</t>
  </si>
  <si>
    <t>名家小写文集：风在地上吹过</t>
  </si>
  <si>
    <t>晓寒</t>
  </si>
  <si>
    <t>名家小写文集：浮尘</t>
  </si>
  <si>
    <t>文河</t>
  </si>
  <si>
    <t>名家小写文集：父亲的悬崖</t>
  </si>
  <si>
    <t>吴海中</t>
  </si>
  <si>
    <t>名家小写文集：敢山者</t>
  </si>
  <si>
    <t>肖学文</t>
  </si>
  <si>
    <t>名家小写文集：好多路都荒了</t>
  </si>
  <si>
    <t>向善华</t>
  </si>
  <si>
    <t>名家小写文集：捡回来的时光</t>
  </si>
  <si>
    <t>张文志</t>
  </si>
  <si>
    <t>名家小写文集：讲给你一个人听的故事</t>
  </si>
  <si>
    <t>徐永</t>
  </si>
  <si>
    <t>名家小写文集：老黄的幸福生活</t>
  </si>
  <si>
    <t>王祥天</t>
  </si>
  <si>
    <t>名家小写文集：离心最近的花开</t>
  </si>
  <si>
    <t>乐祥涛</t>
  </si>
  <si>
    <t>名家小写文集：溜河风</t>
  </si>
  <si>
    <t>李兆庆</t>
  </si>
  <si>
    <t>名家小写文集：妈妈的心灵花园</t>
  </si>
  <si>
    <t>王珍</t>
  </si>
  <si>
    <t>名家小写文集：似曾相识</t>
  </si>
  <si>
    <t>朱子青</t>
  </si>
  <si>
    <t>名家小写文集：四季的倾听</t>
  </si>
  <si>
    <t>沈天鸿</t>
  </si>
  <si>
    <t>名家小写文集：湾里一蔸蝴蝶花</t>
  </si>
  <si>
    <t>小牛</t>
  </si>
  <si>
    <t>名家小写文集：微暗的发光体</t>
  </si>
  <si>
    <t>易清华</t>
  </si>
  <si>
    <t>名家小写文集：向一块石头学习</t>
  </si>
  <si>
    <t>庐江良</t>
  </si>
  <si>
    <t>名家小写文集：幸福是奔跑</t>
  </si>
  <si>
    <t>李子胜</t>
  </si>
  <si>
    <t>名家小写文集：阳光地带</t>
  </si>
  <si>
    <t>杨召海</t>
  </si>
  <si>
    <t>名家小写文集：叶丽亚</t>
  </si>
  <si>
    <t>刘照如</t>
  </si>
  <si>
    <t>名家小写文集：永远的纤绳</t>
  </si>
  <si>
    <t>钱国丹</t>
  </si>
  <si>
    <t>名家小写文集：在烛光里遐想</t>
  </si>
  <si>
    <t>张灵均</t>
  </si>
  <si>
    <t>民国大师文库（第一辑）-中国小说史略、汉文学史纲要【塑封】</t>
  </si>
  <si>
    <t>散文集：人生滋味</t>
  </si>
  <si>
    <t>冯骥才</t>
  </si>
  <si>
    <t>元曲三百首注释</t>
  </si>
  <si>
    <t>素芹</t>
  </si>
  <si>
    <t>传信人</t>
  </si>
  <si>
    <t>杨翠</t>
  </si>
  <si>
    <t>诗经译注</t>
  </si>
  <si>
    <t>绿净</t>
  </si>
  <si>
    <t>我是人间自在客</t>
  </si>
  <si>
    <t>叶楚乔</t>
  </si>
  <si>
    <t>长篇小说：最长的一分钟</t>
  </si>
  <si>
    <r>
      <rPr>
        <sz val="11"/>
        <rFont val="宋体"/>
        <charset val="134"/>
      </rPr>
      <t>（美）贾森</t>
    </r>
    <r>
      <rPr>
        <sz val="11"/>
        <rFont val="宋体"/>
        <charset val="0"/>
      </rPr>
      <t>.</t>
    </r>
    <r>
      <rPr>
        <sz val="11"/>
        <rFont val="宋体"/>
        <charset val="134"/>
      </rPr>
      <t>雷诺慈</t>
    </r>
  </si>
  <si>
    <t>宋词选集：寂寞人间五百年</t>
  </si>
  <si>
    <t>叶嘉莹</t>
  </si>
  <si>
    <t>文典一览（余秋雨著）</t>
  </si>
  <si>
    <t>长篇小说：流年物语</t>
  </si>
  <si>
    <t>张翎</t>
  </si>
  <si>
    <t>那些伤不起的年轻人</t>
  </si>
  <si>
    <t>二白</t>
  </si>
  <si>
    <t>你的孤独，虽败犹荣</t>
  </si>
  <si>
    <t>刘同</t>
  </si>
  <si>
    <t>请别在该奋斗的年级选择安逸</t>
  </si>
  <si>
    <t>李慕雪</t>
  </si>
  <si>
    <t>散文集：明白了</t>
  </si>
  <si>
    <t>梁晓声</t>
  </si>
  <si>
    <t>散文集：人间存一角</t>
  </si>
  <si>
    <t>汪曾祺</t>
  </si>
  <si>
    <t>散文集：人看多了，还是书好看啊</t>
  </si>
  <si>
    <t>朱光潜 著</t>
  </si>
  <si>
    <t>散文集：人生的进度条，就该缓缓</t>
  </si>
  <si>
    <t>散文集：走自己的路戴自己的花</t>
  </si>
  <si>
    <t>长篇小说：春风故事</t>
  </si>
  <si>
    <t>赵杨</t>
  </si>
  <si>
    <t>乌衣巷中谢家女：东晋才女谢道韫</t>
  </si>
  <si>
    <t>木犀</t>
  </si>
  <si>
    <t>长篇小说：时空摆渡人</t>
  </si>
  <si>
    <r>
      <rPr>
        <sz val="11"/>
        <rFont val="宋体"/>
        <charset val="134"/>
      </rPr>
      <t>【英】克莱尔</t>
    </r>
    <r>
      <rPr>
        <sz val="11"/>
        <rFont val="宋体"/>
        <charset val="0"/>
      </rPr>
      <t>·</t>
    </r>
    <r>
      <rPr>
        <sz val="11"/>
        <rFont val="宋体"/>
        <charset val="134"/>
      </rPr>
      <t>麦克福尔</t>
    </r>
  </si>
  <si>
    <t>长篇小说：谢谢你医生</t>
  </si>
  <si>
    <t>笙离</t>
  </si>
  <si>
    <t>长篇小说：免俗（全二册）</t>
  </si>
  <si>
    <t>李小艾</t>
  </si>
  <si>
    <t>楚辞评注</t>
  </si>
  <si>
    <t>（战国）屈原</t>
  </si>
  <si>
    <t>中国散文60强：半生多事</t>
  </si>
  <si>
    <t>王蒙</t>
  </si>
  <si>
    <t>中国散文60强：毕竟东流去</t>
  </si>
  <si>
    <t>朱增泉</t>
  </si>
  <si>
    <t>中国散文60强：不亦乐呼二十四</t>
  </si>
  <si>
    <t>流沙河</t>
  </si>
  <si>
    <t>中国散文60强：从天空到大地</t>
  </si>
  <si>
    <t>鲍尔吉·原野</t>
  </si>
  <si>
    <t>中国散文60强：冻土的家园</t>
  </si>
  <si>
    <t>冯秋子</t>
  </si>
  <si>
    <t>中国散文60强：读无尽岁月</t>
  </si>
  <si>
    <t>李敬泽</t>
  </si>
  <si>
    <t>中国散文60强：放牧汉字</t>
  </si>
  <si>
    <t>周涛</t>
  </si>
  <si>
    <t>中国散文60强：耕堂犁歌</t>
  </si>
  <si>
    <t>孙犁</t>
  </si>
  <si>
    <t>中国散文60强：公主海渡</t>
  </si>
  <si>
    <t>叶梅</t>
  </si>
  <si>
    <t>中国散文60强：河山纵深之处</t>
  </si>
  <si>
    <t>杨献平</t>
  </si>
  <si>
    <t>中国散文60强：黄昏过钓台</t>
  </si>
  <si>
    <t>陆春祥</t>
  </si>
  <si>
    <t>中国散文60强：回眸与神圣的不</t>
  </si>
  <si>
    <t>池莉</t>
  </si>
  <si>
    <t>中国散文60强：火凤凰</t>
  </si>
  <si>
    <t xml:space="preserve"> 李木生</t>
  </si>
  <si>
    <t>中国散文60强：极夜行路人</t>
  </si>
  <si>
    <t>筱敏</t>
  </si>
  <si>
    <t>中国散文60强：寂寞书</t>
  </si>
  <si>
    <t>蒋蓝</t>
  </si>
  <si>
    <t>中国散文60强：街与道的宗教</t>
  </si>
  <si>
    <t>孙惠芬</t>
  </si>
  <si>
    <t>中国散文60强：看遍人生风景</t>
  </si>
  <si>
    <t>周大新</t>
  </si>
  <si>
    <t>中国散文60强：客有可人</t>
  </si>
  <si>
    <t>宗璞</t>
  </si>
  <si>
    <t>中国散文60强：叩问沧桑</t>
  </si>
  <si>
    <t>王充闾</t>
  </si>
  <si>
    <t>中国散文60强：冷循环</t>
  </si>
  <si>
    <t>徐小斌</t>
  </si>
  <si>
    <t>中国散文60强：临渊与寻鹤</t>
  </si>
  <si>
    <t>江子</t>
  </si>
  <si>
    <t>中国散文60强：聋天使</t>
  </si>
  <si>
    <t>周晓枫</t>
  </si>
  <si>
    <t>中国散文60强：美丽的陨落</t>
  </si>
  <si>
    <t>阿来</t>
  </si>
  <si>
    <t>中国散文60强：梦的杂想</t>
  </si>
  <si>
    <t>张中行</t>
  </si>
  <si>
    <t>中国散文60强：秘密的温柔</t>
  </si>
  <si>
    <t>庞培</t>
  </si>
  <si>
    <t>中国散文60强：魔术师的技艺</t>
  </si>
  <si>
    <t>张锐锋</t>
  </si>
  <si>
    <t>中国散文60强：盘点</t>
  </si>
  <si>
    <t>石舒清</t>
  </si>
  <si>
    <t>中国散文60强：缺席的旷野</t>
  </si>
  <si>
    <t>傅菲</t>
  </si>
  <si>
    <t>中国散文60强：人间笔记</t>
  </si>
  <si>
    <t>于坚</t>
  </si>
  <si>
    <t>中国散文60强：山高流水长</t>
  </si>
  <si>
    <t>蒋子龙</t>
  </si>
  <si>
    <t>中国散文60强：舍斯托夫的往事</t>
  </si>
  <si>
    <t>吴佳骏</t>
  </si>
  <si>
    <t>中国散文60强：谁是最后记得我的那个人</t>
  </si>
  <si>
    <t>谢宗玉</t>
  </si>
  <si>
    <t>中国散文60强：生命是热烈跳动的音符</t>
  </si>
  <si>
    <t>卞毓方</t>
  </si>
  <si>
    <t>中国散文60强：拾柴火</t>
  </si>
  <si>
    <t>刘庚邦</t>
  </si>
  <si>
    <t>中国散文60强：似锦</t>
  </si>
  <si>
    <t>塞壬</t>
  </si>
  <si>
    <t>中国散文60强：水知道</t>
  </si>
  <si>
    <t>任林举</t>
  </si>
  <si>
    <t>中国散文60强：思望</t>
  </si>
  <si>
    <t>韩小蕙</t>
  </si>
  <si>
    <t>中国散文60强：随遇而安</t>
  </si>
  <si>
    <t>中国散文60强：他们深深打动了我</t>
  </si>
  <si>
    <t>阎纲</t>
  </si>
  <si>
    <t>中国散文60强：天堂一定很美</t>
  </si>
  <si>
    <t>彭程</t>
  </si>
  <si>
    <t>中国散文60强：天元</t>
  </si>
  <si>
    <t>南帆</t>
  </si>
  <si>
    <t>中国散文60强：完美的假定</t>
  </si>
  <si>
    <t>韩少功</t>
  </si>
  <si>
    <t>中国散文60强：文章西汉两司马</t>
  </si>
  <si>
    <t>夏坚勇</t>
  </si>
  <si>
    <t>中国散文60强：我不是徐霞客</t>
  </si>
  <si>
    <t>邱华栋</t>
  </si>
  <si>
    <t>中国散文60强：我二十一岁那年</t>
  </si>
  <si>
    <t>史铁生</t>
  </si>
  <si>
    <t>中国散文60强：我有一个奇迹</t>
  </si>
  <si>
    <t>中国散文60强：西津古渡</t>
  </si>
  <si>
    <t>叶兆言</t>
  </si>
  <si>
    <t>中国散文60强：眼为什么望向窗外</t>
  </si>
  <si>
    <t>中国散文60强：野外的事情</t>
  </si>
  <si>
    <t>周华城</t>
  </si>
  <si>
    <t>中国散文60强：夜在当代讲述什么</t>
  </si>
  <si>
    <t>刘烨园</t>
  </si>
  <si>
    <t>中国散文60强：幽暗里的光</t>
  </si>
  <si>
    <t>孙郁</t>
  </si>
  <si>
    <t>中国散文60强：与昨天为邻</t>
  </si>
  <si>
    <t>邵燕祥</t>
  </si>
  <si>
    <t>中国散文60强：月迹</t>
  </si>
  <si>
    <t>贾平凹</t>
  </si>
  <si>
    <t>中国散文60强：月亮冒雨而来</t>
  </si>
  <si>
    <t>车前子</t>
  </si>
  <si>
    <t>中国散文60强：云南黄昏的秩序</t>
  </si>
  <si>
    <t>雷平阳</t>
  </si>
  <si>
    <t>中国散文60强：在群山的中央</t>
  </si>
  <si>
    <t>马丽华</t>
  </si>
  <si>
    <t>中国散文60强：长路与短句</t>
  </si>
  <si>
    <t>中国散文60强：长相依</t>
  </si>
  <si>
    <t>张抗抗</t>
  </si>
  <si>
    <t>中国散文60强：纸与笔的温情</t>
  </si>
  <si>
    <t>张炜</t>
  </si>
  <si>
    <t>千家诗评注</t>
  </si>
  <si>
    <t>陈超敏</t>
  </si>
  <si>
    <t>世说新语译注</t>
  </si>
  <si>
    <t>（刘宋）刘义庆</t>
  </si>
  <si>
    <t>宋词三百首注释</t>
  </si>
  <si>
    <t>（清）朱祖谋</t>
  </si>
  <si>
    <t>中国小说100强：巴克夏的温柔</t>
  </si>
  <si>
    <t>搜神记 译注</t>
  </si>
  <si>
    <t>（晋）干宝</t>
  </si>
  <si>
    <t>中国小说100强：关关雎鸠</t>
  </si>
  <si>
    <t>林森</t>
  </si>
  <si>
    <t>闲情偶寄译注</t>
  </si>
  <si>
    <t>(清)李渔</t>
  </si>
  <si>
    <t>中国小说100强：麦河(全2册)</t>
  </si>
  <si>
    <t>关仁山</t>
  </si>
  <si>
    <t>中国小说100强：模范青年</t>
  </si>
  <si>
    <t>阿乙</t>
  </si>
  <si>
    <t>长篇小说：少年与犬</t>
  </si>
  <si>
    <t>驰星周</t>
  </si>
  <si>
    <t>中国小说100强：三个三重奏</t>
  </si>
  <si>
    <t>宁肯</t>
  </si>
  <si>
    <t>中国小说100强：生存</t>
  </si>
  <si>
    <t>尤凤伟</t>
  </si>
  <si>
    <t>中国小说100强：石化岛</t>
  </si>
  <si>
    <t>杨少衡</t>
  </si>
  <si>
    <t>中国小说100强：水与火的缠绵</t>
  </si>
  <si>
    <t>中国小说100强：四面八方（全2册）</t>
  </si>
  <si>
    <t>徐贵祥</t>
  </si>
  <si>
    <t>中国小说100强：永远有多远</t>
  </si>
  <si>
    <t>铁凝</t>
  </si>
  <si>
    <t>中国小说100强：雨把烟打湿了</t>
  </si>
  <si>
    <t>须一瓜</t>
  </si>
  <si>
    <t>散文集：人生本来如此</t>
  </si>
  <si>
    <t>季羡林</t>
  </si>
  <si>
    <t>时间的女儿</t>
  </si>
  <si>
    <t>八月长安</t>
  </si>
  <si>
    <t>随园诗话泽柱</t>
  </si>
  <si>
    <t>唐婷</t>
  </si>
  <si>
    <t>聊斋志异译注</t>
  </si>
  <si>
    <t>（清）蒲松龄</t>
  </si>
  <si>
    <t>冯唐诗百首</t>
  </si>
  <si>
    <t>冯唐</t>
  </si>
  <si>
    <t>散文集：诸神充满</t>
  </si>
  <si>
    <t>文心雕龙译注</t>
  </si>
  <si>
    <t>（南朝梁）刘佳</t>
  </si>
  <si>
    <t>中国小说100强：空的窗</t>
  </si>
  <si>
    <t>陈染</t>
  </si>
  <si>
    <t>子不语译注</t>
  </si>
  <si>
    <t>袁牧</t>
  </si>
  <si>
    <t>民国大师文库（第九辑）-现代中国文学史【塑封】</t>
  </si>
  <si>
    <t>钱基博</t>
  </si>
  <si>
    <t>繁星若沧海</t>
  </si>
  <si>
    <t xml:space="preserve">周林 </t>
  </si>
  <si>
    <t>还烦恼吗【散文集】</t>
  </si>
  <si>
    <t>散文集：人间值一笑</t>
  </si>
  <si>
    <t xml:space="preserve">贾平凹 </t>
  </si>
  <si>
    <t>恋恋匠心【塑封】</t>
  </si>
  <si>
    <t>梨花颜</t>
  </si>
  <si>
    <t>我想象【塑封】</t>
  </si>
  <si>
    <t>常立</t>
  </si>
  <si>
    <t>中国小说100强：变数【塑封】</t>
  </si>
  <si>
    <t>张欣</t>
  </si>
  <si>
    <t>中国小说100强：秉德女人【塑封】</t>
  </si>
  <si>
    <t>中国小说100强：赤脚医生万泉和【塑封】</t>
  </si>
  <si>
    <t>范小青</t>
  </si>
  <si>
    <t>中国小说100强：感谢何其人【塑封】</t>
  </si>
  <si>
    <t>朱山坡</t>
  </si>
  <si>
    <t>中国小说100强：黑白男女【塑封】</t>
  </si>
  <si>
    <t>刘庆邦</t>
  </si>
  <si>
    <t>中国小说100强：镜子与刀【塑封】</t>
  </si>
  <si>
    <t>徐则臣</t>
  </si>
  <si>
    <t>中国小说100强：木佛【塑封】</t>
  </si>
  <si>
    <t>中国小说100强：那五【塑封】</t>
  </si>
  <si>
    <t>邓友梅</t>
  </si>
  <si>
    <t>中国小说100强：农民帝国【上下册】【塑封】</t>
  </si>
  <si>
    <t>中国小说100强：认罪书【塑封】</t>
  </si>
  <si>
    <t>乔叶</t>
  </si>
  <si>
    <t>中国小说100强：生命是劳动与仁慈【塑封】</t>
  </si>
  <si>
    <t>刘醒龙</t>
  </si>
  <si>
    <t>中国小说100强：受戒【塑封】</t>
  </si>
  <si>
    <t>中国小说100强：我和上帝有个约【塑封】</t>
  </si>
  <si>
    <t>北村</t>
  </si>
  <si>
    <t>中国小说100强：喜剧【塑封】</t>
  </si>
  <si>
    <t>陈彦</t>
  </si>
  <si>
    <t>中国小说100强：下弦月【塑封】</t>
  </si>
  <si>
    <t>吕新</t>
  </si>
  <si>
    <t>中国小说100强：虚症【塑封】</t>
  </si>
  <si>
    <t>中国小说100强：血色草原【塑封】</t>
  </si>
  <si>
    <t>王怀宇</t>
  </si>
  <si>
    <t>中国小说100强：正午的供词【塑封】</t>
  </si>
  <si>
    <t>给孩子讲故事【精装】【塑封】</t>
  </si>
  <si>
    <t>诗人X【塑封】</t>
  </si>
  <si>
    <t>刘怀昭</t>
  </si>
  <si>
    <t>中国小说100强：羽毛【塑封】</t>
  </si>
  <si>
    <t>鲁敏</t>
  </si>
  <si>
    <t>归途【塑封】</t>
  </si>
  <si>
    <t>高鸿</t>
  </si>
  <si>
    <t>乌衣巷</t>
  </si>
  <si>
    <t>知夏著</t>
  </si>
  <si>
    <t>今夜有暴风雪</t>
  </si>
  <si>
    <t>梁晓声著</t>
  </si>
  <si>
    <t>我是猫【塑封】</t>
  </si>
  <si>
    <t>孙静</t>
  </si>
  <si>
    <t>散文 淘金岁月</t>
  </si>
  <si>
    <t>郑航</t>
  </si>
  <si>
    <t>伊人芳踪</t>
  </si>
  <si>
    <t>杨唐杰</t>
  </si>
  <si>
    <t>长篇小说：我们的火红年达</t>
  </si>
  <si>
    <t>周飞</t>
  </si>
  <si>
    <t>种豆南山</t>
  </si>
  <si>
    <t>刘够安</t>
  </si>
  <si>
    <t>春风，拽着人们奔跑</t>
  </si>
  <si>
    <t>糜建国</t>
  </si>
  <si>
    <t>阳光拂过草原</t>
  </si>
  <si>
    <t>高彩梅</t>
  </si>
  <si>
    <t>往里走，安顿自己（精装）</t>
  </si>
  <si>
    <t>[美] 许倬云</t>
  </si>
  <si>
    <t>真假两面话红楼【塑封】</t>
  </si>
  <si>
    <t>褚洐珍</t>
  </si>
  <si>
    <t>窗前，有鸟儿飞过【塑封】</t>
  </si>
  <si>
    <t>梁会平</t>
  </si>
  <si>
    <t>茅盾文学奖获奖作品（第九届）:江南第三部春尽江南</t>
  </si>
  <si>
    <t>格非著</t>
  </si>
  <si>
    <t>茅盾文学奖获奖作品（第十一届）:宝水</t>
  </si>
  <si>
    <t>乔叶著</t>
  </si>
  <si>
    <t>人生</t>
  </si>
  <si>
    <t>路遥</t>
  </si>
  <si>
    <t>报告文学：第76天</t>
  </si>
  <si>
    <t>熊育群</t>
  </si>
  <si>
    <t>长篇小说：克莱的桥</t>
  </si>
  <si>
    <t>酷似</t>
  </si>
  <si>
    <t>茅盾文学奖获奖作品（第十届）:北上</t>
  </si>
  <si>
    <t>徐则臣著</t>
  </si>
  <si>
    <t>大金王朝（全四卷）</t>
  </si>
  <si>
    <t>熊召政著</t>
  </si>
  <si>
    <t>人生海海</t>
  </si>
  <si>
    <t>麦家 著</t>
  </si>
  <si>
    <t>余华作品：活着</t>
  </si>
  <si>
    <t>余华</t>
  </si>
  <si>
    <t>南船北马走天下</t>
  </si>
  <si>
    <t>余华作品：在细雨中呼喊</t>
  </si>
  <si>
    <t>散文集：山长水远，恰好遇见</t>
  </si>
  <si>
    <t>小隐</t>
  </si>
  <si>
    <t>散文集：人间草木</t>
  </si>
  <si>
    <t>小说集：人生只能独行</t>
  </si>
  <si>
    <t>向阳</t>
  </si>
  <si>
    <t>第六病室：契诃夫短篇小说集</t>
  </si>
  <si>
    <t>（俄罗斯）契诃夫</t>
  </si>
  <si>
    <t>福克纳短篇小说集：献给爱米丽的一朵玫瑰花</t>
  </si>
  <si>
    <t>（美）福克纳</t>
  </si>
  <si>
    <t>卡夫卡短篇小说集：乡村医生</t>
  </si>
  <si>
    <t>（奥）卡夫卡</t>
  </si>
  <si>
    <t>项链：莫泊桑短篇小说集</t>
  </si>
  <si>
    <t>莫泊桑</t>
  </si>
  <si>
    <t>野果：托尔斯泰短篇小说集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</si>
  <si>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俄罗斯</t>
    </r>
    <r>
      <rPr>
        <sz val="11"/>
        <rFont val="宋体"/>
        <charset val="0"/>
      </rPr>
      <t>)</t>
    </r>
    <r>
      <rPr>
        <sz val="11"/>
        <rFont val="宋体"/>
        <charset val="134"/>
      </rPr>
      <t>托尔斯泰</t>
    </r>
  </si>
  <si>
    <t>一个陌生女人的来信：茨威格短篇小说集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</si>
  <si>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奥</t>
    </r>
    <r>
      <rPr>
        <sz val="11"/>
        <rFont val="宋体"/>
        <charset val="0"/>
      </rPr>
      <t>)</t>
    </r>
    <r>
      <rPr>
        <sz val="11"/>
        <rFont val="宋体"/>
        <charset val="134"/>
      </rPr>
      <t>茨威格</t>
    </r>
  </si>
  <si>
    <t>一片流云：乔伊斯短篇小说集</t>
  </si>
  <si>
    <t>（爱尔兰）乔伊斯</t>
  </si>
  <si>
    <r>
      <rPr>
        <sz val="11"/>
        <rFont val="宋体"/>
        <charset val="134"/>
      </rPr>
      <t>银白的寂静</t>
    </r>
    <r>
      <rPr>
        <sz val="11"/>
        <rFont val="宋体"/>
        <charset val="0"/>
      </rPr>
      <t>:</t>
    </r>
    <r>
      <rPr>
        <sz val="11"/>
        <rFont val="宋体"/>
        <charset val="134"/>
      </rPr>
      <t>杰克</t>
    </r>
    <r>
      <rPr>
        <sz val="11"/>
        <rFont val="宋体"/>
        <charset val="0"/>
      </rPr>
      <t>·</t>
    </r>
    <r>
      <rPr>
        <sz val="11"/>
        <rFont val="宋体"/>
        <charset val="134"/>
      </rPr>
      <t>伦敦小说精选集</t>
    </r>
  </si>
  <si>
    <r>
      <rPr>
        <sz val="11"/>
        <rFont val="宋体"/>
        <charset val="0"/>
      </rPr>
      <t>[</t>
    </r>
    <r>
      <rPr>
        <sz val="11"/>
        <rFont val="宋体"/>
        <charset val="134"/>
      </rPr>
      <t>美</t>
    </r>
    <r>
      <rPr>
        <sz val="11"/>
        <rFont val="宋体"/>
        <charset val="0"/>
      </rPr>
      <t>]</t>
    </r>
    <r>
      <rPr>
        <sz val="11"/>
        <rFont val="宋体"/>
        <charset val="134"/>
      </rPr>
      <t>杰克</t>
    </r>
    <r>
      <rPr>
        <sz val="11"/>
        <rFont val="宋体"/>
        <charset val="0"/>
      </rPr>
      <t>·</t>
    </r>
    <r>
      <rPr>
        <sz val="11"/>
        <rFont val="宋体"/>
        <charset val="134"/>
      </rPr>
      <t>伦敦</t>
    </r>
  </si>
  <si>
    <t>再别康桥：徐志摩精选文集</t>
  </si>
  <si>
    <t>徐志摩</t>
  </si>
  <si>
    <t>再见时光里的一瞥惊鸿</t>
  </si>
  <si>
    <t>齐明月</t>
  </si>
  <si>
    <t>朱自清精选文集：荷塘月色</t>
  </si>
  <si>
    <r>
      <rPr>
        <sz val="11"/>
        <rFont val="宋体"/>
        <charset val="134"/>
      </rPr>
      <t>最后一片叶子：欧</t>
    </r>
    <r>
      <rPr>
        <sz val="11"/>
        <rFont val="宋体"/>
        <charset val="0"/>
      </rPr>
      <t>·</t>
    </r>
    <r>
      <rPr>
        <sz val="11"/>
        <rFont val="宋体"/>
        <charset val="134"/>
      </rPr>
      <t>亨利短篇小说集</t>
    </r>
  </si>
  <si>
    <t>（美）亨利</t>
  </si>
  <si>
    <t>断舍离：物事人心</t>
  </si>
  <si>
    <t>山下英子</t>
  </si>
  <si>
    <r>
      <rPr>
        <sz val="11"/>
        <rFont val="宋体"/>
        <charset val="134"/>
      </rPr>
      <t>风雅颂：诗经</t>
    </r>
    <r>
      <rPr>
        <sz val="11"/>
        <rFont val="宋体"/>
        <charset val="0"/>
      </rPr>
      <t>300</t>
    </r>
    <r>
      <rPr>
        <sz val="11"/>
        <rFont val="宋体"/>
        <charset val="134"/>
      </rPr>
      <t>首精选</t>
    </r>
  </si>
  <si>
    <t>许松华</t>
  </si>
  <si>
    <t>高阳说诗：古诗里的历史细节</t>
  </si>
  <si>
    <t>高阳</t>
  </si>
  <si>
    <t>探案小说：少年阳明探案集（全4册）</t>
  </si>
  <si>
    <t>云雀</t>
  </si>
  <si>
    <t>孔明灯</t>
  </si>
  <si>
    <t>刘迪</t>
  </si>
  <si>
    <t>人心【塑封】</t>
  </si>
  <si>
    <t>墨言</t>
  </si>
  <si>
    <t>遇见【塑封】</t>
  </si>
  <si>
    <t>程娟</t>
  </si>
  <si>
    <t>散文集：树梢上的风景</t>
  </si>
  <si>
    <t>张梅霞</t>
  </si>
  <si>
    <t>散文集：悲悯与怜爱</t>
  </si>
  <si>
    <t>汪政</t>
  </si>
  <si>
    <t>散文集：梨花楼书事</t>
  </si>
  <si>
    <t>杨栋</t>
  </si>
  <si>
    <t>散文集：鸟的光阴</t>
  </si>
  <si>
    <t>津渡</t>
  </si>
  <si>
    <t>散文集:瓶子里的鱼</t>
  </si>
  <si>
    <t>无界散文：爱你，爱人间烟火</t>
  </si>
  <si>
    <t>无界散文：白菜花</t>
  </si>
  <si>
    <t>李峰</t>
  </si>
  <si>
    <t>中国当代作品集：道路</t>
  </si>
  <si>
    <t>聂耳</t>
  </si>
  <si>
    <t>汪曾祺生活三书：人间草木</t>
  </si>
  <si>
    <t>中国当代诗集：像虚词掉进大海</t>
  </si>
  <si>
    <t>王志彦</t>
  </si>
  <si>
    <t>长篇小说：此生只为你</t>
  </si>
  <si>
    <t>张雅茜</t>
  </si>
  <si>
    <t>散文集：风中的瓦楞草</t>
  </si>
  <si>
    <t>孙喜玲</t>
  </si>
  <si>
    <t>千年漫步</t>
  </si>
  <si>
    <t>白占全</t>
  </si>
  <si>
    <t>三晋百部长篇小说：大梦醒来迟</t>
  </si>
  <si>
    <t>王东满</t>
  </si>
  <si>
    <t>三晋百部长篇小说：五汉街</t>
  </si>
  <si>
    <t>田澎中</t>
  </si>
  <si>
    <t>散文集：黄雀鲊</t>
  </si>
  <si>
    <t>李金山</t>
  </si>
  <si>
    <t>长篇小说：草青</t>
  </si>
  <si>
    <t>中国当代书信集：两地书</t>
  </si>
  <si>
    <t>本社编</t>
  </si>
  <si>
    <t>长篇小说:小画家与大作家（全2册）</t>
  </si>
  <si>
    <t>莫里</t>
  </si>
  <si>
    <r>
      <rPr>
        <sz val="11"/>
        <rFont val="宋体"/>
        <charset val="134"/>
      </rPr>
      <t>赵树理全集（全</t>
    </r>
    <r>
      <rPr>
        <sz val="11"/>
        <rFont val="宋体"/>
        <charset val="0"/>
      </rPr>
      <t>5</t>
    </r>
    <r>
      <rPr>
        <sz val="11"/>
        <rFont val="宋体"/>
        <charset val="134"/>
      </rPr>
      <t>卷）</t>
    </r>
  </si>
  <si>
    <t>董大中</t>
  </si>
  <si>
    <t>散文集：大地理想</t>
  </si>
  <si>
    <t>无界散文：时光里</t>
  </si>
  <si>
    <t>苗保先</t>
  </si>
  <si>
    <t>行走红尘</t>
  </si>
  <si>
    <t>孙丽红</t>
  </si>
  <si>
    <t>未消失的风景：成都深度旅游记</t>
  </si>
  <si>
    <t>冯晖</t>
  </si>
  <si>
    <t>强强之歌</t>
  </si>
  <si>
    <t>黄碧功</t>
  </si>
  <si>
    <t>丰子恺散文精选（青少版）</t>
  </si>
  <si>
    <t>闪闪的红星（创意解读版）</t>
  </si>
  <si>
    <t>李心田</t>
  </si>
  <si>
    <t>叶圣陶散文精选（青少版）</t>
  </si>
  <si>
    <t>可爱的中国（创意解读版）</t>
  </si>
  <si>
    <t>方志敏</t>
  </si>
  <si>
    <t>梁晓声散文精选（青少版）【塑封】</t>
  </si>
  <si>
    <t>民国国学文库：顾炎武文</t>
  </si>
  <si>
    <t>司马朝军</t>
  </si>
  <si>
    <t>民国国学文库：李白诗</t>
  </si>
  <si>
    <t>傅东华</t>
  </si>
  <si>
    <t>民国国学文库：韩愈文</t>
  </si>
  <si>
    <t>庄适</t>
  </si>
  <si>
    <t>民国国学文库：诗经.楚辞</t>
  </si>
  <si>
    <t>沈德鸿</t>
  </si>
  <si>
    <t>民国国学文库：王安石文</t>
  </si>
  <si>
    <t>褚东校</t>
  </si>
  <si>
    <t>青春插画版四大古典名剧：长生殿【塑封】</t>
  </si>
  <si>
    <t>洪昇</t>
  </si>
  <si>
    <t>青春插画版四大古典名剧：牡丹亭【塑封】</t>
  </si>
  <si>
    <t>汤显祖</t>
  </si>
  <si>
    <t>青春插画版四大古典名剧：桃花扇【塑封】</t>
  </si>
  <si>
    <t>孔尚任</t>
  </si>
  <si>
    <t>汪曾祺散文精选【塑封】</t>
  </si>
  <si>
    <t>青春插画版四大古典名剧：西厢记【塑封】</t>
  </si>
  <si>
    <t>王实甫</t>
  </si>
  <si>
    <t>人间掌故：历代笔记小品【塑封】</t>
  </si>
  <si>
    <t>范军</t>
  </si>
  <si>
    <t>谐文趣心：历代寓言小品【塑封】</t>
  </si>
  <si>
    <t>曹海东</t>
  </si>
  <si>
    <t>云中锦书：历代尺牍小品【塑封】</t>
  </si>
  <si>
    <t>谭邦和</t>
  </si>
  <si>
    <t>民国国学文库：汉魏六朝文</t>
  </si>
  <si>
    <t>臧励和</t>
  </si>
  <si>
    <t>清言雅语：明清清言小说【塑封】</t>
  </si>
  <si>
    <t>余祖坤</t>
  </si>
  <si>
    <t>嬉笑人生：历代幽默小品【塑封】</t>
  </si>
  <si>
    <t>张豫</t>
  </si>
  <si>
    <t>语妙天下：历代妙语小品【塑封】</t>
  </si>
  <si>
    <t>唐富龄</t>
  </si>
  <si>
    <t>月印万川：历代禅语小品【塑封】</t>
  </si>
  <si>
    <t>桑大鹏</t>
  </si>
  <si>
    <t>小小说集：密码</t>
  </si>
  <si>
    <t>李耀洪</t>
  </si>
  <si>
    <t>中国诗人：三秋集</t>
  </si>
  <si>
    <t>童启松</t>
  </si>
  <si>
    <t>中国诗人：仰望月亮</t>
  </si>
  <si>
    <t>董文征</t>
  </si>
  <si>
    <t>中国诗人：这是哪里来的云</t>
  </si>
  <si>
    <t>韩辉升</t>
  </si>
  <si>
    <r>
      <rPr>
        <sz val="11"/>
        <rFont val="宋体"/>
        <charset val="134"/>
      </rPr>
      <t>中国当代诗集：中国诗人</t>
    </r>
    <r>
      <rPr>
        <sz val="11"/>
        <rFont val="宋体"/>
        <charset val="0"/>
      </rPr>
      <t>.</t>
    </r>
    <r>
      <rPr>
        <sz val="11"/>
        <rFont val="宋体"/>
        <charset val="134"/>
      </rPr>
      <t>梦闲词</t>
    </r>
  </si>
  <si>
    <t>中国诗人：月光修辞</t>
  </si>
  <si>
    <t>周庆</t>
  </si>
  <si>
    <t>长篇小说：蓝鸟</t>
  </si>
  <si>
    <t>俞胜</t>
  </si>
  <si>
    <r>
      <rPr>
        <sz val="11"/>
        <rFont val="宋体"/>
        <charset val="134"/>
      </rPr>
      <t>长篇小说</t>
    </r>
    <r>
      <rPr>
        <sz val="11"/>
        <rFont val="宋体"/>
        <charset val="0"/>
      </rPr>
      <t>:</t>
    </r>
    <r>
      <rPr>
        <sz val="11"/>
        <rFont val="宋体"/>
        <charset val="134"/>
      </rPr>
      <t>柳条边</t>
    </r>
  </si>
  <si>
    <t>王志国</t>
  </si>
  <si>
    <t>长篇小说：日升日落</t>
  </si>
  <si>
    <t>杨宏</t>
  </si>
  <si>
    <t>长篇小说：土司大传</t>
  </si>
  <si>
    <t>莫永甫</t>
  </si>
  <si>
    <r>
      <rPr>
        <sz val="11"/>
        <rFont val="宋体"/>
        <charset val="134"/>
      </rPr>
      <t>长篇小说</t>
    </r>
    <r>
      <rPr>
        <sz val="11"/>
        <rFont val="宋体"/>
        <charset val="0"/>
      </rPr>
      <t>:</t>
    </r>
    <r>
      <rPr>
        <sz val="11"/>
        <rFont val="宋体"/>
        <charset val="134"/>
      </rPr>
      <t>高高的太阳坡</t>
    </r>
  </si>
  <si>
    <t>第广龙</t>
  </si>
  <si>
    <r>
      <rPr>
        <sz val="11"/>
        <rFont val="宋体"/>
        <charset val="0"/>
      </rPr>
      <t>20</t>
    </r>
    <r>
      <rPr>
        <sz val="11"/>
        <rFont val="宋体"/>
        <charset val="134"/>
      </rPr>
      <t>开</t>
    </r>
  </si>
  <si>
    <t>小猎人</t>
  </si>
  <si>
    <t>马连元</t>
  </si>
  <si>
    <t>有100扇门的玩具店：琉璃老街</t>
  </si>
  <si>
    <t>葛竞</t>
  </si>
  <si>
    <t>梅花三“录”【塑封】</t>
  </si>
  <si>
    <t>齐一民</t>
  </si>
  <si>
    <t>文华名人书系：我与刘白羽</t>
  </si>
  <si>
    <t>胡世宗</t>
  </si>
  <si>
    <t>文化名人书系：我与浩然</t>
  </si>
  <si>
    <t>文化名人书系：我与李瑛</t>
  </si>
  <si>
    <t>文化名人书系：我与魏巍</t>
  </si>
  <si>
    <t>文化名人书系：我与臧克家</t>
  </si>
  <si>
    <t>一幕幕【塑封】</t>
  </si>
  <si>
    <t>翁德汉</t>
  </si>
  <si>
    <t>百年百部中篇正典：阿Q正传、沉沦、金陵秋、断鸿零雁记</t>
  </si>
  <si>
    <t>孟繁华</t>
  </si>
  <si>
    <t>青岛旧事</t>
  </si>
  <si>
    <t>于左</t>
  </si>
  <si>
    <t>若非此刻，更待何时</t>
  </si>
  <si>
    <t>刘思伽</t>
  </si>
  <si>
    <t>把栏杆拍遍（共6册）</t>
  </si>
  <si>
    <t>电视文学剧本：老白小白</t>
  </si>
  <si>
    <t>王甦</t>
  </si>
  <si>
    <t>电影文学剧本：老爸同学</t>
  </si>
  <si>
    <t>康冲</t>
  </si>
  <si>
    <t>话剧剧本：爱在后来</t>
  </si>
  <si>
    <t>亚宁</t>
  </si>
  <si>
    <t>话剧剧本：海上花开</t>
  </si>
  <si>
    <t>李新民</t>
  </si>
  <si>
    <t>话剧剧本：苏东坡</t>
  </si>
  <si>
    <t>范伟</t>
  </si>
  <si>
    <t>剧本:后海也是海</t>
  </si>
  <si>
    <t>傅玲</t>
  </si>
  <si>
    <t>中国当代剧本：水月敦煌</t>
  </si>
  <si>
    <t>何奇</t>
  </si>
  <si>
    <t>中国当代诗集：第三朵花</t>
  </si>
  <si>
    <t>梁卫忠</t>
  </si>
  <si>
    <t>中国当代诗集：梦雪</t>
  </si>
  <si>
    <t>郁小龙</t>
  </si>
  <si>
    <t>电视文学剧本：解药</t>
  </si>
  <si>
    <t>吴彤</t>
  </si>
  <si>
    <t>话剧剧本：北梁人家</t>
  </si>
  <si>
    <t>杨硕</t>
  </si>
  <si>
    <t>剧本：秘而不宣的日常生活</t>
  </si>
  <si>
    <t>林蔚然</t>
  </si>
  <si>
    <t>中国当代诗集：马莲花情丝</t>
  </si>
  <si>
    <t>张开运</t>
  </si>
  <si>
    <t>中国当代诗集：一路皆风景</t>
  </si>
  <si>
    <t>胡林芳</t>
  </si>
  <si>
    <t>长篇小说：少年姜维</t>
  </si>
  <si>
    <t>魏润民</t>
  </si>
  <si>
    <t>中国当代文学：闻心集</t>
  </si>
  <si>
    <t>何定昌</t>
  </si>
  <si>
    <t>中国当代传记文学：苏氏三杰（全3册）</t>
  </si>
  <si>
    <t>寒松</t>
  </si>
  <si>
    <t>爱国教育红色经典：党的女儿</t>
  </si>
  <si>
    <t>严锴</t>
  </si>
  <si>
    <t>爱国教育红色经典：地道战</t>
  </si>
  <si>
    <t>爱国教育红色经典：地雷战</t>
  </si>
  <si>
    <t>爱国教育红色经典：董存瑞</t>
  </si>
  <si>
    <t>爱国教育红色经典：革命家庭</t>
  </si>
  <si>
    <t>爱国教育红色经典：红孩子</t>
  </si>
  <si>
    <t>爱国教育红色经典：洪湖赤卫队</t>
  </si>
  <si>
    <t>爱国教育红色经典：鸡毛信</t>
  </si>
  <si>
    <t>爱国教育红色经典：烈火中永生</t>
  </si>
  <si>
    <t>爱国教育红色经典：平原游击队</t>
  </si>
  <si>
    <t>爱国教育红色经典：青春之歌</t>
  </si>
  <si>
    <t>爱国教育红色经典：三毛流浪记</t>
  </si>
  <si>
    <t>爱国教育红色经典：上甘岭</t>
  </si>
  <si>
    <t>爱国教育红色经典：小英雄雨来</t>
  </si>
  <si>
    <t>管桦</t>
  </si>
  <si>
    <t>爱国教育红色经典：赵一曼</t>
  </si>
  <si>
    <t>爱国教育红色经典：中华女儿</t>
  </si>
  <si>
    <t>星魂勇士系列丛书：幻想小说：远古的星辰</t>
  </si>
  <si>
    <t>苏学军</t>
  </si>
  <si>
    <t>法国现代历史小说：蓟与玫瑰.玛丽·斯图亚特+伊丽莎白·都铎（全2册）</t>
  </si>
  <si>
    <t>【法】尼古拉·容客</t>
  </si>
  <si>
    <t>大师国学经典书系：经典常谈 诗文常谈</t>
  </si>
  <si>
    <t>红色丛书：黎明之前：广州起义纪事</t>
  </si>
  <si>
    <t>陈典松</t>
  </si>
  <si>
    <t>江河激荡 （精装）</t>
  </si>
  <si>
    <t>丞卫</t>
  </si>
  <si>
    <t>红色丛书：穿越封锁线</t>
  </si>
  <si>
    <t>陈雪</t>
  </si>
  <si>
    <t>红色丛书：千里血脉：中央秘密交通线探秘</t>
  </si>
  <si>
    <t>王国梁</t>
  </si>
  <si>
    <t>站在星光的袖口上</t>
  </si>
  <si>
    <t>安然</t>
  </si>
  <si>
    <t>长篇小说：生于七十年代</t>
  </si>
  <si>
    <t>王勇</t>
  </si>
  <si>
    <t>中国白话散文百年史</t>
  </si>
  <si>
    <t>唐小林</t>
  </si>
  <si>
    <r>
      <rPr>
        <sz val="11"/>
        <rFont val="宋体"/>
        <charset val="0"/>
      </rPr>
      <t>“</t>
    </r>
    <r>
      <rPr>
        <sz val="11"/>
        <rFont val="宋体"/>
        <charset val="134"/>
      </rPr>
      <t>和而不同</t>
    </r>
    <r>
      <rPr>
        <sz val="11"/>
        <rFont val="宋体"/>
        <charset val="0"/>
      </rPr>
      <t>”</t>
    </r>
    <r>
      <rPr>
        <sz val="11"/>
        <rFont val="宋体"/>
        <charset val="134"/>
      </rPr>
      <t>与中国散文</t>
    </r>
  </si>
  <si>
    <t>李继凯</t>
  </si>
  <si>
    <t>冷月孤灯·静远楼读史</t>
  </si>
  <si>
    <t>唐浩明著</t>
  </si>
  <si>
    <t>梦里频年记故踪：汪曾祺地域文集·高邮卷</t>
  </si>
  <si>
    <t>徐强</t>
  </si>
  <si>
    <t>刘师培经典文存：中国文学讲义</t>
  </si>
  <si>
    <t>刘师培</t>
  </si>
  <si>
    <t>笳吹弦诵有余音·汪曾祺地域文集·昆明卷</t>
  </si>
  <si>
    <t>当我们在一起</t>
  </si>
  <si>
    <t>（英）乔乔·莫伊斯</t>
  </si>
  <si>
    <t>必要的迷恋</t>
  </si>
  <si>
    <t>邱文桥</t>
  </si>
  <si>
    <t>长篇小说：夏妄冬生</t>
  </si>
  <si>
    <t>采舟伴月</t>
  </si>
  <si>
    <t>长篇小说：最好（全二册）</t>
  </si>
  <si>
    <t>禾刀</t>
  </si>
  <si>
    <t>师说：痴玩雅趣</t>
  </si>
  <si>
    <t>那时的大学</t>
  </si>
  <si>
    <r>
      <rPr>
        <sz val="11"/>
        <rFont val="宋体"/>
        <charset val="134"/>
      </rPr>
      <t>冯友兰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胡适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朱光潜</t>
    </r>
  </si>
  <si>
    <t>心若向阳，无畏伤悲</t>
  </si>
  <si>
    <t>林薇因</t>
  </si>
  <si>
    <t>炫动的尘埃</t>
  </si>
  <si>
    <t>张东勤</t>
  </si>
  <si>
    <t>大师读书与做人：巴金读书与做人</t>
  </si>
  <si>
    <t>巴 金</t>
  </si>
  <si>
    <t>大师读书与做人：胡适读书与做人</t>
  </si>
  <si>
    <t>胡 适</t>
  </si>
  <si>
    <t>季羡林百年散文精华</t>
  </si>
  <si>
    <t>梁实秋读书与做人</t>
  </si>
  <si>
    <t>梁实秋</t>
  </si>
  <si>
    <t>纳兰词全编新注</t>
  </si>
  <si>
    <t>纳兰性德</t>
  </si>
  <si>
    <t>永远的背影：朱自清读书与做人</t>
  </si>
  <si>
    <t>师说：吃心妄想【塑封】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</si>
  <si>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花开一扇门</t>
    </r>
  </si>
  <si>
    <t>怡霖</t>
  </si>
  <si>
    <t>长篇小说：最后的城堡</t>
  </si>
  <si>
    <t>丹尼斯</t>
  </si>
  <si>
    <t>大话西方艺术史</t>
  </si>
  <si>
    <t>意公子著</t>
  </si>
  <si>
    <t>大话中国艺术史</t>
  </si>
  <si>
    <t>农夫的一天</t>
  </si>
  <si>
    <t>闵承志</t>
  </si>
  <si>
    <t>两个人的晚餐</t>
  </si>
  <si>
    <t>叶眉</t>
  </si>
  <si>
    <t>诺贝尔文学奖大系：希默兰的故事</t>
  </si>
  <si>
    <r>
      <rPr>
        <sz val="11"/>
        <rFont val="宋体"/>
        <charset val="134"/>
      </rPr>
      <t>约翰内斯</t>
    </r>
    <r>
      <rPr>
        <sz val="11"/>
        <rFont val="宋体"/>
        <charset val="0"/>
      </rPr>
      <t>·</t>
    </r>
    <r>
      <rPr>
        <sz val="11"/>
        <rFont val="宋体"/>
        <charset val="134"/>
      </rPr>
      <t>延森</t>
    </r>
  </si>
  <si>
    <t>诺贝尔文学奖大系：窄门</t>
  </si>
  <si>
    <r>
      <rPr>
        <sz val="11"/>
        <rFont val="宋体"/>
        <charset val="134"/>
      </rPr>
      <t>安德烈</t>
    </r>
    <r>
      <rPr>
        <sz val="11"/>
        <rFont val="宋体"/>
        <charset val="0"/>
      </rPr>
      <t>·</t>
    </r>
    <r>
      <rPr>
        <sz val="11"/>
        <rFont val="宋体"/>
        <charset val="134"/>
      </rPr>
      <t>纪德</t>
    </r>
  </si>
  <si>
    <t>诺贝尔文学奖大系：小毛驴与我</t>
  </si>
  <si>
    <t>希梅内斯</t>
  </si>
  <si>
    <t>拉塞拉斯王子漫游记</t>
  </si>
  <si>
    <t>【英】塞缪尔·约翰生</t>
  </si>
  <si>
    <t>诺贝尔文学奖大系：当你老了</t>
  </si>
  <si>
    <r>
      <rPr>
        <sz val="11"/>
        <rFont val="宋体"/>
        <charset val="134"/>
      </rPr>
      <t>（爱）叶芝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  <r>
      <rPr>
        <sz val="11"/>
        <rFont val="Arial"/>
        <charset val="0"/>
      </rPr>
      <t xml:space="preserve">	</t>
    </r>
  </si>
  <si>
    <t>诺贝尔文学奖大系：孤独与沉思</t>
  </si>
  <si>
    <r>
      <rPr>
        <sz val="11"/>
        <rFont val="宋体"/>
        <charset val="134"/>
      </rPr>
      <t>苏利</t>
    </r>
    <r>
      <rPr>
        <sz val="11"/>
        <rFont val="宋体"/>
        <charset val="0"/>
      </rPr>
      <t>·</t>
    </r>
    <r>
      <rPr>
        <sz val="11"/>
        <rFont val="宋体"/>
        <charset val="134"/>
      </rPr>
      <t>普吕多姆</t>
    </r>
  </si>
  <si>
    <t>诺贝尔文学奖大系：骄傲的姑娘</t>
  </si>
  <si>
    <r>
      <rPr>
        <sz val="11"/>
        <rFont val="宋体"/>
        <charset val="134"/>
      </rPr>
      <t>保尔</t>
    </r>
    <r>
      <rPr>
        <sz val="11"/>
        <rFont val="宋体"/>
        <charset val="0"/>
      </rPr>
      <t>·</t>
    </r>
    <r>
      <rPr>
        <sz val="11"/>
        <rFont val="宋体"/>
        <charset val="134"/>
      </rPr>
      <t>海泽</t>
    </r>
  </si>
  <si>
    <t>诺贝尔文学奖大系：局外人</t>
  </si>
  <si>
    <r>
      <rPr>
        <sz val="11"/>
        <rFont val="宋体"/>
        <charset val="134"/>
      </rPr>
      <t>（法）加缪</t>
    </r>
    <r>
      <rPr>
        <sz val="11"/>
        <rFont val="Arial"/>
        <charset val="0"/>
      </rPr>
      <t xml:space="preserve">	</t>
    </r>
  </si>
  <si>
    <t>诺贝尔文学奖大系：六个寻找剧作家的角色</t>
  </si>
  <si>
    <r>
      <rPr>
        <sz val="11"/>
        <rFont val="宋体"/>
        <charset val="134"/>
      </rPr>
      <t>路易吉</t>
    </r>
    <r>
      <rPr>
        <sz val="11"/>
        <rFont val="宋体"/>
        <charset val="0"/>
      </rPr>
      <t>·</t>
    </r>
    <r>
      <rPr>
        <sz val="11"/>
        <rFont val="宋体"/>
        <charset val="134"/>
      </rPr>
      <t>皮兰德娄</t>
    </r>
  </si>
  <si>
    <t>诺贝尔文学奖大系：青鸟</t>
  </si>
  <si>
    <t>（比利时）梅特林克</t>
  </si>
  <si>
    <t>诺贝尔文学奖大系：泰绮思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</si>
  <si>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法</t>
    </r>
    <r>
      <rPr>
        <sz val="11"/>
        <rFont val="宋体"/>
        <charset val="0"/>
      </rPr>
      <t>)</t>
    </r>
    <r>
      <rPr>
        <sz val="11"/>
        <rFont val="宋体"/>
        <charset val="134"/>
      </rPr>
      <t>法郎士</t>
    </r>
  </si>
  <si>
    <t>诺贝尔文学奖大系：天国</t>
  </si>
  <si>
    <t>彭托皮丹</t>
  </si>
  <si>
    <t>诺贝尔文学奖大系：伟大的牵线人</t>
  </si>
  <si>
    <r>
      <rPr>
        <sz val="11"/>
        <rFont val="宋体"/>
        <charset val="134"/>
      </rPr>
      <t>何塞</t>
    </r>
    <r>
      <rPr>
        <sz val="11"/>
        <rFont val="宋体"/>
        <charset val="0"/>
      </rPr>
      <t>·</t>
    </r>
    <r>
      <rPr>
        <sz val="11"/>
        <rFont val="宋体"/>
        <charset val="134"/>
      </rPr>
      <t>埃切加赖</t>
    </r>
  </si>
  <si>
    <r>
      <rPr>
        <sz val="11"/>
        <rFont val="宋体"/>
        <charset val="134"/>
      </rPr>
      <t>诺贝尔文学奖大系：新月集</t>
    </r>
    <r>
      <rPr>
        <sz val="11"/>
        <rFont val="宋体"/>
        <charset val="0"/>
      </rPr>
      <t>·</t>
    </r>
    <r>
      <rPr>
        <sz val="11"/>
        <rFont val="宋体"/>
        <charset val="134"/>
      </rPr>
      <t>飞鸟集</t>
    </r>
  </si>
  <si>
    <t>泰戈尔</t>
  </si>
  <si>
    <t>傍晚的和声</t>
  </si>
  <si>
    <t>杨健民</t>
  </si>
  <si>
    <t>诺贝尔文学奖大系：查理国王的人马</t>
  </si>
  <si>
    <t>海顿斯坦姆</t>
  </si>
  <si>
    <t>诺贝尔文学奖大系：青春的诗</t>
  </si>
  <si>
    <r>
      <rPr>
        <sz val="11"/>
        <rFont val="宋体"/>
        <charset val="134"/>
      </rPr>
      <t>乔苏埃</t>
    </r>
    <r>
      <rPr>
        <sz val="11"/>
        <rFont val="宋体"/>
        <charset val="0"/>
      </rPr>
      <t>·</t>
    </r>
    <r>
      <rPr>
        <sz val="11"/>
        <rFont val="宋体"/>
        <charset val="134"/>
      </rPr>
      <t>卡尔杜齐</t>
    </r>
  </si>
  <si>
    <t>诺贝尔文学奖大系：挑战的手套</t>
  </si>
  <si>
    <t>（挪）比昂斯腾</t>
  </si>
  <si>
    <t>致敬这座城</t>
  </si>
  <si>
    <t>陈元邦</t>
  </si>
  <si>
    <t>丹心照汗青：曾焕乾传</t>
  </si>
  <si>
    <t>冯秉瑞</t>
  </si>
  <si>
    <t>诺贝尔文学奖大系：织工</t>
  </si>
  <si>
    <t>霍普特曼</t>
  </si>
  <si>
    <t>诺贝尔文学奖大系：荒原狼</t>
  </si>
  <si>
    <r>
      <rPr>
        <sz val="11"/>
        <rFont val="宋体"/>
        <charset val="134"/>
      </rPr>
      <t>（瑞士）戴尔曼</t>
    </r>
    <r>
      <rPr>
        <sz val="11"/>
        <rFont val="宋体"/>
        <charset val="0"/>
      </rPr>
      <t>·</t>
    </r>
    <r>
      <rPr>
        <sz val="11"/>
        <rFont val="宋体"/>
        <charset val="134"/>
      </rPr>
      <t>黑塞</t>
    </r>
  </si>
  <si>
    <t>诺贝尔文学奖大系：荒原与爱情</t>
  </si>
  <si>
    <r>
      <rPr>
        <sz val="11"/>
        <rFont val="宋体"/>
        <charset val="134"/>
      </rPr>
      <t>埃里克</t>
    </r>
    <r>
      <rPr>
        <sz val="11"/>
        <rFont val="宋体"/>
        <charset val="0"/>
      </rPr>
      <t>·</t>
    </r>
    <r>
      <rPr>
        <sz val="11"/>
        <rFont val="宋体"/>
        <charset val="134"/>
      </rPr>
      <t>卡尔费尔德</t>
    </r>
  </si>
  <si>
    <t>危险动物</t>
  </si>
  <si>
    <t>程皎旸</t>
  </si>
  <si>
    <t>诺贝尔文学奖大系：阿尔谢尼耶夫的一生</t>
  </si>
  <si>
    <r>
      <rPr>
        <sz val="11"/>
        <rFont val="宋体"/>
        <charset val="134"/>
      </rPr>
      <t>伊凡</t>
    </r>
    <r>
      <rPr>
        <sz val="11"/>
        <rFont val="宋体"/>
        <charset val="0"/>
      </rPr>
      <t>·</t>
    </r>
    <r>
      <rPr>
        <sz val="11"/>
        <rFont val="宋体"/>
        <charset val="134"/>
      </rPr>
      <t>亚历克塞维奇</t>
    </r>
    <r>
      <rPr>
        <sz val="11"/>
        <rFont val="宋体"/>
        <charset val="0"/>
      </rPr>
      <t>·</t>
    </r>
    <r>
      <rPr>
        <sz val="11"/>
        <rFont val="宋体"/>
        <charset val="134"/>
      </rPr>
      <t>蒲宁</t>
    </r>
  </si>
  <si>
    <t>诺贝尔文学奖大系：巴比特</t>
  </si>
  <si>
    <r>
      <rPr>
        <sz val="11"/>
        <rFont val="宋体"/>
        <charset val="134"/>
      </rPr>
      <t>（美）辛克莱</t>
    </r>
    <r>
      <rPr>
        <sz val="11"/>
        <rFont val="宋体"/>
        <charset val="0"/>
      </rPr>
      <t>.</t>
    </r>
    <r>
      <rPr>
        <sz val="11"/>
        <rFont val="宋体"/>
        <charset val="134"/>
      </rPr>
      <t>刘易斯</t>
    </r>
    <r>
      <rPr>
        <sz val="11"/>
        <rFont val="Arial"/>
        <charset val="0"/>
      </rPr>
      <t xml:space="preserve">	</t>
    </r>
  </si>
  <si>
    <t>诺贝尔文学奖大系：布登勃洛克一家（全二册）</t>
  </si>
  <si>
    <r>
      <rPr>
        <sz val="11"/>
        <rFont val="宋体"/>
        <charset val="134"/>
      </rPr>
      <t>（德国）托马斯#8226;曼</t>
    </r>
    <r>
      <rPr>
        <sz val="11"/>
        <rFont val="Arial"/>
        <charset val="134"/>
      </rPr>
      <t xml:space="preserve">	</t>
    </r>
  </si>
  <si>
    <t>诺贝尔文学奖大系：大地的成长</t>
  </si>
  <si>
    <t>（挪威）汉姆生</t>
  </si>
  <si>
    <r>
      <rPr>
        <sz val="11"/>
        <rFont val="宋体"/>
        <charset val="134"/>
      </rPr>
      <t>诺贝尔文学奖大系：蒂博一家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全四册）</t>
    </r>
  </si>
  <si>
    <r>
      <rPr>
        <sz val="11"/>
        <rFont val="宋体"/>
        <charset val="134"/>
      </rPr>
      <t>（法国）马丁</t>
    </r>
    <r>
      <rPr>
        <sz val="11"/>
        <rFont val="宋体"/>
        <charset val="0"/>
      </rPr>
      <t>·</t>
    </r>
    <r>
      <rPr>
        <sz val="11"/>
        <rFont val="宋体"/>
        <charset val="134"/>
      </rPr>
      <t>杜</t>
    </r>
    <r>
      <rPr>
        <sz val="11"/>
        <rFont val="宋体"/>
        <charset val="0"/>
      </rPr>
      <t>·</t>
    </r>
    <r>
      <rPr>
        <sz val="11"/>
        <rFont val="宋体"/>
        <charset val="134"/>
      </rPr>
      <t>加尔</t>
    </r>
    <r>
      <rPr>
        <sz val="11"/>
        <rFont val="Arial"/>
        <charset val="0"/>
      </rPr>
      <t xml:space="preserve">	</t>
    </r>
  </si>
  <si>
    <t>诺贝尔文学奖大系：福尔赛世家（全三册）</t>
  </si>
  <si>
    <r>
      <rPr>
        <sz val="11"/>
        <rFont val="宋体"/>
        <charset val="134"/>
      </rPr>
      <t>约翰</t>
    </r>
    <r>
      <rPr>
        <sz val="11"/>
        <rFont val="宋体"/>
        <charset val="0"/>
      </rPr>
      <t>·</t>
    </r>
    <r>
      <rPr>
        <sz val="11"/>
        <rFont val="宋体"/>
        <charset val="134"/>
      </rPr>
      <t>高尔斯华绥</t>
    </r>
  </si>
  <si>
    <t>诺贝尔文学奖大系：进入黑夜的漫长旅程</t>
  </si>
  <si>
    <r>
      <rPr>
        <sz val="11"/>
        <rFont val="宋体"/>
        <charset val="134"/>
      </rPr>
      <t>尤金</t>
    </r>
    <r>
      <rPr>
        <sz val="11"/>
        <rFont val="宋体"/>
        <charset val="0"/>
      </rPr>
      <t>·</t>
    </r>
    <r>
      <rPr>
        <sz val="11"/>
        <rFont val="宋体"/>
        <charset val="134"/>
      </rPr>
      <t>奥尼尔</t>
    </r>
  </si>
  <si>
    <t>诺贝尔文学奖大系：你往何处去（全二册）</t>
  </si>
  <si>
    <r>
      <rPr>
        <sz val="11"/>
        <rFont val="宋体"/>
        <charset val="134"/>
      </rPr>
      <t>亨利克</t>
    </r>
    <r>
      <rPr>
        <sz val="11"/>
        <rFont val="宋体"/>
        <charset val="0"/>
      </rPr>
      <t>·</t>
    </r>
    <r>
      <rPr>
        <sz val="11"/>
        <rFont val="宋体"/>
        <charset val="134"/>
      </rPr>
      <t>显克微支</t>
    </r>
  </si>
  <si>
    <r>
      <rPr>
        <sz val="11"/>
        <rFont val="宋体"/>
        <charset val="134"/>
      </rPr>
      <t>诺贝尔文学奖大系：农夫（全</t>
    </r>
    <r>
      <rPr>
        <sz val="11"/>
        <rFont val="宋体"/>
        <charset val="0"/>
      </rPr>
      <t>2</t>
    </r>
    <r>
      <rPr>
        <sz val="11"/>
        <rFont val="宋体"/>
        <charset val="134"/>
      </rPr>
      <t>册）</t>
    </r>
  </si>
  <si>
    <r>
      <rPr>
        <sz val="11"/>
        <rFont val="宋体"/>
        <charset val="0"/>
      </rPr>
      <t>(</t>
    </r>
    <r>
      <rPr>
        <sz val="11"/>
        <rFont val="宋体"/>
        <charset val="134"/>
      </rPr>
      <t>波兰）莱蒙特</t>
    </r>
  </si>
  <si>
    <t>诺贝尔文学奖大系：日瓦戈医生（全二册）</t>
  </si>
  <si>
    <t>（苏联）帕斯捷尔纳克</t>
  </si>
  <si>
    <t>诺贝尔文学奖大系：喧哗与骚动</t>
  </si>
  <si>
    <r>
      <rPr>
        <sz val="11"/>
        <rFont val="宋体"/>
        <charset val="134"/>
      </rPr>
      <t>威廉</t>
    </r>
    <r>
      <rPr>
        <sz val="11"/>
        <rFont val="宋体"/>
        <charset val="0"/>
      </rPr>
      <t>·</t>
    </r>
    <r>
      <rPr>
        <sz val="11"/>
        <rFont val="宋体"/>
        <charset val="134"/>
      </rPr>
      <t>福克纳</t>
    </r>
  </si>
  <si>
    <t>诺贝尔文学奖大系：永别了，武器</t>
  </si>
  <si>
    <t>海明威</t>
  </si>
  <si>
    <r>
      <rPr>
        <sz val="11"/>
        <rFont val="宋体"/>
        <charset val="134"/>
      </rPr>
      <t>诺贝尔文学奖大系：约翰</t>
    </r>
    <r>
      <rPr>
        <sz val="11"/>
        <rFont val="宋体"/>
        <charset val="0"/>
      </rPr>
      <t>·</t>
    </r>
    <r>
      <rPr>
        <sz val="11"/>
        <rFont val="宋体"/>
        <charset val="134"/>
      </rPr>
      <t>克利斯朵夫（全</t>
    </r>
    <r>
      <rPr>
        <sz val="11"/>
        <rFont val="宋体"/>
        <charset val="0"/>
      </rPr>
      <t>4</t>
    </r>
    <r>
      <rPr>
        <sz val="11"/>
        <rFont val="宋体"/>
        <charset val="134"/>
      </rPr>
      <t>册）</t>
    </r>
  </si>
  <si>
    <r>
      <rPr>
        <sz val="11"/>
        <rFont val="宋体"/>
        <charset val="134"/>
      </rPr>
      <t>（法国）罗曼</t>
    </r>
    <r>
      <rPr>
        <sz val="11"/>
        <rFont val="宋体"/>
        <charset val="0"/>
      </rPr>
      <t>·</t>
    </r>
    <r>
      <rPr>
        <sz val="11"/>
        <rFont val="宋体"/>
        <charset val="134"/>
      </rPr>
      <t>罗兰</t>
    </r>
  </si>
  <si>
    <t>诺贝尔文学奖大系：葡萄压榨机</t>
  </si>
  <si>
    <r>
      <rPr>
        <sz val="11"/>
        <rFont val="宋体"/>
        <charset val="134"/>
      </rPr>
      <t>加夫列拉</t>
    </r>
    <r>
      <rPr>
        <sz val="11"/>
        <rFont val="宋体"/>
        <charset val="0"/>
      </rPr>
      <t>·</t>
    </r>
    <r>
      <rPr>
        <sz val="11"/>
        <rFont val="宋体"/>
        <charset val="134"/>
      </rPr>
      <t>米斯特拉尔</t>
    </r>
  </si>
  <si>
    <t>诺贝尔文学奖大系：圣女贞德</t>
  </si>
  <si>
    <t>萧伯纳</t>
  </si>
  <si>
    <t>隐身的复仇者</t>
  </si>
  <si>
    <t xml:space="preserve">芦边拓 </t>
  </si>
  <si>
    <t>岁月</t>
  </si>
  <si>
    <t>方元茂</t>
  </si>
  <si>
    <r>
      <rPr>
        <sz val="11"/>
        <rFont val="宋体"/>
        <charset val="134"/>
      </rPr>
      <t>铁骨丹心</t>
    </r>
    <r>
      <rPr>
        <sz val="11"/>
        <rFont val="宋体"/>
        <charset val="0"/>
      </rPr>
      <t>:</t>
    </r>
    <r>
      <rPr>
        <sz val="11"/>
        <rFont val="宋体"/>
        <charset val="134"/>
      </rPr>
      <t>吴秉熙传</t>
    </r>
  </si>
  <si>
    <t>微米萤光【散文集】</t>
  </si>
  <si>
    <t>金瑞芳</t>
  </si>
  <si>
    <t>我的马来往事</t>
  </si>
  <si>
    <t>林子仪</t>
  </si>
  <si>
    <t>我们文学的疾病</t>
  </si>
  <si>
    <t>傅翔</t>
  </si>
  <si>
    <t>重估中国当代文学价值</t>
  </si>
  <si>
    <t>李朝全</t>
  </si>
  <si>
    <t>诺贝尔文学奖大系：人生的意义与价值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</si>
  <si>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德国）鲁道夫</t>
    </r>
    <r>
      <rPr>
        <sz val="11"/>
        <rFont val="宋体"/>
        <charset val="0"/>
      </rPr>
      <t>·</t>
    </r>
    <r>
      <rPr>
        <sz val="11"/>
        <rFont val="宋体"/>
        <charset val="134"/>
      </rPr>
      <t>奥伊肯</t>
    </r>
  </si>
  <si>
    <t>诺贝尔文学奖大系：明娜</t>
  </si>
  <si>
    <t>（丹）耶勒鲁普</t>
  </si>
  <si>
    <t>向上吧 ！少年</t>
  </si>
  <si>
    <t>林艳</t>
  </si>
  <si>
    <t>诺贝尔文学奖大系：米赫尔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</si>
  <si>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法</t>
    </r>
    <r>
      <rPr>
        <sz val="11"/>
        <rFont val="宋体"/>
        <charset val="0"/>
      </rPr>
      <t>)</t>
    </r>
    <r>
      <rPr>
        <sz val="11"/>
        <rFont val="宋体"/>
        <charset val="134"/>
      </rPr>
      <t>弗雷德里克</t>
    </r>
    <r>
      <rPr>
        <sz val="11"/>
        <rFont val="宋体"/>
        <charset val="0"/>
      </rPr>
      <t>·</t>
    </r>
    <r>
      <rPr>
        <sz val="11"/>
        <rFont val="宋体"/>
        <charset val="134"/>
      </rPr>
      <t>米斯特拉尔</t>
    </r>
  </si>
  <si>
    <t>诺贝尔文学奖大系：丛林故事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</si>
  <si>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英）拉迪亚德</t>
    </r>
    <r>
      <rPr>
        <sz val="11"/>
        <rFont val="宋体"/>
        <charset val="0"/>
      </rPr>
      <t>·</t>
    </r>
    <r>
      <rPr>
        <sz val="11"/>
        <rFont val="宋体"/>
        <charset val="134"/>
      </rPr>
      <t>吉卜林</t>
    </r>
  </si>
  <si>
    <t>伤花怒放的影像人生</t>
  </si>
  <si>
    <t>老踏</t>
  </si>
  <si>
    <t>橄榄树下的集结：第二届三毛散文奖获奖作品选</t>
  </si>
  <si>
    <t>来其</t>
  </si>
  <si>
    <t>诺贝尔文学奖大系：尼尔斯骑鹅旅行记</t>
  </si>
  <si>
    <t>（瑞典）拉格落夫</t>
  </si>
  <si>
    <t>半马人座科幻书系：太阳系班车</t>
  </si>
  <si>
    <t>灰狐</t>
  </si>
  <si>
    <t>教师必备知识丛书：谜语集锦</t>
  </si>
  <si>
    <t>张玉玲</t>
  </si>
  <si>
    <t>散文集：静是人生必备的定力</t>
  </si>
  <si>
    <t>散文集：为自己创造不止一个世界</t>
  </si>
  <si>
    <t>散文集：流动的盛宴 （精装）</t>
  </si>
  <si>
    <t>欧内斯特·海明威,张朴</t>
  </si>
  <si>
    <t>茅盾文学奖获奖作品（第三届）:金瓯缺（全四卷）</t>
  </si>
  <si>
    <t>徐兴业著</t>
  </si>
  <si>
    <r>
      <rPr>
        <sz val="11"/>
        <rFont val="宋体"/>
        <charset val="134"/>
      </rPr>
      <t>小说家的散文</t>
    </r>
    <r>
      <rPr>
        <sz val="11"/>
        <rFont val="宋体"/>
        <charset val="0"/>
      </rPr>
      <t>:</t>
    </r>
    <r>
      <rPr>
        <sz val="11"/>
        <rFont val="宋体"/>
        <charset val="134"/>
      </rPr>
      <t>故事与事故</t>
    </r>
  </si>
  <si>
    <t>浮生宴</t>
  </si>
  <si>
    <t>王晓静</t>
  </si>
  <si>
    <t>功课</t>
  </si>
  <si>
    <t>黑女</t>
  </si>
  <si>
    <t>光和影的比例</t>
  </si>
  <si>
    <t>李梅</t>
  </si>
  <si>
    <t>汉家天下：汉武开疆</t>
  </si>
  <si>
    <t>清秋子</t>
  </si>
  <si>
    <t>破茧</t>
  </si>
  <si>
    <t>叶灵</t>
  </si>
  <si>
    <t>青年作家文丛：胡桃夹的乐园</t>
  </si>
  <si>
    <t>张莉</t>
  </si>
  <si>
    <t>晚清风云录：长篇历史小说：庚子事变</t>
  </si>
  <si>
    <t>李克定</t>
  </si>
  <si>
    <t>小说家的散文：回头我就变成了一根浮木</t>
  </si>
  <si>
    <t>潘国灵</t>
  </si>
  <si>
    <t>小说家的散文：泡沫集</t>
  </si>
  <si>
    <t>小说家的散文：三生有幸</t>
  </si>
  <si>
    <t>北乔</t>
  </si>
  <si>
    <t>小说家的散文：我的小井</t>
  </si>
  <si>
    <t>乔典运</t>
  </si>
  <si>
    <t>小说家的散文：无论那是盛宴还是残局</t>
  </si>
  <si>
    <t>戈舟</t>
  </si>
  <si>
    <t>小说家的散文：一唱三叹</t>
  </si>
  <si>
    <t>葛水平</t>
  </si>
  <si>
    <t>小说家的散文：已过万重山</t>
  </si>
  <si>
    <t>周瑄璞</t>
  </si>
  <si>
    <t>小说家的散文：众生</t>
  </si>
  <si>
    <t>金仁顺</t>
  </si>
  <si>
    <t>长篇小说：崔一</t>
  </si>
  <si>
    <t>何常在</t>
  </si>
  <si>
    <t>春天该很好，你若尚在场</t>
  </si>
  <si>
    <t>何淑珍</t>
  </si>
  <si>
    <t>南乔北年</t>
  </si>
  <si>
    <t>张婉妤</t>
  </si>
  <si>
    <t>淡淡的木樨香</t>
  </si>
  <si>
    <t>陈志国</t>
  </si>
  <si>
    <t>钢铁如此美丽</t>
  </si>
  <si>
    <t>《钢铁如此美丽》编委会</t>
  </si>
  <si>
    <t>援疆岁月：2018-2019</t>
  </si>
  <si>
    <t>马宏伟</t>
  </si>
  <si>
    <t>斑马，斑马</t>
  </si>
  <si>
    <t>张运涛</t>
  </si>
  <si>
    <t>炊烟袅袅</t>
  </si>
  <si>
    <t>江岸</t>
  </si>
  <si>
    <t>钝与锐</t>
  </si>
  <si>
    <t>霍楠楠</t>
  </si>
  <si>
    <t>父亲的黄岗镇</t>
  </si>
  <si>
    <t>马东旭</t>
  </si>
  <si>
    <t>父亲的迷藏</t>
  </si>
  <si>
    <t>安庆</t>
  </si>
  <si>
    <t>个人史</t>
  </si>
  <si>
    <t>陈峻峰</t>
  </si>
  <si>
    <t>巨翅白鸟</t>
  </si>
  <si>
    <t>维摩</t>
  </si>
  <si>
    <t>开封，开封</t>
  </si>
  <si>
    <t>李俊功</t>
  </si>
  <si>
    <t>旅途愉快</t>
  </si>
  <si>
    <t>李乃庆</t>
  </si>
  <si>
    <t>你从中原来</t>
  </si>
  <si>
    <t>西屿</t>
  </si>
  <si>
    <t>青年作家文丛：寻找宗十四</t>
  </si>
  <si>
    <t>王文鹏</t>
  </si>
  <si>
    <t>如在水面，如在雾中</t>
  </si>
  <si>
    <t>丁奇高</t>
  </si>
  <si>
    <t>沈从文的文学观</t>
  </si>
  <si>
    <t>马新亚</t>
  </si>
  <si>
    <t>生命是一处烂漫花田</t>
  </si>
  <si>
    <t>付依潼</t>
  </si>
  <si>
    <t>万物生</t>
  </si>
  <si>
    <t>李小琳</t>
  </si>
  <si>
    <t>李培俊纪念文集</t>
  </si>
  <si>
    <t>楚惬</t>
  </si>
  <si>
    <t>《朝花夕拾》新解</t>
  </si>
  <si>
    <t>冯益萍</t>
  </si>
  <si>
    <t>公木先生</t>
  </si>
  <si>
    <t>高昌</t>
  </si>
  <si>
    <t>美的沉思</t>
  </si>
  <si>
    <t>裂缝</t>
  </si>
  <si>
    <t>蒲钰</t>
  </si>
  <si>
    <t>吾乡吾土</t>
  </si>
  <si>
    <t>范诚</t>
  </si>
  <si>
    <t>我的父亲</t>
  </si>
  <si>
    <t>张楚廷</t>
  </si>
  <si>
    <t>此“屋”最相思</t>
  </si>
  <si>
    <t>陈尧根</t>
  </si>
  <si>
    <t>我的外贸生涯</t>
  </si>
  <si>
    <t>王芳芬</t>
  </si>
  <si>
    <t>散文集：人体中的繁星和苍穹</t>
  </si>
  <si>
    <t>张晓风</t>
  </si>
  <si>
    <t>赵树理选集</t>
  </si>
  <si>
    <t>赵树理</t>
  </si>
  <si>
    <t>散文集:谢谢你出现在我的青春里</t>
  </si>
  <si>
    <t>文子</t>
  </si>
  <si>
    <t>长安的荔枝</t>
  </si>
  <si>
    <t>马伯庸 著</t>
  </si>
  <si>
    <t>显微镜下的大明</t>
  </si>
  <si>
    <t>北障</t>
  </si>
  <si>
    <t>老藤</t>
  </si>
  <si>
    <t>戴花</t>
  </si>
  <si>
    <t>水运宪</t>
  </si>
  <si>
    <t>蔬食记忆</t>
  </si>
  <si>
    <t>金实秋</t>
  </si>
  <si>
    <t>元帅的女儿</t>
  </si>
  <si>
    <t>鲁迅杂文选读</t>
  </si>
  <si>
    <t>马伯庸笑翻中国简史</t>
  </si>
  <si>
    <t>茅盾文学奖获奖作品（第八届）:一句顶一万句</t>
  </si>
  <si>
    <t>刘震云著</t>
  </si>
  <si>
    <t>我的阿勒泰</t>
  </si>
  <si>
    <t>李娟</t>
  </si>
  <si>
    <t>九月火车【塑封】</t>
  </si>
  <si>
    <t>周朝军</t>
  </si>
  <si>
    <t>逃过夜的黑，逃不过昼的白【塑封】</t>
  </si>
  <si>
    <t>雄岩</t>
  </si>
  <si>
    <t>我们走在大路上【塑封】</t>
  </si>
  <si>
    <t>厚圃</t>
  </si>
  <si>
    <t>我爱本草【塑封】</t>
  </si>
  <si>
    <t>林贤治</t>
  </si>
  <si>
    <t>坐着坐着天就黑了【塑封】</t>
  </si>
  <si>
    <t>邓一光</t>
  </si>
  <si>
    <t>边缘诉求与跨域经验：陆卓宁选集【塑封】</t>
  </si>
  <si>
    <t>陆卓宁</t>
  </si>
  <si>
    <t>华文文学的言说疆域：袁勇麟选集【塑封】</t>
  </si>
  <si>
    <t>袁勇麟</t>
  </si>
  <si>
    <t>时代三部曲·红星闪闪【塑封】</t>
  </si>
  <si>
    <t>陈家桥</t>
  </si>
  <si>
    <t>网络英雄传之黑客决【塑封】</t>
  </si>
  <si>
    <t>郭羽 刘波</t>
  </si>
  <si>
    <t>边缘的寻觅：曹惠民选集【塑封】</t>
  </si>
  <si>
    <t>曹惠民</t>
  </si>
  <si>
    <t>从“乡愁”出发：吴奕锜选集【塑封】</t>
  </si>
  <si>
    <t>吴奕锜</t>
  </si>
  <si>
    <t>从边缘返回中心：黎湘萍选集【塑封】</t>
  </si>
  <si>
    <t>黎湘萍</t>
  </si>
  <si>
    <t>华文文学的文化取向：王列耀选集【塑封】</t>
  </si>
  <si>
    <t>王列耀</t>
  </si>
  <si>
    <t>中国桥：港珠澳大桥圆梦之路【塑封】</t>
  </si>
  <si>
    <t>曾平标</t>
  </si>
  <si>
    <t>大明王朝1566</t>
  </si>
  <si>
    <t>刘和平[著]</t>
  </si>
  <si>
    <t>孤独六讲</t>
  </si>
  <si>
    <t>品味四讲</t>
  </si>
  <si>
    <t>山居杂忆</t>
  </si>
  <si>
    <t>高诵芬，徐家祯著</t>
  </si>
  <si>
    <t>生活十讲</t>
  </si>
  <si>
    <t>孙犁读本：孙犁诗歌剧本选</t>
  </si>
  <si>
    <t>孙梨读本：孙犁论孙犁</t>
  </si>
  <si>
    <t>孙晓玲</t>
  </si>
  <si>
    <t>孙犁读本：孙犁抗日作品选</t>
  </si>
  <si>
    <t>长篇小说：刺猬法则（全两册）</t>
  </si>
  <si>
    <t>含胭</t>
  </si>
  <si>
    <t>愿你今天所有的努力，都是明日幸运的铺垫</t>
  </si>
  <si>
    <t>苗君甫</t>
  </si>
  <si>
    <t>无论什么底色，都可以活出光芒</t>
  </si>
  <si>
    <t>李光凯</t>
  </si>
  <si>
    <t>与文学名家对话：界桩</t>
  </si>
  <si>
    <t>高长梅</t>
  </si>
  <si>
    <t>在文学中成长·中国当代教育文学精选：青春时光有憾事</t>
  </si>
  <si>
    <t>周衍辉</t>
  </si>
  <si>
    <t>与文学名家对话：汉字的战争</t>
  </si>
  <si>
    <t>嘉男</t>
  </si>
  <si>
    <t>与文学名家对话：少年与狗</t>
  </si>
  <si>
    <t>陈然</t>
  </si>
  <si>
    <t>青春语录：年方二八</t>
  </si>
  <si>
    <t>夏羽</t>
  </si>
  <si>
    <t>苏东坡传：人生如逆旅，我亦是行人</t>
  </si>
  <si>
    <t>谢依</t>
  </si>
  <si>
    <t>茶神传奇</t>
  </si>
  <si>
    <t>吴志高</t>
  </si>
  <si>
    <t>苦雨斋旧事</t>
  </si>
  <si>
    <t>历史小说：大宋景德</t>
  </si>
  <si>
    <r>
      <rPr>
        <sz val="11"/>
        <rFont val="宋体"/>
        <charset val="134"/>
      </rPr>
      <t>詹明荣</t>
    </r>
    <r>
      <rPr>
        <sz val="11"/>
        <rFont val="Arial"/>
        <charset val="0"/>
      </rPr>
      <t xml:space="preserve">	</t>
    </r>
  </si>
  <si>
    <t>旅行者</t>
  </si>
  <si>
    <t>严建文</t>
  </si>
  <si>
    <t>人生如剧，来不及彩排</t>
  </si>
  <si>
    <t>褚乃贺</t>
  </si>
  <si>
    <t>我的秘境</t>
  </si>
  <si>
    <t>王莉</t>
  </si>
  <si>
    <t>银鞍白马度春风</t>
  </si>
  <si>
    <t>马悦豪</t>
  </si>
  <si>
    <t>田园在上：中国首届晴耕雨读田园诗歌大赛获奖作品集</t>
  </si>
  <si>
    <t>曾凡华，刘继芳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</si>
  <si>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开</t>
    </r>
  </si>
  <si>
    <r>
      <rPr>
        <sz val="11"/>
        <rFont val="宋体"/>
        <charset val="134"/>
      </rPr>
      <t>我们不能活反了</t>
    </r>
    <r>
      <rPr>
        <sz val="11"/>
        <rFont val="宋体"/>
        <charset val="0"/>
      </rPr>
      <t>:</t>
    </r>
    <r>
      <rPr>
        <sz val="11"/>
        <rFont val="宋体"/>
        <charset val="134"/>
      </rPr>
      <t>王小妮研究集</t>
    </r>
  </si>
  <si>
    <t>张光昕</t>
  </si>
  <si>
    <r>
      <rPr>
        <sz val="11"/>
        <rFont val="宋体"/>
        <charset val="134"/>
      </rPr>
      <t>长篇小说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努尔哈赤</t>
    </r>
  </si>
  <si>
    <t>刘恩铭</t>
  </si>
  <si>
    <r>
      <rPr>
        <sz val="11"/>
        <rFont val="宋体"/>
        <charset val="134"/>
      </rPr>
      <t>长篇小说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五代十国</t>
    </r>
  </si>
  <si>
    <t>宋福聚</t>
  </si>
  <si>
    <r>
      <rPr>
        <sz val="11"/>
        <rFont val="宋体"/>
        <charset val="134"/>
      </rPr>
      <t>长篇小说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西夏王</t>
    </r>
  </si>
  <si>
    <t>韩银梅</t>
  </si>
  <si>
    <t>长篇小说：宋太祖</t>
  </si>
  <si>
    <t>郭建勋</t>
  </si>
  <si>
    <r>
      <rPr>
        <sz val="11"/>
        <rFont val="宋体"/>
        <charset val="134"/>
      </rPr>
      <t>中国文学佳作选</t>
    </r>
    <r>
      <rPr>
        <sz val="11"/>
        <rFont val="宋体"/>
        <charset val="0"/>
      </rPr>
      <t>.</t>
    </r>
    <r>
      <rPr>
        <sz val="11"/>
        <rFont val="宋体"/>
        <charset val="134"/>
      </rPr>
      <t>小小说卷</t>
    </r>
  </si>
  <si>
    <t>任晓燕</t>
  </si>
  <si>
    <t>中国最佳文学作品选：短篇小说卷</t>
  </si>
  <si>
    <t>王晓君</t>
  </si>
  <si>
    <r>
      <rPr>
        <sz val="11"/>
        <rFont val="宋体"/>
        <charset val="134"/>
      </rPr>
      <t>寻找话语的森林</t>
    </r>
    <r>
      <rPr>
        <sz val="11"/>
        <rFont val="宋体"/>
        <charset val="0"/>
      </rPr>
      <t>:</t>
    </r>
    <r>
      <rPr>
        <sz val="11"/>
        <rFont val="宋体"/>
        <charset val="134"/>
      </rPr>
      <t>朱朱研究集</t>
    </r>
  </si>
  <si>
    <r>
      <rPr>
        <sz val="11"/>
        <rFont val="宋体"/>
        <charset val="134"/>
      </rPr>
      <t>张桃子洲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编</t>
    </r>
  </si>
  <si>
    <t>诗咏长征【塑封】</t>
  </si>
  <si>
    <t>赵忠抗</t>
  </si>
  <si>
    <t>先秦汉魏晋南北朝侠文艺篇目辑略</t>
  </si>
  <si>
    <t>许兴阳</t>
  </si>
  <si>
    <t>全译搜神记五种【塑封】</t>
  </si>
  <si>
    <t>干宝</t>
  </si>
  <si>
    <t>全译子不语【上下册】【塑封】</t>
  </si>
  <si>
    <t>袁枚</t>
  </si>
  <si>
    <t>南明春秋【塑封】</t>
  </si>
  <si>
    <t>刘民</t>
  </si>
  <si>
    <t>殷商帝国【塑封】</t>
  </si>
  <si>
    <t>王中一</t>
  </si>
  <si>
    <t>白莲英豪【塑封】</t>
  </si>
  <si>
    <t>王占君</t>
  </si>
  <si>
    <t>林清玄散文精选：清梦独行</t>
  </si>
  <si>
    <t>林清玄</t>
  </si>
  <si>
    <t>余光中散文精选：纵笔神游</t>
  </si>
  <si>
    <t>余光中</t>
  </si>
  <si>
    <t>张晓风散文精选：晓风过处</t>
  </si>
  <si>
    <t>朱自清散文精选：缺月疏桐</t>
  </si>
  <si>
    <t>季羡林散文精选：花开花落自有时</t>
  </si>
  <si>
    <t>梁实秋散文精选：雅舍小品</t>
  </si>
  <si>
    <t>冯骥才散文精选：灵感忽至</t>
  </si>
  <si>
    <t>汪曾祺散文精选：有味清欢</t>
  </si>
  <si>
    <t>徐志摩散文精选：一叶诗情</t>
  </si>
  <si>
    <t>老舍散文精选：不如归去</t>
  </si>
  <si>
    <t>好日子是怎么来的</t>
  </si>
  <si>
    <t>赵皖平</t>
  </si>
  <si>
    <t>故事里的琅琊山</t>
  </si>
  <si>
    <r>
      <rPr>
        <sz val="11"/>
        <rFont val="宋体"/>
        <charset val="134"/>
      </rPr>
      <t>滁州市文联编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张国富著</t>
    </r>
  </si>
  <si>
    <t>中国历代通俗演义故事：济公传</t>
  </si>
  <si>
    <t>郭小亭</t>
  </si>
  <si>
    <t>中国历代通俗演义故事：吕四娘演义</t>
  </si>
  <si>
    <t>顾明道</t>
  </si>
  <si>
    <t>中国历代通俗演义故事：包公案</t>
  </si>
  <si>
    <t>杨龙</t>
  </si>
  <si>
    <t>中国历代通俗演义故事：大宋中兴通俗演义</t>
  </si>
  <si>
    <t>熊大木</t>
  </si>
  <si>
    <t>中国历代通俗演义故事：狄公案</t>
  </si>
  <si>
    <t>刘洁</t>
  </si>
  <si>
    <t>中国历代通俗演义故事：东周列国志</t>
  </si>
  <si>
    <t>刘雪梅</t>
  </si>
  <si>
    <t>中国历代通俗演义故事：多尓衮轶事</t>
  </si>
  <si>
    <t>赵彤</t>
  </si>
  <si>
    <t>中国历代通俗演义故事：儿女英雄传</t>
  </si>
  <si>
    <t>文康</t>
  </si>
  <si>
    <t>中国历代通俗演义故事：封神演义</t>
  </si>
  <si>
    <t>王文奇</t>
  </si>
  <si>
    <t>中国历代通俗演义故事：官场现行记</t>
  </si>
  <si>
    <t>李宝嘉</t>
  </si>
  <si>
    <t>中国历代通俗演义故事：海公案</t>
  </si>
  <si>
    <t>陈雪莲</t>
  </si>
  <si>
    <t>中国历代通俗演义故事：江湖奇侠传</t>
  </si>
  <si>
    <t>冯恒栋</t>
  </si>
  <si>
    <t>中国历代通俗演义故事：老残游记</t>
  </si>
  <si>
    <t>李娜</t>
  </si>
  <si>
    <t>中国历代通俗演义故事：聊斋志异</t>
  </si>
  <si>
    <t>蒲松龄</t>
  </si>
  <si>
    <t>中国历代通俗演义故事：刘公案</t>
  </si>
  <si>
    <t>刘岩</t>
  </si>
  <si>
    <t>中国历代通俗演义故事：彭公案</t>
  </si>
  <si>
    <t>贪梦道人</t>
  </si>
  <si>
    <t>中国历代通俗演义故事：七剑十三侠</t>
  </si>
  <si>
    <t>泽安</t>
  </si>
  <si>
    <t>中国历代通俗演义故事：七侠五义</t>
  </si>
  <si>
    <t>王琦</t>
  </si>
  <si>
    <t>中国历代通俗演义故事：三国演义</t>
  </si>
  <si>
    <t>中国历代通俗演义故事：施公案</t>
  </si>
  <si>
    <t>孙千卉</t>
  </si>
  <si>
    <t>中国历代通俗演义故事：水浒传</t>
  </si>
  <si>
    <t>中国历代通俗演义故事：隋唐演义</t>
  </si>
  <si>
    <t>褚人获</t>
  </si>
  <si>
    <t>中国历代通俗演义故事：太平天国演义</t>
  </si>
  <si>
    <t>黄世仲</t>
  </si>
  <si>
    <t>中国历代通俗演义故事：吴三桂演义</t>
  </si>
  <si>
    <t>雨虹</t>
  </si>
  <si>
    <t>中国历代通俗演义故事：小五义</t>
  </si>
  <si>
    <t>张小秋</t>
  </si>
  <si>
    <t>中国历代通俗演义故事：杨家将</t>
  </si>
  <si>
    <t>杨铁兰</t>
  </si>
  <si>
    <t>中国历代通俗演义故事：英列传</t>
  </si>
  <si>
    <t>中国历代通俗演义故事：于公案</t>
  </si>
  <si>
    <t>中国历代通俗演义故事：岳飞传</t>
  </si>
  <si>
    <t>钱彩</t>
  </si>
  <si>
    <t>中国学术文化名著文库：蔡元培石头记索隐、王国维红楼梦评论、高语罕红楼梦宝藏六讲</t>
  </si>
  <si>
    <r>
      <rPr>
        <sz val="11"/>
        <rFont val="宋体"/>
        <charset val="134"/>
      </rPr>
      <t>蔡元培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王国维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高语罕</t>
    </r>
  </si>
  <si>
    <r>
      <rPr>
        <sz val="11"/>
        <rFont val="宋体"/>
        <charset val="134"/>
      </rPr>
      <t>中国学术文化名著文库：鲁迅中国小说史略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鲁迅汉文学史纲要</t>
    </r>
  </si>
  <si>
    <t>中国学术文化名著文库：浦江清中国文学史讲义</t>
  </si>
  <si>
    <t>中国学术文化名著文库：钱基博现代中国文学史</t>
  </si>
  <si>
    <r>
      <rPr>
        <sz val="11"/>
        <rFont val="宋体"/>
        <charset val="134"/>
      </rPr>
      <t>中国学术文化名著文库：王国维人间词话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王国维宋元戏曲史</t>
    </r>
  </si>
  <si>
    <t>中国学术文化名著文库：王易中国词曲史</t>
  </si>
  <si>
    <t>王易</t>
  </si>
  <si>
    <t>中国学术文化名著文库：闻一多神话与诗</t>
  </si>
  <si>
    <t>中国学术文化名著文库：薛砺若宋词通论</t>
  </si>
  <si>
    <t>薛砺若</t>
  </si>
  <si>
    <t>中国学术文化名著文库：郑振铎文学大纲（全三册）</t>
  </si>
  <si>
    <t>中国学术文化名著文库：郑振铎中国俗文化学史（全二册）</t>
  </si>
  <si>
    <t>中国学术文化名著文库：郑振铎中国文学史（全二册）</t>
  </si>
  <si>
    <t>自传体小说：蝶变</t>
  </si>
  <si>
    <t>唐河</t>
  </si>
  <si>
    <t>寻找,青春的方向</t>
  </si>
  <si>
    <t>马建</t>
  </si>
  <si>
    <t>深夜里交换秘密的人【塑封】</t>
  </si>
  <si>
    <t>李宏伟</t>
  </si>
  <si>
    <t>余华作品：十八岁出门远行</t>
  </si>
  <si>
    <t>越荒诞越奔跑【精装】</t>
  </si>
  <si>
    <t>朱涛</t>
  </si>
  <si>
    <t>鲁迅作品精选集：孤独者</t>
  </si>
  <si>
    <t>沈从文小说精选集：萧萧</t>
  </si>
  <si>
    <t>徐志摩诗歌散文精选集：雪花的快乐</t>
  </si>
  <si>
    <t>济南的冬天</t>
  </si>
  <si>
    <t>长腿叔叔</t>
  </si>
  <si>
    <t>简·韦伯斯特</t>
  </si>
  <si>
    <t>穿过叶子的阳光【塑封】</t>
  </si>
  <si>
    <t>茆佳万</t>
  </si>
  <si>
    <t>花开新时代（四色）【塑封】</t>
  </si>
  <si>
    <t>杨钥然</t>
  </si>
  <si>
    <t>邱华栋文集：虚构的真实</t>
  </si>
  <si>
    <t>邱华栋文集：长生</t>
  </si>
  <si>
    <t>面纱</t>
  </si>
  <si>
    <t>（英）威廉·萨默塞特</t>
  </si>
  <si>
    <t>读书就是回家.信念篇</t>
  </si>
  <si>
    <t>麦家陪你读书</t>
  </si>
  <si>
    <t>欧也妮·葛朗台</t>
  </si>
  <si>
    <t>（法）巴尔扎克</t>
  </si>
  <si>
    <t>七月池塘【塑封】</t>
  </si>
  <si>
    <t>于俊萍</t>
  </si>
  <si>
    <t>我的私人劳家卓</t>
  </si>
  <si>
    <t>乔维安</t>
  </si>
  <si>
    <t>长夜青灯 自在独行</t>
  </si>
  <si>
    <t>爱玛（精装）</t>
  </si>
  <si>
    <t xml:space="preserve"> [英] 简·奥斯汀 （Jane Austen）</t>
  </si>
  <si>
    <t>冰月霜星【塑封】</t>
  </si>
  <si>
    <t>错河</t>
  </si>
  <si>
    <t>玻璃球游戏（精装）</t>
  </si>
  <si>
    <t>赫尔曼.黑塞</t>
  </si>
  <si>
    <t>不可言说的秘密（全二册）</t>
  </si>
  <si>
    <t>谢楼南</t>
  </si>
  <si>
    <t>归宿</t>
  </si>
  <si>
    <t>邱华栋文集：想象的国度</t>
  </si>
  <si>
    <t>邱华栋文集：行走无疆</t>
  </si>
  <si>
    <t>外婆的小吃店</t>
  </si>
  <si>
    <t>赵挺</t>
  </si>
  <si>
    <t>行迹与记忆【塑封】</t>
  </si>
  <si>
    <t>自牧</t>
  </si>
  <si>
    <t>打马过江湖【精装塑封】</t>
  </si>
  <si>
    <t>宋世明</t>
  </si>
  <si>
    <t>大湖风云【塑封】</t>
  </si>
  <si>
    <t>陈进</t>
  </si>
  <si>
    <t>地海传奇六部曲</t>
  </si>
  <si>
    <t>（美）厄休拉·勒古恩</t>
  </si>
  <si>
    <t>迭代（全两册）</t>
  </si>
  <si>
    <t>夏茗悠</t>
  </si>
  <si>
    <t>耳无尘事扰（全二册）</t>
  </si>
  <si>
    <t>苏小懒</t>
  </si>
  <si>
    <t>风炫：良辰多喜欢（全2册）</t>
  </si>
  <si>
    <t>原城</t>
  </si>
  <si>
    <t>福尔赛的救赎</t>
  </si>
  <si>
    <t>高尔斯华绥</t>
  </si>
  <si>
    <t>古画里的中国</t>
  </si>
  <si>
    <t>孟晖</t>
  </si>
  <si>
    <t>红与黑（精装）</t>
  </si>
  <si>
    <t>司汤达</t>
  </si>
  <si>
    <t>华灯之上.完结篇（全2册）</t>
  </si>
  <si>
    <t xml:space="preserve">扣子 </t>
  </si>
  <si>
    <t>寂静之岛</t>
  </si>
  <si>
    <t>罗曼.罗兰（法）</t>
  </si>
  <si>
    <t>借我半生风月【精装塑封】</t>
  </si>
  <si>
    <t>冯三四</t>
  </si>
  <si>
    <t>变形记（精装）</t>
  </si>
  <si>
    <t>【奥】弗兰兹·卡夫卡</t>
  </si>
  <si>
    <t>快乐男孩</t>
  </si>
  <si>
    <t>比昂松(挪威）</t>
  </si>
  <si>
    <t>岛上书店</t>
  </si>
  <si>
    <t>（美）加·泽文</t>
  </si>
  <si>
    <t>飞花寄语【塑封】</t>
  </si>
  <si>
    <t>陆春庚</t>
  </si>
  <si>
    <t>焚心以火</t>
  </si>
  <si>
    <t>玄默</t>
  </si>
  <si>
    <t>冷漠的人（精装）</t>
  </si>
  <si>
    <t>（意）阿尔贝托·莫拉维亚</t>
  </si>
  <si>
    <t>里凯的沉思</t>
  </si>
  <si>
    <t>法郎士（法）</t>
  </si>
  <si>
    <t>琅邪台（当代文学）（网店禁售）</t>
  </si>
  <si>
    <t>贾怀高</t>
  </si>
  <si>
    <t>美得刚好——余光中漫谈文艺之美</t>
  </si>
  <si>
    <t>余光中 著</t>
  </si>
  <si>
    <t>日暮,我从江南归来</t>
  </si>
  <si>
    <t>杨书清</t>
  </si>
  <si>
    <t>论语密码</t>
  </si>
  <si>
    <t>冶文彪</t>
  </si>
  <si>
    <t>散文集：生活明郎万物可爱</t>
  </si>
  <si>
    <t>散文集：我把活着欢喜过了</t>
  </si>
  <si>
    <t>散文集：余光中都是你</t>
  </si>
  <si>
    <t>世说新语</t>
  </si>
  <si>
    <t>刘义庆</t>
  </si>
  <si>
    <t>水木流韵【塑封】</t>
  </si>
  <si>
    <t>徐莲华</t>
  </si>
  <si>
    <t>席慕蓉散文精选:波光细碎</t>
  </si>
  <si>
    <t>席慕蓉著</t>
  </si>
  <si>
    <t>幸福的意外【塑封】</t>
  </si>
  <si>
    <t>庞涛</t>
  </si>
  <si>
    <t>正典的窄门</t>
  </si>
  <si>
    <t>陈培浩</t>
  </si>
  <si>
    <t>飘（全三册)（精装）</t>
  </si>
  <si>
    <t>（美）玛格丽特·米切尔</t>
  </si>
  <si>
    <t>叶圣陶文学：文心</t>
  </si>
  <si>
    <t>请你坐在月明里（全二册）</t>
  </si>
  <si>
    <t>勖力</t>
  </si>
  <si>
    <t>三年十一班（全二册）</t>
  </si>
  <si>
    <t>记忆碎片（彩插）【塑封】</t>
  </si>
  <si>
    <t>凌鱼</t>
  </si>
  <si>
    <t>理智与情感</t>
  </si>
  <si>
    <t>简·奥斯汀</t>
  </si>
  <si>
    <t>历史现场与重返之思【塑封】</t>
  </si>
  <si>
    <t>韩亮</t>
  </si>
  <si>
    <t>神的光辉</t>
  </si>
  <si>
    <t>托马斯.曼（德）</t>
  </si>
  <si>
    <t>生命的召唤</t>
  </si>
  <si>
    <t>汉姆生（挪）</t>
  </si>
  <si>
    <t>邱华栋文集：贾奈达之城</t>
  </si>
  <si>
    <t>散文集：度光阴的人</t>
  </si>
  <si>
    <t>谁是杀手</t>
  </si>
  <si>
    <t>孔优优</t>
  </si>
  <si>
    <t>桃红李白春千树【塑封】</t>
  </si>
  <si>
    <t>姜红兰</t>
  </si>
  <si>
    <t>桃话红楼</t>
  </si>
  <si>
    <t>天边桃炎</t>
  </si>
  <si>
    <t>心上人【塑封】</t>
  </si>
  <si>
    <t>罗望子</t>
  </si>
  <si>
    <t>长篇小说：更大的希望</t>
  </si>
  <si>
    <t>[奥]伊尔泽·艾兴格</t>
  </si>
  <si>
    <t>长篇小说：理想之城</t>
  </si>
  <si>
    <t>若花然然</t>
  </si>
  <si>
    <t>长篇小说：生死追击</t>
  </si>
  <si>
    <t>白涵</t>
  </si>
  <si>
    <t>王蒙新说红楼:都云作者痴，谁解其中味</t>
  </si>
  <si>
    <t>莫格里的兄弟们</t>
  </si>
  <si>
    <t>（英国）吉卜林</t>
  </si>
  <si>
    <t>诺贝尔文学奖获奖者散文-回到家乡的人们【塑封】</t>
  </si>
  <si>
    <t>(英)吉卜林</t>
  </si>
  <si>
    <t>诺贝尔文学奖获奖者散文-宁静客栈【塑封】</t>
  </si>
  <si>
    <t>(英)高尔斯华绥</t>
  </si>
  <si>
    <t>诺贝尔文学奖获奖者散文-凝眸斑驳的时光【塑封】</t>
  </si>
  <si>
    <t>(苏)帕斯捷尔纳克</t>
  </si>
  <si>
    <t>诺贝尔文学奖获奖者小说-捕鱼女【塑封】</t>
  </si>
  <si>
    <t>（挪）比昂松</t>
  </si>
  <si>
    <t>诺贝尔文学奖获奖者小说丛书-苹果树【塑封】</t>
  </si>
  <si>
    <t>(英国)高尔斯华绥</t>
  </si>
  <si>
    <t>诺贝尔文学奖获奖者小说丛书-奇迹般的复仇【塑封】</t>
  </si>
  <si>
    <t>（爱尔兰）萧伯纳</t>
  </si>
  <si>
    <t>诺贝尔文学奖获奖者小说丛书-西西里柠檬【塑封】</t>
  </si>
  <si>
    <t>[意大利] 皮兰德娄</t>
  </si>
  <si>
    <t>诺贝尔文学奖获奖者小说丛书-幽灵巡逻记【塑封】</t>
  </si>
  <si>
    <t>美）辛克莱·刘易斯</t>
  </si>
  <si>
    <t>诺贝尔文学奖获奖者小说丛书-最初的吻【塑封】</t>
  </si>
  <si>
    <t>(意大利)黛莱达</t>
  </si>
  <si>
    <t>诺贝尔文学奖获奖者小说-干旱的九月【塑封】</t>
  </si>
  <si>
    <t>(美)福克纳</t>
  </si>
  <si>
    <t>诺贝尔文学奖获奖者小说-公园里的枪声【塑封】</t>
  </si>
  <si>
    <t>(德)霍普特曼</t>
  </si>
  <si>
    <t>诺贝尔文学奖获奖者小说-贡纳的女儿【塑封】</t>
  </si>
  <si>
    <t>[挪威] 温塞特</t>
  </si>
  <si>
    <t>诺贝尔文学奖获奖者小说-海边恋情【塑封】</t>
  </si>
  <si>
    <t>(波)显克微支</t>
  </si>
  <si>
    <t>诺贝尔文学奖获奖者小说-河边的台阶【塑封】</t>
  </si>
  <si>
    <t>(印)泰戈尔</t>
  </si>
  <si>
    <t>诺贝尔文学奖获奖者小说-魂断威尼斯【塑封】</t>
  </si>
  <si>
    <t>(德)托马斯·曼</t>
  </si>
  <si>
    <t>诺贝尔文学奖获奖者小说-犟妹子【塑封】</t>
  </si>
  <si>
    <t>(德)保尔·海泽</t>
  </si>
  <si>
    <t>诺贝尔文学奖获奖者小说-来自旧金山的绅士【塑封】</t>
  </si>
  <si>
    <t>(俄)蒲宁</t>
  </si>
  <si>
    <t>诺贝尔文学奖获奖者小说-来自沼泽乡的女孩【塑封】</t>
  </si>
  <si>
    <t>（瑞典）拉格洛夫</t>
  </si>
  <si>
    <t>诺贝尔文学奖获奖者小说-流放与王国【塑封】</t>
  </si>
  <si>
    <t>(法)加缪</t>
  </si>
  <si>
    <t>向海生长【彩图版】</t>
  </si>
  <si>
    <t>小魁，艺文</t>
  </si>
  <si>
    <t>小岛夏夜 全两册</t>
  </si>
  <si>
    <t>粥小九</t>
  </si>
  <si>
    <t>隐在微光之下【塑封】</t>
  </si>
  <si>
    <t>罗戎</t>
  </si>
  <si>
    <t>游牧人生（全2册）【精装塑封】</t>
  </si>
  <si>
    <t>汪少炎</t>
  </si>
  <si>
    <t>又见遍地英雄：江苏抗疫故事【塑封】</t>
  </si>
  <si>
    <t>江苏省作家协会</t>
  </si>
  <si>
    <t>渔火已归（全2册）</t>
  </si>
  <si>
    <t>沐清雨</t>
  </si>
  <si>
    <t>单筒望远镜</t>
  </si>
  <si>
    <t>道林·格雷的画像（精装）</t>
  </si>
  <si>
    <t>【英】奥斯卡·王尔德 著</t>
  </si>
  <si>
    <t>返回至相诗</t>
  </si>
  <si>
    <t>旧海棠著</t>
  </si>
  <si>
    <t>章回小说：西游记（全两册）</t>
  </si>
  <si>
    <t>吴承恩</t>
  </si>
  <si>
    <t>邱华栋文集：来自生活的威胁</t>
  </si>
  <si>
    <t>邱华栋文集：时光漫步</t>
  </si>
  <si>
    <t>散文集：从容穿过喧嚣</t>
  </si>
  <si>
    <t>长篇小说：1793</t>
  </si>
  <si>
    <t>（瑞典）尼克拉斯·纳欧达格 著；石春让 译</t>
  </si>
  <si>
    <t>长篇小说：八千里路（上下册）</t>
  </si>
  <si>
    <r>
      <rPr>
        <sz val="11"/>
        <rFont val="宋体"/>
        <charset val="134"/>
      </rPr>
      <t>玖月晞</t>
    </r>
    <r>
      <rPr>
        <sz val="11"/>
        <rFont val="宋体"/>
        <charset val="0"/>
      </rPr>
      <t xml:space="preserve"> </t>
    </r>
  </si>
  <si>
    <t>散文集：慢煮生活</t>
  </si>
  <si>
    <t>散文集：心有猛虎 细嗅蔷薇</t>
  </si>
  <si>
    <t>散文集：醒来集</t>
  </si>
  <si>
    <t>李银河</t>
  </si>
  <si>
    <t>散文集：只想和你好好生活</t>
  </si>
  <si>
    <t>李松蔚</t>
  </si>
  <si>
    <t>言情小说：敦煌有梦</t>
  </si>
  <si>
    <t>于正</t>
  </si>
  <si>
    <t>一厘米的阳光</t>
  </si>
  <si>
    <t>墨宝非宝</t>
  </si>
  <si>
    <t>长篇小说：暴跌</t>
  </si>
  <si>
    <t>陈锟</t>
  </si>
  <si>
    <t>长篇小说：假面人</t>
  </si>
  <si>
    <t>磨剑少爷</t>
  </si>
  <si>
    <t>长篇小说：落花时节（全四册）</t>
  </si>
  <si>
    <t>阿耐</t>
  </si>
  <si>
    <t>长篇小说：人性的因素</t>
  </si>
  <si>
    <t>韦清琦</t>
  </si>
  <si>
    <t>我不会再次年轻</t>
  </si>
  <si>
    <t>(英)达芙妮·杜穆里</t>
  </si>
  <si>
    <t>珍惜的人生才厚重【精装塑封】</t>
  </si>
  <si>
    <t>吴尚忠</t>
  </si>
  <si>
    <t>长篇小说：刚刚</t>
  </si>
  <si>
    <t>刘按</t>
  </si>
  <si>
    <t>致姗姗来迟的你</t>
  </si>
  <si>
    <t>蓝白色</t>
  </si>
  <si>
    <t>致闪闪发光的你</t>
  </si>
  <si>
    <t>（英）露辛达·狄更斯·霍克斯利</t>
  </si>
  <si>
    <t>邱华栋文集：花儿与黎明</t>
  </si>
  <si>
    <t>为什么要把小说写得那么好（精装）</t>
  </si>
  <si>
    <t>宇宙超度指南</t>
  </si>
  <si>
    <t>李诞</t>
  </si>
  <si>
    <t>祖国，我亲爱的祖国--庆祝中华人民共和国成立70周年诗歌大赛作品精选【塑封】</t>
  </si>
  <si>
    <t>李朝润 王文坚</t>
  </si>
  <si>
    <t>散文集：何不认真来悲伤</t>
  </si>
  <si>
    <t>郭强生</t>
  </si>
  <si>
    <t>双城记</t>
  </si>
  <si>
    <t>（英）查尔斯·狄更斯</t>
  </si>
  <si>
    <t>正在消失的南方</t>
  </si>
  <si>
    <t>对自己狠一点</t>
  </si>
  <si>
    <t>田朴珺著</t>
  </si>
  <si>
    <t>对坐【塑封】</t>
  </si>
  <si>
    <t>孙月霞</t>
  </si>
  <si>
    <t>清语清香【塑封】</t>
  </si>
  <si>
    <t>丁玲</t>
  </si>
  <si>
    <t>散文集：夜幕下的多摩川</t>
  </si>
  <si>
    <t xml:space="preserve"> 三浦紫苑 著  胡欣 张宝慧 王艺锦 刘文昕译</t>
  </si>
  <si>
    <t>盛宴【塑封】</t>
  </si>
  <si>
    <t>王宏</t>
  </si>
  <si>
    <t>夜空的云已不似当年</t>
  </si>
  <si>
    <t>孙以煜</t>
  </si>
  <si>
    <t>一间中国的房间</t>
  </si>
  <si>
    <t>蔡小蓉</t>
  </si>
  <si>
    <t>拥抱生命的不完美【精装塑封】</t>
  </si>
  <si>
    <t>羊萌</t>
  </si>
  <si>
    <t>长安不见使人愁【塑封】</t>
  </si>
  <si>
    <t>徐岚</t>
  </si>
  <si>
    <t>诺贝尔奖获奖者散文-人类的未来会好吗【精装塑封】</t>
  </si>
  <si>
    <t>(美)爱因斯坦</t>
  </si>
  <si>
    <t>诺贝尔奖获奖者散文-人之奥秘【精装塑封】</t>
  </si>
  <si>
    <t>(法)亚历克斯·卡雷尔</t>
  </si>
  <si>
    <t>诺贝尔奖获奖者散文-生命的活力【精装塑封】</t>
  </si>
  <si>
    <t>(美)西奥多·罗斯福</t>
  </si>
  <si>
    <t>诺贝尔文学奖获奖者散文-从潮汐到潮汐（青少年版）【塑封】</t>
  </si>
  <si>
    <t>（英）吉卜林</t>
  </si>
  <si>
    <t>诺贝尔文学奖获奖者散文-戴面具的生活【精装塑封】</t>
  </si>
  <si>
    <t>(美)尤金·奥尼尔</t>
  </si>
  <si>
    <t>诺贝尔文学奖获奖者散文-孩子的头发【精装塑封】</t>
  </si>
  <si>
    <t>(智)加夫列拉·米斯特拉尔</t>
  </si>
  <si>
    <t>诺贝尔文学奖获奖者散文-金眼睛的玛塞尔【精装塑封】</t>
  </si>
  <si>
    <t>（法）阿纳托尔·法朗士</t>
  </si>
  <si>
    <t>诺贝尔文学奖获奖者散文-来到纽约的第一天【精装塑封】</t>
  </si>
  <si>
    <t>(美)辛克莱·刘易斯</t>
  </si>
  <si>
    <t>诺贝尔文学奖获奖者散文-流动的盛宴【塑封】</t>
  </si>
  <si>
    <t>(美)海明威</t>
  </si>
  <si>
    <t>诺贝尔文学奖获奖者散文-旅美书简【精装塑封】</t>
  </si>
  <si>
    <t>（波兰）显克微支</t>
  </si>
  <si>
    <t>诺贝尔文学奖获奖者散文-努奥洛风情【精装塑封】</t>
  </si>
  <si>
    <t>(意)黛莱达</t>
  </si>
  <si>
    <t>诺贝尔文学奖获奖者散文-荣光时刻【精装塑封】</t>
  </si>
  <si>
    <t>（英）丘吉尔</t>
  </si>
  <si>
    <t>诺贝尔文学奖获奖者散文-三个世界的西班牙人【精装塑封】</t>
  </si>
  <si>
    <t>(西)希梅内斯</t>
  </si>
  <si>
    <t>诺贝尔文学奖获奖者散文-生命的真谛【精装塑封】</t>
  </si>
  <si>
    <t>（法）柏格森</t>
  </si>
  <si>
    <t>诺贝尔文学奖获奖者散文-意大利的幽默大师【精装塑封】</t>
  </si>
  <si>
    <t>（意）路易吉·皮兰德娄</t>
  </si>
  <si>
    <t>诺贝尔文学奖获奖者小说-白海豹（青少年版）【塑封】</t>
  </si>
  <si>
    <t>诺贝尔文学奖获奖者小说-飞蛾扑火【塑封】</t>
  </si>
  <si>
    <t>[挪] 汉姆生</t>
  </si>
  <si>
    <t>诺贝尔文学奖获奖者小说-哈尼娅（青少年版）【塑封】</t>
  </si>
  <si>
    <t>诺贝尔文学奖获奖者小说-花斑马（青少年版）【塑封】</t>
  </si>
  <si>
    <t>八月之狮</t>
  </si>
  <si>
    <t>米索著</t>
  </si>
  <si>
    <t>半生山水</t>
  </si>
  <si>
    <t>张绪康</t>
  </si>
  <si>
    <t>名家经典小说选：别了，“羊羔”【塑封】</t>
  </si>
  <si>
    <t>克拉森</t>
  </si>
  <si>
    <t>散文集：表情</t>
  </si>
  <si>
    <t>黄小龙</t>
  </si>
  <si>
    <t>散文集：炊烟食客</t>
  </si>
  <si>
    <t>黄磊</t>
  </si>
  <si>
    <t>散文集：人间有所寄</t>
  </si>
  <si>
    <t>散文集：山河映画</t>
  </si>
  <si>
    <t xml:space="preserve">雪小禅 </t>
  </si>
  <si>
    <t>北漂往事：徐则臣短篇小说集</t>
  </si>
  <si>
    <t>婆婆的镯子【塑封】</t>
  </si>
  <si>
    <t>陈果</t>
  </si>
  <si>
    <t>脚手架上的中国</t>
  </si>
  <si>
    <t>朱旭东</t>
  </si>
  <si>
    <t>名家经典小说选：看不见的珍藏</t>
  </si>
  <si>
    <t>(奥)茨威格</t>
  </si>
  <si>
    <t>木心的文学世界：一个字 一个字地救出自己</t>
  </si>
  <si>
    <t>赵思运</t>
  </si>
  <si>
    <t>逆袭成龙</t>
  </si>
  <si>
    <t>苏迅</t>
  </si>
  <si>
    <t>她们【塑封】</t>
  </si>
  <si>
    <t>阎连科</t>
  </si>
  <si>
    <t>散文集：那一片水土山河</t>
  </si>
  <si>
    <t>宗国平</t>
  </si>
  <si>
    <t>散文集：陶都走笔</t>
  </si>
  <si>
    <t>徐风</t>
  </si>
  <si>
    <t>陈应松文集：暗杀者的后代</t>
  </si>
  <si>
    <t>陈应松</t>
  </si>
  <si>
    <t>生命中的两地书</t>
  </si>
  <si>
    <t>陈辉</t>
  </si>
  <si>
    <t>生石花开【精装】</t>
  </si>
  <si>
    <t>晚安吧，我在呢【塑封】</t>
  </si>
  <si>
    <t>夜听</t>
  </si>
  <si>
    <t>文学：我的主张</t>
  </si>
  <si>
    <t>贾梦玮</t>
  </si>
  <si>
    <t>我的童年【塑封】</t>
  </si>
  <si>
    <t>胡汉雄</t>
  </si>
  <si>
    <t>向往百年</t>
  </si>
  <si>
    <t>梁平</t>
  </si>
  <si>
    <t>夜行人</t>
  </si>
  <si>
    <t>肖德林</t>
  </si>
  <si>
    <t>米诺鱼转身</t>
  </si>
  <si>
    <t>周松潮</t>
  </si>
  <si>
    <t>散文集：母城之光</t>
  </si>
  <si>
    <t>钟志芳</t>
  </si>
  <si>
    <t>散文集：私语</t>
  </si>
  <si>
    <t>丁洪晶</t>
  </si>
  <si>
    <t>长篇小说：柴米河边人家</t>
  </si>
  <si>
    <t>晏习生</t>
  </si>
  <si>
    <t>长篇小说：烽火线上的月月红</t>
  </si>
  <si>
    <t>施向平</t>
  </si>
  <si>
    <t>雨师的妹妹</t>
  </si>
  <si>
    <t>张广天</t>
  </si>
  <si>
    <t>长篇小说：我与他</t>
  </si>
  <si>
    <t>水竹</t>
  </si>
  <si>
    <t>知道【塑封】</t>
  </si>
  <si>
    <t>舒文</t>
  </si>
  <si>
    <t>陈应松文集：幽浮来临【塑封】</t>
  </si>
  <si>
    <t>听雪集</t>
  </si>
  <si>
    <t>暗香如沁</t>
  </si>
  <si>
    <t>散文集：心似莲花【塑封】</t>
  </si>
  <si>
    <t>蒋平霞</t>
  </si>
  <si>
    <t>神圣的希望</t>
  </si>
  <si>
    <t>张晓菲</t>
  </si>
  <si>
    <t>似然·可矣【塑封】</t>
  </si>
  <si>
    <t>吴青桐</t>
  </si>
  <si>
    <t>走出青伊湖</t>
  </si>
  <si>
    <t>孙绪芹</t>
  </si>
  <si>
    <t>最远的旅行</t>
  </si>
  <si>
    <t>汤藴瑾</t>
  </si>
  <si>
    <t>慢煮生活</t>
  </si>
  <si>
    <t>汪曾祺著</t>
  </si>
  <si>
    <t>伍子胥传奇</t>
  </si>
  <si>
    <t>王光裕</t>
  </si>
  <si>
    <t>逝水流年</t>
  </si>
  <si>
    <t>陈应松文集：独匪【塑封】</t>
  </si>
  <si>
    <t>陈应松文集：鼓岭遇雨【塑封】</t>
  </si>
  <si>
    <t>从东西到南北【塑封】</t>
  </si>
  <si>
    <t>小丑自传</t>
  </si>
  <si>
    <t xml:space="preserve">(法)朱尔·图诺 </t>
  </si>
  <si>
    <t>诺贝尔奖获奖者散文丛书：不眠之夜【塑封】</t>
  </si>
  <si>
    <t>陈迅</t>
  </si>
  <si>
    <t>诺贝尔奖获奖者散文丛书：逆河而上【塑封】</t>
  </si>
  <si>
    <t>张云海</t>
  </si>
  <si>
    <t>诺贝尔奖获奖者散文丛书：撒丁岛风情【塑封】</t>
  </si>
  <si>
    <t>吴潇越</t>
  </si>
  <si>
    <t>诺贝尔奖获奖者散文丛书：戴面具的人生【塑封】</t>
  </si>
  <si>
    <t>高颖欣</t>
  </si>
  <si>
    <t>诺贝尔奖获奖者散文丛书：和拓荒者们在一起的日子【塑封】</t>
  </si>
  <si>
    <t>王海颖</t>
  </si>
  <si>
    <t>诺贝尔奖获奖者散文丛书：三个时空的西班牙人【塑封】</t>
  </si>
  <si>
    <t>陈华</t>
  </si>
  <si>
    <t>诺贝尔奖获奖者散文丛书：生命的尽头【塑封】</t>
  </si>
  <si>
    <t>唐慧</t>
  </si>
  <si>
    <t>诺贝尔奖获奖者散文丛书：无声的叹息【塑封】</t>
  </si>
  <si>
    <t>刘家敏</t>
  </si>
  <si>
    <t>世界大师经典小说坊：米佳的爱【塑封】</t>
  </si>
  <si>
    <t>袁婷婷</t>
  </si>
  <si>
    <t>世界大师经典小说坊：红帆【塑封】</t>
  </si>
  <si>
    <t>（苏)格林</t>
  </si>
  <si>
    <t>诺贝尔奖获奖者散文丛书：爱的幻想曲【塑封】</t>
  </si>
  <si>
    <t>朱金玉</t>
  </si>
  <si>
    <t>诺贝尔奖获奖者散文丛书：旧时芳华【塑封】</t>
  </si>
  <si>
    <t>王维丹</t>
  </si>
  <si>
    <t>诺贝尔奖获奖者散文丛书：生命的力量【塑封】</t>
  </si>
  <si>
    <t>王永斌</t>
  </si>
  <si>
    <t>诺贝尔奖获奖者散文丛书：青春之遐想【塑封】</t>
  </si>
  <si>
    <t>徐天辰</t>
  </si>
  <si>
    <t>世界大师经典小说坊：一颗简单的心【塑封】</t>
  </si>
  <si>
    <t>林敏</t>
  </si>
  <si>
    <t>诺贝尔奖获奖者散文丛书：那些快乐的时光【塑封】</t>
  </si>
  <si>
    <t>贾艳艳</t>
  </si>
  <si>
    <t>诺贝尔奖获奖者散文丛书：灵魂的自白【塑封】</t>
  </si>
  <si>
    <t>代红</t>
  </si>
  <si>
    <t>诺贝尔奖获奖者散文丛书：流动的盛宴【塑封】</t>
  </si>
  <si>
    <t>马永波</t>
  </si>
  <si>
    <t>老团长与新房客</t>
  </si>
  <si>
    <t>韩今</t>
  </si>
  <si>
    <t>名家经典散文丛书：巴黎的忧郁【塑封】</t>
  </si>
  <si>
    <t>王浪</t>
  </si>
  <si>
    <t>名家经典散文丛书：沉默的大多数</t>
  </si>
  <si>
    <t>万金</t>
  </si>
  <si>
    <t>名家经典散文丛书：春天的旅侓</t>
  </si>
  <si>
    <t>苏昀晗</t>
  </si>
  <si>
    <t>名家经典散文丛书：春天的盛宴</t>
  </si>
  <si>
    <t>杨晔</t>
  </si>
  <si>
    <t>名家经典散文丛书：从简·奥斯汀到简·爱</t>
  </si>
  <si>
    <t>名家经典散文丛书：甘地沉思录</t>
  </si>
  <si>
    <t>洪琦</t>
  </si>
  <si>
    <t>名家经典散文丛书：极简的生活，遥远的梦想</t>
  </si>
  <si>
    <t>阿丽西娅</t>
  </si>
  <si>
    <t>名家经典散文丛书：紧张的时代</t>
  </si>
  <si>
    <t>贺彩虹</t>
  </si>
  <si>
    <t>名家经典散文丛书：流浪者</t>
  </si>
  <si>
    <t>王志华</t>
  </si>
  <si>
    <t>名家经典散文丛书：密西西比河上的风光</t>
  </si>
  <si>
    <t>名家经典散文丛书：恰到好处的生活</t>
  </si>
  <si>
    <t>王阿俊</t>
  </si>
  <si>
    <t>名家经典散文丛书：人生的另一边</t>
  </si>
  <si>
    <t>陈永红</t>
  </si>
  <si>
    <t>名家经典散文丛书：生命的旅程</t>
  </si>
  <si>
    <t>张宁</t>
  </si>
  <si>
    <t>名家经典散文丛书：素未谋面的朋友</t>
  </si>
  <si>
    <t>梁晶晶</t>
  </si>
  <si>
    <t>名家经典散文丛书：天才与疯子的私语</t>
  </si>
  <si>
    <t>梁欣琢</t>
  </si>
  <si>
    <t>名家经典散文丛书：未曾冷却的心</t>
  </si>
  <si>
    <t>名家经典散文丛书：我如此的深爱这个世界</t>
  </si>
  <si>
    <t>虞凤文</t>
  </si>
  <si>
    <t>名家经典散文丛书：我所理解的生活</t>
  </si>
  <si>
    <t>陈静</t>
  </si>
  <si>
    <t>名家经典散文丛书：消失在人群中的剪影【塑封】</t>
  </si>
  <si>
    <t>贺小力</t>
  </si>
  <si>
    <t>名家经典散文丛书：写给缪斯女神的信</t>
  </si>
  <si>
    <t>名家经典散文丛书：在时光中盛开</t>
  </si>
  <si>
    <t>徐慎泽</t>
  </si>
  <si>
    <t>名家经典散文丛书：找一个愿意跟我去流浪的人</t>
  </si>
  <si>
    <t>布莉莉</t>
  </si>
  <si>
    <t>名家经典散文丛书：真实的自我</t>
  </si>
  <si>
    <t>王玉强</t>
  </si>
  <si>
    <t>名家经典散文丛书：走到人生的一半旅程</t>
  </si>
  <si>
    <t>丁晓花</t>
  </si>
  <si>
    <t>名家经典小说选：不平凡的女人</t>
  </si>
  <si>
    <t>名家经典小说选：大海的狂想</t>
  </si>
  <si>
    <t>叩梦丽</t>
  </si>
  <si>
    <t>名家经典小说选：繁星</t>
  </si>
  <si>
    <t>梁璐</t>
  </si>
  <si>
    <t>名家经典小说选：改邪归正</t>
  </si>
  <si>
    <t>刘洋</t>
  </si>
  <si>
    <t>名家经典小说选：荒唐人的梦</t>
  </si>
  <si>
    <t>陈龙</t>
  </si>
  <si>
    <t>名家经典小说选：六十分钟</t>
  </si>
  <si>
    <t>名家经典小说选：没有谜语的斯芬克斯</t>
  </si>
  <si>
    <t>（英）王尔德</t>
  </si>
  <si>
    <t>名家经典小说选：美好而狂暴的世界</t>
  </si>
  <si>
    <t>名家经典小说选：日内瓦湖畔的插曲</t>
  </si>
  <si>
    <t>曾悦</t>
  </si>
  <si>
    <t>名家经典小说选：三个陌生人</t>
  </si>
  <si>
    <t>董熠</t>
  </si>
  <si>
    <t>名家经典小说选：上帝的力量</t>
  </si>
  <si>
    <t>杨巍</t>
  </si>
  <si>
    <t>名家经典小说选：通过大草原</t>
  </si>
  <si>
    <t>孙涛</t>
  </si>
  <si>
    <t>名家经典小说选：万事通</t>
  </si>
  <si>
    <t>（英）毛姆</t>
  </si>
  <si>
    <t>名家经典小说选：稳操胜券</t>
  </si>
  <si>
    <t>名家经典小说选：一段回忆</t>
  </si>
  <si>
    <t>毕文清</t>
  </si>
  <si>
    <t>名家经典小说选：一个年轻人的奇遇</t>
  </si>
  <si>
    <t>名家经典小说选：伊尔的维纳斯</t>
  </si>
  <si>
    <t>秦璐</t>
  </si>
  <si>
    <t>名家经典小说选：幽默家自白</t>
  </si>
  <si>
    <t>名家经典小说选：最后一片常青藤叶</t>
  </si>
  <si>
    <t>热铁皮屋顶上的猫</t>
  </si>
  <si>
    <t>王海波</t>
  </si>
  <si>
    <t>诺贝尔奖获奖者散文丛书：人生的意义【塑封】</t>
  </si>
  <si>
    <t>诺贝尔奖获奖者散文丛书：谁的青春不迷茫【塑封】</t>
  </si>
  <si>
    <t>闫正坤</t>
  </si>
  <si>
    <t>诺贝尔奖获奖者散文丛书：上帝之城【塑封】</t>
  </si>
  <si>
    <t>宋慧</t>
  </si>
  <si>
    <t>名家经典散文丛书：生活的艺术</t>
  </si>
  <si>
    <t>孙晴</t>
  </si>
  <si>
    <t>名家经典散文丛书：瓦尔登湖</t>
  </si>
  <si>
    <t>郭跃渊</t>
  </si>
  <si>
    <t>名家经典散文丛书：枕草子</t>
  </si>
  <si>
    <t>黄悦生</t>
  </si>
  <si>
    <t>名家经典散文丛书：众生皆有灵</t>
  </si>
  <si>
    <t>冯丽萍</t>
  </si>
  <si>
    <t>中国古典小说丛书：市声</t>
  </si>
  <si>
    <t>【清】姬文</t>
  </si>
  <si>
    <t>中国古典小说丛书：痛史</t>
  </si>
  <si>
    <t>【清】吴研人</t>
  </si>
  <si>
    <t>中国古典小说丛书：后红楼梦</t>
  </si>
  <si>
    <t>(清)逍遥子</t>
  </si>
  <si>
    <t>中国古典小说：初刻拍案惊奇</t>
  </si>
  <si>
    <t>(明)凌濛初著</t>
  </si>
  <si>
    <t>中国古典小说丛书：包公案 海公案</t>
  </si>
  <si>
    <t>（清）李春芳</t>
  </si>
  <si>
    <t>中国古典小说丛书：禅真逸史</t>
  </si>
  <si>
    <t>【明】方汝浩</t>
  </si>
  <si>
    <t>中国古典小说丛书：荡寇志（全2册）</t>
  </si>
  <si>
    <t>【清】俞万春</t>
  </si>
  <si>
    <t>中国古典小说丛书：狄家将</t>
  </si>
  <si>
    <t>【清】李雨堂</t>
  </si>
  <si>
    <t>中国古典小说丛书：飞龙全传</t>
  </si>
  <si>
    <t>(清)吴璿</t>
  </si>
  <si>
    <t>中国古典小说丛书：镜花缘（全2册）</t>
  </si>
  <si>
    <t>李汝珍</t>
  </si>
  <si>
    <t>中国古典小说丛书：两汉演义（上下册）</t>
  </si>
  <si>
    <t>清远道人</t>
  </si>
  <si>
    <t>中国古典小说丛书：刘公案</t>
  </si>
  <si>
    <t>(清)佚名</t>
  </si>
  <si>
    <t>中国古典小说丛书：续西游记（全2册）</t>
  </si>
  <si>
    <t>【明】无名氏</t>
  </si>
  <si>
    <t>中国古典小说丛书：英烈传</t>
  </si>
  <si>
    <t>【清】郭勋</t>
  </si>
  <si>
    <t>中国古典小说丛书：于公案 荆公案</t>
  </si>
  <si>
    <t>（清）无名氏</t>
  </si>
  <si>
    <t>中国古典小说丛书：醉醒石 八洞天</t>
  </si>
  <si>
    <t>（清）五色石主人</t>
  </si>
  <si>
    <t>长篇小说：元周记</t>
  </si>
  <si>
    <t>杨早</t>
  </si>
  <si>
    <t>何建明国家报告精选集：落泪是金</t>
  </si>
  <si>
    <t>何建明</t>
  </si>
  <si>
    <t>那年花开【散文集】</t>
  </si>
  <si>
    <t>乔巴</t>
  </si>
  <si>
    <t>玻璃栈道（散文集）</t>
  </si>
  <si>
    <t>陈彤</t>
  </si>
  <si>
    <t>向着生命的彼岸</t>
  </si>
  <si>
    <t>李明媚</t>
  </si>
  <si>
    <t>致凌云</t>
  </si>
  <si>
    <t>东西</t>
  </si>
  <si>
    <t>何建明国家报告精选集：山神</t>
  </si>
  <si>
    <r>
      <rPr>
        <sz val="11"/>
        <rFont val="宋体"/>
        <charset val="134"/>
      </rPr>
      <t>玫瑰岁月</t>
    </r>
    <r>
      <rPr>
        <sz val="11"/>
        <rFont val="宋体"/>
        <charset val="0"/>
      </rPr>
      <t>:</t>
    </r>
    <r>
      <rPr>
        <sz val="11"/>
        <rFont val="宋体"/>
        <charset val="134"/>
      </rPr>
      <t>母亲的愿力</t>
    </r>
  </si>
  <si>
    <t>赵婕</t>
  </si>
  <si>
    <t>女儿与父亲【散文集】</t>
  </si>
  <si>
    <t>赵捷</t>
  </si>
  <si>
    <r>
      <rPr>
        <sz val="11"/>
        <rFont val="宋体"/>
        <charset val="134"/>
      </rPr>
      <t>多少青春</t>
    </r>
    <r>
      <rPr>
        <sz val="11"/>
        <rFont val="宋体"/>
        <charset val="0"/>
      </rPr>
      <t>,</t>
    </r>
    <r>
      <rPr>
        <sz val="11"/>
        <rFont val="宋体"/>
        <charset val="134"/>
      </rPr>
      <t>莞尔一笑【散文集】</t>
    </r>
  </si>
  <si>
    <t>王启元</t>
  </si>
  <si>
    <t>我的忧伤透着纯净的光：普希金抒情诗选</t>
  </si>
  <si>
    <t>（俄罗斯）普希金</t>
  </si>
  <si>
    <t>何建明国家报告精选集：那山，那水</t>
  </si>
  <si>
    <t>比风来得早【塑封】</t>
  </si>
  <si>
    <t>春心【塑封】</t>
  </si>
  <si>
    <t>荆歌</t>
  </si>
  <si>
    <t>总角流年</t>
  </si>
  <si>
    <t>严凤华</t>
  </si>
  <si>
    <t>梅子与恰可拜【塑封】</t>
  </si>
  <si>
    <t>董立勃</t>
  </si>
  <si>
    <t>成长如蜕【精装】【塑封】</t>
  </si>
  <si>
    <t>叶弥</t>
  </si>
  <si>
    <t>李选的踟蹰【精装】【塑封】</t>
  </si>
  <si>
    <t>十周岁【精装】【塑封】</t>
  </si>
  <si>
    <t>程青</t>
  </si>
  <si>
    <t>寻暖【精装】【塑封】</t>
  </si>
  <si>
    <t>陶立群</t>
  </si>
  <si>
    <t>曾经【精装】【塑封】</t>
  </si>
  <si>
    <t>薛艳平</t>
  </si>
  <si>
    <t>和中国文豪一起寻味人间【塑封】</t>
  </si>
  <si>
    <t>魏韶华</t>
  </si>
  <si>
    <t>江湖夜雨读金庸</t>
  </si>
  <si>
    <t>马大勇著</t>
  </si>
  <si>
    <t>散文集：瓦尔登湖</t>
  </si>
  <si>
    <r>
      <rPr>
        <sz val="11"/>
        <rFont val="宋体"/>
        <charset val="134"/>
      </rPr>
      <t>（美）亨利</t>
    </r>
    <r>
      <rPr>
        <sz val="11"/>
        <rFont val="宋体"/>
        <charset val="0"/>
      </rPr>
      <t>·</t>
    </r>
    <r>
      <rPr>
        <sz val="11"/>
        <rFont val="宋体"/>
        <charset val="134"/>
      </rPr>
      <t>戴维</t>
    </r>
    <r>
      <rPr>
        <sz val="11"/>
        <rFont val="宋体"/>
        <charset val="0"/>
      </rPr>
      <t>·</t>
    </r>
    <r>
      <rPr>
        <sz val="11"/>
        <rFont val="宋体"/>
        <charset val="134"/>
      </rPr>
      <t>梭罗</t>
    </r>
  </si>
  <si>
    <t>品读心灵鸡汤：爱是世界通用的语言</t>
  </si>
  <si>
    <t>陈晓辉</t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</si>
  <si>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藏在心底的那一抹柔软</t>
    </r>
  </si>
  <si>
    <r>
      <rPr>
        <sz val="11"/>
        <rFont val="宋体"/>
        <charset val="134"/>
      </rPr>
      <t>陈晓辉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一路生花</t>
    </r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</si>
  <si>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接纳这个不完美的世界</t>
    </r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</si>
  <si>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每一颗心灵都是星星</t>
    </r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</si>
  <si>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那些年我们独自走过的路</t>
    </r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</si>
  <si>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那些暖，无声流淌</t>
    </r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</si>
  <si>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那些散落在时光里的温暖</t>
    </r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</si>
  <si>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你不需要向世界证明自己</t>
    </r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</si>
  <si>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年少的时光</t>
    </r>
  </si>
  <si>
    <t>李亚利</t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</si>
  <si>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青春似酒</t>
    </r>
  </si>
  <si>
    <t>余红</t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</si>
  <si>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让你看到更好的自己</t>
    </r>
  </si>
  <si>
    <t>邢淑兰</t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</si>
  <si>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时光深处的柔软</t>
    </r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</si>
  <si>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痛</t>
    </r>
    <r>
      <rPr>
        <sz val="11"/>
        <rFont val="宋体"/>
        <charset val="0"/>
      </rPr>
      <t>·</t>
    </r>
    <r>
      <rPr>
        <sz val="11"/>
        <rFont val="宋体"/>
        <charset val="134"/>
      </rPr>
      <t>是认真活过的证据</t>
    </r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</si>
  <si>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行走在路上的身体和灵魂</t>
    </r>
  </si>
  <si>
    <t>王飙</t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</si>
  <si>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一个人的微战争</t>
    </r>
  </si>
  <si>
    <t>黄水成</t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</si>
  <si>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因为热爱，所以奔跑</t>
    </r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</si>
  <si>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月色中的栀子花香</t>
    </r>
  </si>
  <si>
    <t>若荷</t>
  </si>
  <si>
    <r>
      <rPr>
        <sz val="11"/>
        <rFont val="宋体"/>
        <charset val="134"/>
      </rPr>
      <t>时光精粹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走过人生的月缺花残</t>
    </r>
  </si>
  <si>
    <t>包利民</t>
  </si>
  <si>
    <r>
      <rPr>
        <sz val="11"/>
        <rFont val="宋体"/>
        <charset val="134"/>
      </rPr>
      <t>时文精粹</t>
    </r>
    <r>
      <rPr>
        <sz val="11"/>
        <rFont val="宋体"/>
        <charset val="0"/>
      </rPr>
      <t>:</t>
    </r>
    <r>
      <rPr>
        <sz val="11"/>
        <rFont val="宋体"/>
        <charset val="134"/>
      </rPr>
      <t>把生活过成最美的诗句</t>
    </r>
  </si>
  <si>
    <t>叶浅韵</t>
  </si>
  <si>
    <t>时文精粹：不可放弃的努力</t>
  </si>
  <si>
    <t>蒋光宇</t>
  </si>
  <si>
    <t>时文精粹：纸上月光</t>
  </si>
  <si>
    <t>查一路</t>
  </si>
  <si>
    <t>唯美阅读：每一段时光都是限量版</t>
  </si>
  <si>
    <r>
      <rPr>
        <sz val="11"/>
        <rFont val="宋体"/>
        <charset val="134"/>
      </rPr>
      <t>一路开花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陈晓辉</t>
    </r>
    <r>
      <rPr>
        <sz val="11"/>
        <rFont val="Arial"/>
        <charset val="0"/>
      </rPr>
      <t xml:space="preserve">	</t>
    </r>
  </si>
  <si>
    <r>
      <rPr>
        <sz val="11"/>
        <rFont val="宋体"/>
        <charset val="134"/>
      </rPr>
      <t>最美文</t>
    </r>
    <r>
      <rPr>
        <sz val="11"/>
        <rFont val="宋体"/>
        <charset val="0"/>
      </rPr>
      <t>:</t>
    </r>
    <r>
      <rPr>
        <sz val="11"/>
        <rFont val="宋体"/>
        <charset val="134"/>
      </rPr>
      <t>陌生人是尚未认识的朋友</t>
    </r>
  </si>
  <si>
    <r>
      <rPr>
        <sz val="11"/>
        <rFont val="宋体"/>
        <charset val="134"/>
      </rPr>
      <t>一路开花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陈晓辉</t>
    </r>
  </si>
  <si>
    <r>
      <rPr>
        <sz val="11"/>
        <rFont val="宋体"/>
        <charset val="134"/>
      </rPr>
      <t>最美文</t>
    </r>
    <r>
      <rPr>
        <sz val="11"/>
        <rFont val="宋体"/>
        <charset val="0"/>
      </rPr>
      <t>:</t>
    </r>
    <r>
      <rPr>
        <sz val="11"/>
        <rFont val="宋体"/>
        <charset val="134"/>
      </rPr>
      <t>那年</t>
    </r>
    <r>
      <rPr>
        <sz val="11"/>
        <rFont val="宋体"/>
        <charset val="0"/>
      </rPr>
      <t>·</t>
    </r>
    <r>
      <rPr>
        <sz val="11"/>
        <rFont val="宋体"/>
        <charset val="134"/>
      </rPr>
      <t>那人</t>
    </r>
    <r>
      <rPr>
        <sz val="11"/>
        <rFont val="宋体"/>
        <charset val="0"/>
      </rPr>
      <t>·</t>
    </r>
    <r>
      <rPr>
        <sz val="11"/>
        <rFont val="宋体"/>
        <charset val="134"/>
      </rPr>
      <t>那些事</t>
    </r>
  </si>
  <si>
    <r>
      <rPr>
        <sz val="11"/>
        <rFont val="宋体"/>
        <charset val="134"/>
      </rPr>
      <t>最美文</t>
    </r>
    <r>
      <rPr>
        <sz val="11"/>
        <rFont val="宋体"/>
        <charset val="0"/>
      </rPr>
      <t>:</t>
    </r>
    <r>
      <rPr>
        <sz val="11"/>
        <rFont val="宋体"/>
        <charset val="134"/>
      </rPr>
      <t>那时，青春不懂爱</t>
    </r>
  </si>
  <si>
    <r>
      <rPr>
        <sz val="11"/>
        <rFont val="宋体"/>
        <charset val="134"/>
      </rPr>
      <t>最美文</t>
    </r>
    <r>
      <rPr>
        <sz val="11"/>
        <rFont val="宋体"/>
        <charset val="0"/>
      </rPr>
      <t>:</t>
    </r>
    <r>
      <rPr>
        <sz val="11"/>
        <rFont val="宋体"/>
        <charset val="134"/>
      </rPr>
      <t>你与成功的距离</t>
    </r>
  </si>
  <si>
    <r>
      <rPr>
        <sz val="11"/>
        <rFont val="宋体"/>
        <charset val="134"/>
      </rPr>
      <t>最美文</t>
    </r>
    <r>
      <rPr>
        <sz val="11"/>
        <rFont val="宋体"/>
        <charset val="0"/>
      </rPr>
      <t>:</t>
    </r>
    <r>
      <rPr>
        <sz val="11"/>
        <rFont val="宋体"/>
        <charset val="134"/>
      </rPr>
      <t>让</t>
    </r>
    <r>
      <rPr>
        <sz val="11"/>
        <rFont val="宋体"/>
        <charset val="0"/>
      </rPr>
      <t>·</t>
    </r>
    <r>
      <rPr>
        <sz val="11"/>
        <rFont val="宋体"/>
        <charset val="134"/>
      </rPr>
      <t>我的青春不寂寞</t>
    </r>
  </si>
  <si>
    <r>
      <rPr>
        <sz val="11"/>
        <rFont val="宋体"/>
        <charset val="134"/>
      </rPr>
      <t>最美文</t>
    </r>
    <r>
      <rPr>
        <sz val="11"/>
        <rFont val="宋体"/>
        <charset val="0"/>
      </rPr>
      <t>:</t>
    </r>
    <r>
      <rPr>
        <sz val="11"/>
        <rFont val="宋体"/>
        <charset val="134"/>
      </rPr>
      <t>让春天听见我的心跳</t>
    </r>
  </si>
  <si>
    <r>
      <rPr>
        <sz val="11"/>
        <rFont val="宋体"/>
        <charset val="134"/>
      </rPr>
      <t>最美文</t>
    </r>
    <r>
      <rPr>
        <sz val="11"/>
        <rFont val="宋体"/>
        <charset val="0"/>
      </rPr>
      <t>:</t>
    </r>
    <r>
      <rPr>
        <sz val="11"/>
        <rFont val="宋体"/>
        <charset val="134"/>
      </rPr>
      <t>赢在那一会儿的坚持</t>
    </r>
  </si>
  <si>
    <t>最美文摘：青葱岁月里的那段传奇</t>
  </si>
  <si>
    <r>
      <rPr>
        <sz val="11"/>
        <rFont val="宋体"/>
        <charset val="134"/>
      </rPr>
      <t>一路花开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陈晓辉</t>
    </r>
    <r>
      <rPr>
        <sz val="11"/>
        <rFont val="Arial"/>
        <charset val="0"/>
      </rPr>
      <t xml:space="preserve">	</t>
    </r>
  </si>
  <si>
    <t>最美文摘：谁的青春不曾迷茫</t>
  </si>
  <si>
    <t>最美文摘：在最美的流年遇见你</t>
  </si>
  <si>
    <t>最美文摘：只有努力 才能不辜负梦想</t>
  </si>
  <si>
    <t>经典名家：孙犁文集</t>
  </si>
  <si>
    <t>因为走过，所以懂得【塑封】</t>
  </si>
  <si>
    <t>易小宛</t>
  </si>
  <si>
    <t>我的生活与冒险【精装】【塑封】</t>
  </si>
  <si>
    <t>王涛</t>
  </si>
  <si>
    <t>愿你的青春不负光芒</t>
  </si>
  <si>
    <t>云公子</t>
  </si>
  <si>
    <t>长篇小说：孤独的像一片羽毛</t>
  </si>
  <si>
    <t>郝为</t>
  </si>
  <si>
    <t>这个世界有人在偷偷爱着你【散文集】</t>
  </si>
  <si>
    <t>小容姑娘</t>
  </si>
  <si>
    <t>朝花夕拾【精装】【塑封】</t>
  </si>
  <si>
    <t>路边的刺玫</t>
  </si>
  <si>
    <t>王学江</t>
  </si>
  <si>
    <t>李思纯中短篇小说集</t>
  </si>
  <si>
    <t>李思纯</t>
  </si>
  <si>
    <t>散文集：雅舍谈吃</t>
  </si>
  <si>
    <t>歌德谈话录</t>
  </si>
  <si>
    <t>（德）爱克曼</t>
  </si>
  <si>
    <t>长篇小说：亲爱的吾兄</t>
  </si>
  <si>
    <t>尤前</t>
  </si>
  <si>
    <t>长篇小说：小先生（全2册）</t>
  </si>
  <si>
    <t>咬春饼</t>
  </si>
  <si>
    <t>国学经典：镜花缘</t>
  </si>
  <si>
    <t>笙笙予你【上下册】【塑封】</t>
  </si>
  <si>
    <t>顾南西</t>
  </si>
  <si>
    <t>凉月微弄【塑封】</t>
  </si>
  <si>
    <t>戴志刚</t>
  </si>
  <si>
    <t>文学话语的类型学研究【塑封】</t>
  </si>
  <si>
    <t>王汶成</t>
  </si>
  <si>
    <t>宋代文体学思想研究【塑封】</t>
  </si>
  <si>
    <t>任竞泽</t>
  </si>
  <si>
    <t>1942-1945：我的上海沦陷生活【塑封】</t>
  </si>
  <si>
    <t>颜滨</t>
  </si>
  <si>
    <t>战车少尉</t>
  </si>
  <si>
    <t>滕军钊</t>
  </si>
  <si>
    <t>延安，延安</t>
  </si>
  <si>
    <t>牛维维</t>
  </si>
  <si>
    <t>若你安好便是晴天</t>
  </si>
  <si>
    <t>李九思</t>
  </si>
  <si>
    <t>向海而蓝【塑封】</t>
  </si>
  <si>
    <t>上官康地</t>
  </si>
  <si>
    <t>守望【塑封】</t>
  </si>
  <si>
    <t>郭魂强</t>
  </si>
  <si>
    <t>茅盾文学奖获奖作品（第九届）:这边风景（全2册）长篇小说</t>
  </si>
  <si>
    <t>王蒙著</t>
  </si>
  <si>
    <t>茅盾文学奖获奖作品（第六届）:南渡记 东藏记 西征记 北归记（全4册）</t>
  </si>
  <si>
    <t>宗璞著</t>
  </si>
  <si>
    <t>茅盾文学奖获奖作品（第六届）:无字（全3册）长篇小说</t>
  </si>
  <si>
    <t>张洁著</t>
  </si>
  <si>
    <t>茅盾文学奖获奖作品（第七届）:秦腔</t>
  </si>
  <si>
    <t>茅盾文学奖获奖作品（第十届）:主角（全2册）</t>
  </si>
  <si>
    <t>陈彦著</t>
  </si>
  <si>
    <t>茅盾文学奖获奖作品（第四届）:白门柳-(全3册)</t>
  </si>
  <si>
    <t>刘斯奋著</t>
  </si>
  <si>
    <t>茅盾文学奖获奖作品（第四届）:战争和人（全3册）</t>
  </si>
  <si>
    <t>王火著</t>
  </si>
  <si>
    <t>茅盾文学奖获奖作品（第五届）:茶人三部曲(全3册)</t>
  </si>
  <si>
    <t>王旭烽</t>
  </si>
  <si>
    <t>茅盾文学奖获奖作品（第一届）:东方（全3册）</t>
  </si>
  <si>
    <t>魏巍著</t>
  </si>
  <si>
    <t>茅盾文学奖获奖作品（第一届）:冬天里的春天全2册</t>
  </si>
  <si>
    <t>李国文著</t>
  </si>
  <si>
    <t>茅盾文学奖获奖作品（第一届）:李自成（全10册）</t>
  </si>
  <si>
    <t>姚雪垠著</t>
  </si>
  <si>
    <t>茅盾文学奖获奖作品（第七届）:额尔古纳河右岸</t>
  </si>
  <si>
    <t>迟子建著</t>
  </si>
  <si>
    <t>茅盾文学奖获奖作品（第七届）:湖光山色</t>
  </si>
  <si>
    <t>周大新著</t>
  </si>
  <si>
    <t>茅盾文学奖获奖作品（第十届）:牵风记</t>
  </si>
  <si>
    <t>徐怀中著</t>
  </si>
  <si>
    <t>茅盾文学奖获奖作品（第二届）:钟鼓楼</t>
  </si>
  <si>
    <t>刘心武著</t>
  </si>
  <si>
    <t>茅盾文学奖获奖作品（第三届）:浴血罗霄</t>
  </si>
  <si>
    <t>萧克著</t>
  </si>
  <si>
    <t>茅盾文学奖获奖作品（第一届）:许茂和他的女儿们</t>
  </si>
  <si>
    <t>周克芹著</t>
  </si>
  <si>
    <t>幸运豆荚的奇幻旅行</t>
  </si>
  <si>
    <t>（法）夏尔·诺迪埃</t>
  </si>
  <si>
    <t>茅盾文学奖获奖作品（第八届）:天行者</t>
  </si>
  <si>
    <t>刘醒龙著</t>
  </si>
  <si>
    <t>茅盾文学奖获奖作品（第二届）:沉重的翅膀</t>
  </si>
  <si>
    <t>茅盾文学奖获奖作品（第四届）:骚动之秋</t>
  </si>
  <si>
    <t>刘玉民著</t>
  </si>
  <si>
    <t>茅盾文学奖获奖作品（第三届）:第二个太阳</t>
  </si>
  <si>
    <t>刘白羽著</t>
  </si>
  <si>
    <t>茶话从百草园到三味书屋：烟酒茶园卷</t>
  </si>
  <si>
    <t>周瘦鹃</t>
  </si>
  <si>
    <t>经典写作课：风格练习</t>
  </si>
  <si>
    <t>(法)雷蒙·格诺</t>
  </si>
  <si>
    <t>散文集：银座三明治</t>
  </si>
  <si>
    <t>平松洋子</t>
  </si>
  <si>
    <t>里山简单生活</t>
  </si>
  <si>
    <t>位田惠美</t>
  </si>
  <si>
    <t>爱吃的我们没烦恼</t>
  </si>
  <si>
    <t>陈佳勇</t>
  </si>
  <si>
    <t>茅盾文学奖获奖作品（第九届）:生命册</t>
  </si>
  <si>
    <t>李佩甫著</t>
  </si>
  <si>
    <t>茅盾文学奖获奖作品（第八届）:推拿</t>
  </si>
  <si>
    <t>毕飞宇</t>
  </si>
  <si>
    <t>茅盾文学奖获奖作品（第九届）:黄雀记</t>
  </si>
  <si>
    <t>苏童著</t>
  </si>
  <si>
    <t>大门：吉姆·莫里森诗稿</t>
  </si>
  <si>
    <t>（美）吉姆吉姆·莫里森</t>
  </si>
  <si>
    <t>二马,  牛天赐传</t>
  </si>
  <si>
    <t>冯至作品：论歌德（精装）</t>
  </si>
  <si>
    <t>冯至</t>
  </si>
  <si>
    <t>茅盾文学奖获奖作品（第七届）:暗算</t>
  </si>
  <si>
    <t>麦家</t>
  </si>
  <si>
    <t>茅盾文学奖获奖作品（第三届）:都市风流</t>
  </si>
  <si>
    <t>孙力，余小惠著</t>
  </si>
  <si>
    <t>茅盾文学奖获奖作品（第五届）:抉择</t>
  </si>
  <si>
    <t>张平著</t>
  </si>
  <si>
    <t>记忆的角落：先知及其他故事</t>
  </si>
  <si>
    <t>(南非)赫尔曼.查尔斯.博斯曼</t>
  </si>
  <si>
    <t>经典写作课：小说面面观</t>
  </si>
  <si>
    <t>【英】E·M·福斯特</t>
  </si>
  <si>
    <t>科伦·麦凯恩作品系列：垂钓黑河上</t>
  </si>
  <si>
    <t>【爱尔兰】科伦·麦凯恩</t>
  </si>
  <si>
    <t>林清玄作品（全六册）</t>
  </si>
  <si>
    <t>日记背后的历史：大饥荒:爱尔兰女孩菲利斯的日记</t>
  </si>
  <si>
    <t>（英）卡罗尔.德林克沃特</t>
  </si>
  <si>
    <t>日记背后的历史：大瘟疫：伦敦女孩爱丽丝的日记</t>
  </si>
  <si>
    <t>（英）帕梅拉.奥德菲尔德</t>
  </si>
  <si>
    <t>墓园的花要常换水</t>
  </si>
  <si>
    <t>瓦莱莉·佩兰</t>
  </si>
  <si>
    <t>周作人散文自选系列：秉烛谈</t>
  </si>
  <si>
    <t>周作人散文自选系列：风雨谈</t>
  </si>
  <si>
    <t>周作人散文自选系列：瓜豆集</t>
  </si>
  <si>
    <t>周作人散文自选系列：苦茶随笔</t>
  </si>
  <si>
    <t>周作人散文自选系列：夜读抄</t>
  </si>
  <si>
    <t>茅盾文学奖获奖作品（第六届）:历史的天空</t>
  </si>
  <si>
    <t>人民文学社《巫师与玻璃球》</t>
  </si>
  <si>
    <t>[美]斯蒂芬·金</t>
  </si>
  <si>
    <t>人生的枷锁</t>
  </si>
  <si>
    <t>（英）毛姆  黄水乞</t>
  </si>
  <si>
    <t>茅盾文学奖获奖作品（第六届）:英雄时代</t>
  </si>
  <si>
    <t>柳建伟[著]</t>
  </si>
  <si>
    <t>茅盾文学奖获奖作品（第三届）:少年天子</t>
  </si>
  <si>
    <t>凌力著</t>
  </si>
  <si>
    <t>茅盾文学奖获奖作品（第一届）:将军吟</t>
  </si>
  <si>
    <t>莫应丰著</t>
  </si>
  <si>
    <t>法国现代中篇小说：可怕的孩子</t>
  </si>
  <si>
    <t>（法）让·科克托</t>
  </si>
  <si>
    <t>经典剧目：安提戈涅</t>
  </si>
  <si>
    <t>(法)让.阿努伊</t>
  </si>
  <si>
    <t>失踪的孩子</t>
  </si>
  <si>
    <t>(意)埃莱娜.费兰特</t>
  </si>
  <si>
    <t>我们小时候：侯家路</t>
  </si>
  <si>
    <t>周国平</t>
  </si>
  <si>
    <r>
      <rPr>
        <sz val="11"/>
        <rFont val="宋体"/>
        <charset val="134"/>
      </rPr>
      <t>唐娜</t>
    </r>
    <r>
      <rPr>
        <sz val="11"/>
        <rFont val="宋体"/>
        <charset val="0"/>
      </rPr>
      <t>·</t>
    </r>
    <r>
      <rPr>
        <sz val="11"/>
        <rFont val="宋体"/>
        <charset val="134"/>
      </rPr>
      <t>塔特作品系列：金翅雀</t>
    </r>
  </si>
  <si>
    <r>
      <rPr>
        <sz val="11"/>
        <rFont val="宋体"/>
        <charset val="134"/>
      </rPr>
      <t>唐娜</t>
    </r>
    <r>
      <rPr>
        <sz val="11"/>
        <rFont val="宋体"/>
        <charset val="0"/>
      </rPr>
      <t>·</t>
    </r>
    <r>
      <rPr>
        <sz val="11"/>
        <rFont val="宋体"/>
        <charset val="134"/>
      </rPr>
      <t>塔特</t>
    </r>
  </si>
  <si>
    <r>
      <rPr>
        <sz val="11"/>
        <rFont val="宋体"/>
        <charset val="134"/>
      </rPr>
      <t>唐娜</t>
    </r>
    <r>
      <rPr>
        <sz val="11"/>
        <rFont val="宋体"/>
        <charset val="0"/>
      </rPr>
      <t>·</t>
    </r>
    <r>
      <rPr>
        <sz val="11"/>
        <rFont val="宋体"/>
        <charset val="134"/>
      </rPr>
      <t>塔特作品系列：校园秘史</t>
    </r>
  </si>
  <si>
    <t>经典剧目：原浮士德</t>
  </si>
  <si>
    <t>【德】歌德</t>
  </si>
  <si>
    <t>我们小时候：描花的日子</t>
  </si>
  <si>
    <t>远行译丛：徒步丝绸之路.IV，有始有终</t>
  </si>
  <si>
    <t>(法)贝尔纳.奥利维耶</t>
  </si>
  <si>
    <t>远行译丛：雪豹女皇</t>
  </si>
  <si>
    <t>（法）西尔万·泰松</t>
  </si>
  <si>
    <t>长篇小说：螺丝在拧紧</t>
  </si>
  <si>
    <t>（美）亨利·詹姆斯</t>
  </si>
  <si>
    <t>新名字的故事（那不勒斯四部曲）</t>
  </si>
  <si>
    <t>（意大利）埃莱娜·费兰特 陈英 译</t>
  </si>
  <si>
    <t>远行译丛：夜航西飞</t>
  </si>
  <si>
    <t>【英】柏瑞尔·马卡姆</t>
  </si>
  <si>
    <t>远行译丛：英国环岛之旅</t>
  </si>
  <si>
    <t>（美）保罗·索鲁</t>
  </si>
  <si>
    <t>远行译丛：走出非洲</t>
  </si>
  <si>
    <t>（丹）卡伦·布里克森</t>
  </si>
  <si>
    <t>长篇小说：阿尔玛</t>
  </si>
  <si>
    <t>[法]勒克莱齐奥</t>
  </si>
  <si>
    <t>长篇小说：流浪的星星</t>
  </si>
  <si>
    <t>（法）勒克莱齐奥</t>
  </si>
  <si>
    <t>长篇小说：失落的秘符</t>
  </si>
  <si>
    <t>【美】丹·布朗</t>
  </si>
  <si>
    <t>长篇小说：微物之神</t>
  </si>
  <si>
    <t>[印度]阿兰达蒂·洛伊</t>
  </si>
  <si>
    <t>长篇小说：乌鸦女孩</t>
  </si>
  <si>
    <t>埃里克·爱克斯尔</t>
  </si>
  <si>
    <t>长篇小说:无人知晓</t>
  </si>
  <si>
    <t>（美）唐娜#9642;塔特  吴奕俊</t>
  </si>
  <si>
    <t>长篇小说：五个街角</t>
  </si>
  <si>
    <t>(秘)马里奥.巴尔加斯.略萨</t>
  </si>
  <si>
    <t>长篇小说：新名字的故事</t>
  </si>
  <si>
    <t>（意大利）埃莱娜·费兰特</t>
  </si>
  <si>
    <t>长篇小说：元素周期表</t>
  </si>
  <si>
    <t>[意]普里莫 莱维</t>
  </si>
  <si>
    <t>奔跑的中国草</t>
  </si>
  <si>
    <t>钟兆云</t>
  </si>
  <si>
    <t>科伦·麦凯恩作品系列：歌犬</t>
  </si>
  <si>
    <t>散文集：爱说教的男人</t>
  </si>
  <si>
    <t>丽贝卡·索尔尼特</t>
  </si>
  <si>
    <t>散文集：世界在书店中</t>
  </si>
  <si>
    <t>亨利.希金斯</t>
  </si>
  <si>
    <t>小说之神</t>
  </si>
  <si>
    <t>相泽沙呼</t>
  </si>
  <si>
    <t>长篇小说：西线无战事</t>
  </si>
  <si>
    <t>雷马克</t>
  </si>
  <si>
    <t>周作人散文自选系列：苦竹杂记</t>
  </si>
  <si>
    <t>周作人散文自选系列：雨天的书 泽泻集</t>
  </si>
  <si>
    <t>周作人散文自选系列：自己的园地</t>
  </si>
  <si>
    <t>经典写作课：小说要有故事</t>
  </si>
  <si>
    <t>毛姆</t>
  </si>
  <si>
    <t>科伦·麦凯恩作品系列：佐利姑娘</t>
  </si>
  <si>
    <t>米泽穂信精选集：轮回</t>
  </si>
  <si>
    <t>米泽穂信</t>
  </si>
  <si>
    <t>散文集：放大的时间</t>
  </si>
  <si>
    <t>王安忆</t>
  </si>
  <si>
    <t>我们小时候：当时实在年纪小</t>
  </si>
  <si>
    <t>郁雨君</t>
  </si>
  <si>
    <t>一个平淡无奇的夜晚</t>
  </si>
  <si>
    <t>宋尾</t>
  </si>
  <si>
    <t>茅盾文学奖获奖作品（第十一届）:回响</t>
  </si>
  <si>
    <t>东西著</t>
  </si>
  <si>
    <t>经典剧目：恩培多克勒之死</t>
  </si>
  <si>
    <t>【德】荷尔德林</t>
  </si>
  <si>
    <t>经典写作课：穿睡衣的作家</t>
  </si>
  <si>
    <t>[加]达尼·拉费里埃 著</t>
  </si>
  <si>
    <t>莫恩先生的悲剧</t>
  </si>
  <si>
    <t>（美）弗拉基米尔·纳博科夫</t>
  </si>
  <si>
    <t>萨冈作品系列：你好，忧愁</t>
  </si>
  <si>
    <t>（法）弗朗索瓦丝·萨冈</t>
  </si>
  <si>
    <t>萨冈作品系列：心有戚戚</t>
  </si>
  <si>
    <t>赛普尔维达作品系列：世界尽头的世界</t>
  </si>
  <si>
    <t>(智利)路易斯·赛普尔维达</t>
  </si>
  <si>
    <t>我们小时候：苏北少年“堂吉诃德”</t>
  </si>
  <si>
    <t>远行译丛：徒步丝绸之路.I，穿越安纳托利亚</t>
  </si>
  <si>
    <t>远行译丛：徒步丝绸之路.II，奔赴撒马尔罕</t>
  </si>
  <si>
    <t>远行译丛：徒步丝绸之路.III，大草原上的风</t>
  </si>
  <si>
    <t>（法）贝尔纳.奥利维耶</t>
  </si>
  <si>
    <t>远行译丛：在西伯利亚森林中</t>
  </si>
  <si>
    <t>〔法〕西尔万·泰松</t>
  </si>
  <si>
    <t>红襟鸟【塑封】</t>
  </si>
  <si>
    <t>张国辉</t>
  </si>
  <si>
    <t>茅盾文学奖获奖作品（第九届）:繁花</t>
  </si>
  <si>
    <t>金宇澄著</t>
  </si>
  <si>
    <t>茅盾文学奖获奖作品（第五届）:长恨歌</t>
  </si>
  <si>
    <t>茅盾文学奖获奖作品（第二届）:黄河东流去</t>
  </si>
  <si>
    <t>李準著</t>
  </si>
  <si>
    <t>长篇小说：太行山上</t>
  </si>
  <si>
    <t>郝雪廷著</t>
  </si>
  <si>
    <t>读水浒</t>
  </si>
  <si>
    <t>押沙龙著</t>
  </si>
  <si>
    <t>张炜文存十六卷插图珍藏版·共16册</t>
  </si>
  <si>
    <t>中国俗文化丛书：竞智斗趣话灯谜</t>
  </si>
  <si>
    <t>张士闪</t>
  </si>
  <si>
    <t>萤火虫是黑夜的跟屁虫</t>
  </si>
  <si>
    <t>邹华英</t>
  </si>
  <si>
    <t>岁月静好【塑封】</t>
  </si>
  <si>
    <t>张岚</t>
  </si>
  <si>
    <t>醉里挑灯看剑</t>
  </si>
  <si>
    <t>树梢上的中国</t>
  </si>
  <si>
    <t>罗怀臻教学集（全3册）</t>
  </si>
  <si>
    <t xml:space="preserve">罗怀臻 </t>
  </si>
  <si>
    <t>罗怀臻剧作集（全3册）</t>
  </si>
  <si>
    <t>罗怀臻</t>
  </si>
  <si>
    <t>长篇小说：滨线女儿</t>
  </si>
  <si>
    <t>王聪威</t>
  </si>
  <si>
    <t>长篇小说：城堡</t>
  </si>
  <si>
    <t>（奥地利）弗朗茨·卡夫</t>
  </si>
  <si>
    <t>长篇小说：混凝土岛</t>
  </si>
  <si>
    <t>（英）J.G.巴拉德</t>
  </si>
  <si>
    <t>中国当代小说集：面孔</t>
  </si>
  <si>
    <t>东君</t>
  </si>
  <si>
    <t>长篇小说：德伯家的苔丝</t>
  </si>
  <si>
    <t>（英）托马斯·哈代 张谷若译</t>
  </si>
  <si>
    <t>长篇小说：复活</t>
  </si>
  <si>
    <t>（俄）列夫·托尔斯泰著,力冈 译</t>
  </si>
  <si>
    <t>九说中国：民间传说里的中国</t>
  </si>
  <si>
    <t>段怀清</t>
  </si>
  <si>
    <t>海明威作品精选系列：流动的盛宴</t>
  </si>
  <si>
    <t xml:space="preserve">【美】欧内斯特·海明威 </t>
  </si>
  <si>
    <t>生活课</t>
  </si>
  <si>
    <t>诗集：少年游</t>
  </si>
  <si>
    <t xml:space="preserve">黎不语 </t>
  </si>
  <si>
    <t>茅盾文学奖获奖作品（第十一届）:千里江山图</t>
  </si>
  <si>
    <t>孙甘露著</t>
  </si>
  <si>
    <t>乡愁：余光中诗歌</t>
  </si>
  <si>
    <t>咬文嚼字文库：灯谜谐趣园</t>
  </si>
  <si>
    <t>江更生</t>
  </si>
  <si>
    <t>过目不忘：50则进入中考高考的微型小说（1）</t>
  </si>
  <si>
    <t>中国微型小说学会</t>
  </si>
  <si>
    <t>过目不忘：50则进入中考高考的微型小说（10）</t>
  </si>
  <si>
    <t>过目不忘：50则进入中考高考的微型小说（2）</t>
  </si>
  <si>
    <t>过目不忘：50则进入中考高考的微型小说（3）</t>
  </si>
  <si>
    <t>过目不忘：50则进入中考高考的微型小说（4）</t>
  </si>
  <si>
    <t>过目不忘：50则进入中考高考的微型小说（5）</t>
  </si>
  <si>
    <t>过目不忘：50则进入中考高考的微型小说（6）</t>
  </si>
  <si>
    <t>过目不忘：50则进入中考高考的微型小说（7）</t>
  </si>
  <si>
    <t>过目不忘：50则进入中考高考的微型小说（8）</t>
  </si>
  <si>
    <t>过目不忘：50则进入中考高考的微型小说（9）</t>
  </si>
  <si>
    <t>法国现代随笔作品集：我为什么自己的书一本没写</t>
  </si>
  <si>
    <t>马塞尔·贝纳布</t>
  </si>
  <si>
    <t>药水弄往事（精装）</t>
  </si>
  <si>
    <t>任晓雯</t>
  </si>
  <si>
    <t>长篇小说：黄金海岸</t>
  </si>
  <si>
    <t>老王子</t>
  </si>
  <si>
    <t>古镜今鉴：最有价值的阅读</t>
  </si>
  <si>
    <t>李业陶</t>
  </si>
  <si>
    <t>民间的诗学</t>
  </si>
  <si>
    <t>杨位俭</t>
  </si>
  <si>
    <t>到云朵上面去</t>
  </si>
  <si>
    <t>王若虚</t>
  </si>
  <si>
    <r>
      <rPr>
        <sz val="11"/>
        <rFont val="宋体"/>
        <charset val="134"/>
      </rPr>
      <t>生命的荣光【杨玉成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著】</t>
    </r>
  </si>
  <si>
    <t>杨玉成</t>
  </si>
  <si>
    <t>小说界文库：只要想起一生中后悔的事（全六册）</t>
  </si>
  <si>
    <t>小说界编</t>
  </si>
  <si>
    <t>长篇小说：搭车人</t>
  </si>
  <si>
    <r>
      <rPr>
        <sz val="11"/>
        <rFont val="宋体"/>
        <charset val="134"/>
      </rPr>
      <t>（法）西尔万</t>
    </r>
    <r>
      <rPr>
        <sz val="11"/>
        <rFont val="宋体"/>
        <charset val="0"/>
      </rPr>
      <t>·</t>
    </r>
    <r>
      <rPr>
        <sz val="11"/>
        <rFont val="宋体"/>
        <charset val="134"/>
      </rPr>
      <t>普吕多姆</t>
    </r>
  </si>
  <si>
    <t>长篇小说：李作家和他的乡村朋友</t>
  </si>
  <si>
    <t>李约热</t>
  </si>
  <si>
    <t>长篇小说：吞下宇宙的男孩</t>
  </si>
  <si>
    <t>（澳）特伦特·戴顿  著 胡绯 译</t>
  </si>
  <si>
    <t>似是故人来</t>
  </si>
  <si>
    <t>沈轶伦</t>
  </si>
  <si>
    <t>借一束月光的温柔（诗集）</t>
  </si>
  <si>
    <t>郑义伟</t>
  </si>
  <si>
    <t>风声（精装）</t>
  </si>
  <si>
    <t>开卷故事【塑封】</t>
  </si>
  <si>
    <t>《故事会》编辑部</t>
  </si>
  <si>
    <t>远西草：我的法国文学旅情【精装】【塑封】</t>
  </si>
  <si>
    <t>邵毅平</t>
  </si>
  <si>
    <t>河湾里【精装】【塑封】</t>
  </si>
  <si>
    <t>园歌</t>
  </si>
  <si>
    <t>铿然有声【塑封】</t>
  </si>
  <si>
    <t>越野【塑封】</t>
  </si>
  <si>
    <t>薛舒</t>
  </si>
  <si>
    <t>从一朵花中醒来【塑封】</t>
  </si>
  <si>
    <t>沁予</t>
  </si>
  <si>
    <t>消失的名字</t>
  </si>
  <si>
    <t>旧海棠</t>
  </si>
  <si>
    <t>和平方舟的孩子</t>
  </si>
  <si>
    <t>简平</t>
  </si>
  <si>
    <t>黄仁宇作品系列--万历十五年</t>
  </si>
  <si>
    <t>黄仁宇</t>
  </si>
  <si>
    <t>低吟的荒野</t>
  </si>
  <si>
    <t>西格德·F. 奥尔森(Sigurd F. Olson)著</t>
  </si>
  <si>
    <t>心灵的慰藉</t>
  </si>
  <si>
    <t>特丽·威廉斯(Terry Tempest Williams)著</t>
  </si>
  <si>
    <t>瓦尔登湖：让灵魂诗意的栖居（全两册）</t>
  </si>
  <si>
    <r>
      <rPr>
        <sz val="11"/>
        <rFont val="宋体"/>
        <charset val="134"/>
      </rPr>
      <t>（美）亨利</t>
    </r>
    <r>
      <rPr>
        <sz val="11"/>
        <rFont val="宋体"/>
        <charset val="0"/>
      </rPr>
      <t>.</t>
    </r>
    <r>
      <rPr>
        <sz val="11"/>
        <rFont val="宋体"/>
        <charset val="134"/>
      </rPr>
      <t>戴维</t>
    </r>
    <r>
      <rPr>
        <sz val="11"/>
        <rFont val="宋体"/>
        <charset val="0"/>
      </rPr>
      <t>.</t>
    </r>
    <r>
      <rPr>
        <sz val="11"/>
        <rFont val="宋体"/>
        <charset val="134"/>
      </rPr>
      <t>梭罗</t>
    </r>
  </si>
  <si>
    <t>我见青山</t>
  </si>
  <si>
    <t>赵连伟</t>
  </si>
  <si>
    <t>侦探小说：福尔摩斯探案大全集(全5册)</t>
  </si>
  <si>
    <t>[英]阿瑟·柯南·道尔</t>
  </si>
  <si>
    <t>中国古典文学名著精品书系(全5册）</t>
  </si>
  <si>
    <t>韦凤娟 韩传达；霍松林 霍有明；吴熊和.肖瑞峰.沈松勤.王季思.董上德等编</t>
  </si>
  <si>
    <t>开普勒的梦：太空探险科幻小说赏析</t>
  </si>
  <si>
    <t>纪实小说：战成昆</t>
  </si>
  <si>
    <t>杨环</t>
  </si>
  <si>
    <t>烈火丹心</t>
  </si>
  <si>
    <t>王维爽</t>
  </si>
  <si>
    <t>耀眼的星座</t>
  </si>
  <si>
    <t>郭九麟</t>
  </si>
  <si>
    <t>仰望东坡</t>
  </si>
  <si>
    <t>孙仲夫</t>
  </si>
  <si>
    <t>唐庚诗白首赏析</t>
  </si>
  <si>
    <t>孙仲父</t>
  </si>
  <si>
    <t>诗与远方：文学与人生十讲</t>
  </si>
  <si>
    <t>蒋德均</t>
  </si>
  <si>
    <t>翱翔吧！雄鹰</t>
  </si>
  <si>
    <t>放下就解脱</t>
  </si>
  <si>
    <t>太桥旦曾</t>
  </si>
  <si>
    <t>走进白马：探寻东亚的古老部族</t>
  </si>
  <si>
    <t>向远木</t>
  </si>
  <si>
    <t>白洋淀纪事（七年级）</t>
  </si>
  <si>
    <t>鲁迅文集精选（全十册）</t>
  </si>
  <si>
    <t>鲁迅著</t>
  </si>
  <si>
    <t>蜀籁诗丛：灵魂密码</t>
  </si>
  <si>
    <t>瘦西鸿</t>
  </si>
  <si>
    <t>蜀籁诗丛：行走的森林</t>
  </si>
  <si>
    <t>李自国</t>
  </si>
  <si>
    <t>中国少年成长智慧书：遍观天下，胸有丘壑</t>
  </si>
  <si>
    <r>
      <rPr>
        <sz val="11"/>
        <rFont val="宋体"/>
        <charset val="134"/>
      </rPr>
      <t>中国少年成长智慧书</t>
    </r>
    <r>
      <rPr>
        <sz val="11"/>
        <rFont val="宋体"/>
        <charset val="0"/>
      </rPr>
      <t>:</t>
    </r>
    <r>
      <rPr>
        <sz val="11"/>
        <rFont val="宋体"/>
        <charset val="134"/>
      </rPr>
      <t>学会舍得，成就未来</t>
    </r>
  </si>
  <si>
    <t>我的文学地图【散文集】</t>
  </si>
  <si>
    <t>黑马</t>
  </si>
  <si>
    <t>长篇小说：达哈士孔的狒狒</t>
  </si>
  <si>
    <t>李劼人</t>
  </si>
  <si>
    <t>身体里的豹子</t>
  </si>
  <si>
    <t>马青虹</t>
  </si>
  <si>
    <t>时间的爬虫</t>
  </si>
  <si>
    <t>赵晓梦</t>
  </si>
  <si>
    <t>诗集：日月行吟</t>
  </si>
  <si>
    <t>董先明</t>
  </si>
  <si>
    <t>有文学就没有世界末日</t>
  </si>
  <si>
    <t>金色映像</t>
  </si>
  <si>
    <t>李国文陪读《三国演义》（全三册）</t>
  </si>
  <si>
    <t>(明)罗贯中</t>
  </si>
  <si>
    <t>散文集：南方丝绸子路乐山行图记</t>
  </si>
  <si>
    <t>唐长寿</t>
  </si>
  <si>
    <t>散文集：烟火巴蜀</t>
  </si>
  <si>
    <t>蓝勇</t>
  </si>
  <si>
    <t>散文集：凉山的人</t>
  </si>
  <si>
    <t>冯良</t>
  </si>
  <si>
    <t>散文集：少点精致的俗相</t>
  </si>
  <si>
    <t>侯志明</t>
  </si>
  <si>
    <t>诗集：必然</t>
  </si>
  <si>
    <t>金占明</t>
  </si>
  <si>
    <t>诗集：胡跃先诗稿</t>
  </si>
  <si>
    <t>胡跃先</t>
  </si>
  <si>
    <t>蜀地文心：四川文艺大家口述历史</t>
  </si>
  <si>
    <t>封面新闻</t>
  </si>
  <si>
    <t>长篇小说：代号铁魂</t>
  </si>
  <si>
    <t>张蓉生</t>
  </si>
  <si>
    <t>长篇小说：东女国传说</t>
  </si>
  <si>
    <t>泽旺著</t>
  </si>
  <si>
    <t>王蒙陪读《红楼梦》（全四册）</t>
  </si>
  <si>
    <t>(清) 曹雪芹, (清) 高鹗著 ; 冯统一点校 ; 王蒙评点</t>
  </si>
  <si>
    <t>时代三部曲1：燕燕于飞</t>
  </si>
  <si>
    <t>贺享雍</t>
  </si>
  <si>
    <t>时代三部曲2：村暖花开</t>
  </si>
  <si>
    <t>时代三部曲3：土地之子</t>
  </si>
  <si>
    <t>长篇历史小说：盛世长歌：大唐诗仙李白</t>
  </si>
  <si>
    <t xml:space="preserve">李浩 </t>
  </si>
  <si>
    <t>长篇历史小说：尹昌衡(全2册)</t>
  </si>
  <si>
    <t>胡雪松</t>
  </si>
  <si>
    <t>散文集：西蜀寻隐</t>
  </si>
  <si>
    <t>长篇小说：创业时代（全二册）</t>
  </si>
  <si>
    <t>付遥</t>
  </si>
  <si>
    <t>四川历史名人丛书小说系列：草堂之魂. 一代诗圣杜甫</t>
  </si>
  <si>
    <t xml:space="preserve">吴佳骏 </t>
  </si>
  <si>
    <t>四川历史名人丛书小说系列：算尽天机.西汉历家落下闳</t>
  </si>
  <si>
    <t>刘甚甫</t>
  </si>
  <si>
    <t>长篇小说：归离（全3册）</t>
  </si>
  <si>
    <t>十四夜</t>
  </si>
  <si>
    <t>长篇纪实小说：井喷</t>
  </si>
  <si>
    <t>选民</t>
  </si>
  <si>
    <t>长篇小说: 来自天堂的呼唤</t>
  </si>
  <si>
    <t>罗杨德吉</t>
  </si>
  <si>
    <t>长篇小说：愤怒的玩偶</t>
  </si>
  <si>
    <t>罗伯特.阿尔特</t>
  </si>
  <si>
    <t>长篇小说：鹤年</t>
  </si>
  <si>
    <t>拉棉花糖的兔子</t>
  </si>
  <si>
    <t>长篇小说：萤火与雪窗</t>
  </si>
  <si>
    <t>李婧</t>
  </si>
  <si>
    <t>长篇小说：无尽告白（全2册）</t>
  </si>
  <si>
    <t>白羽摘雕弓</t>
  </si>
  <si>
    <t>给孩子的辛福成长书</t>
  </si>
  <si>
    <t>毕淑敏</t>
  </si>
  <si>
    <t>昨日的边城：1589-1950的马边</t>
  </si>
  <si>
    <t>龚静染</t>
  </si>
  <si>
    <t>四川历史名人丛书小说系列：汤汤水命：秦蜀郡守李冰</t>
  </si>
  <si>
    <t>凸凹</t>
  </si>
  <si>
    <t>站在世界之巅：中国两次登顶珠峰纪实1955-1975</t>
  </si>
  <si>
    <t>刘俍</t>
  </si>
  <si>
    <t>长篇历史小说：大道孤行：千古智圣诸葛亮</t>
  </si>
  <si>
    <t>李华</t>
  </si>
  <si>
    <t>散文集：流淌的心曲</t>
  </si>
  <si>
    <t>周依春</t>
  </si>
  <si>
    <t>狂言机器人【塑封】</t>
  </si>
  <si>
    <t>董纾含</t>
  </si>
  <si>
    <r>
      <rPr>
        <sz val="11"/>
        <rFont val="宋体"/>
        <charset val="134"/>
      </rPr>
      <t>所有的努力</t>
    </r>
    <r>
      <rPr>
        <sz val="11"/>
        <rFont val="宋体"/>
        <charset val="0"/>
      </rPr>
      <t>,</t>
    </r>
    <r>
      <rPr>
        <sz val="11"/>
        <rFont val="宋体"/>
        <charset val="134"/>
      </rPr>
      <t>只为你遇见更好的自己</t>
    </r>
  </si>
  <si>
    <t>剑遥：破茧成蝶</t>
  </si>
  <si>
    <t>王严荣</t>
  </si>
  <si>
    <r>
      <rPr>
        <sz val="11"/>
        <rFont val="宋体"/>
        <charset val="134"/>
      </rPr>
      <t>乱世先生【一丁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著】</t>
    </r>
  </si>
  <si>
    <t>一丁</t>
  </si>
  <si>
    <t>吴贻芳：最是那心底的一抹浪漫</t>
  </si>
  <si>
    <t>林彬</t>
  </si>
  <si>
    <t>李四光：信仰的力量</t>
  </si>
  <si>
    <t>才云鹏</t>
  </si>
  <si>
    <t>虫洞书简3：给青少年的99堂成长课</t>
  </si>
  <si>
    <t>长篇小说：春河</t>
  </si>
  <si>
    <r>
      <rPr>
        <sz val="11"/>
        <rFont val="宋体"/>
        <charset val="134"/>
      </rPr>
      <t>洛凡</t>
    </r>
    <r>
      <rPr>
        <sz val="11"/>
        <rFont val="宋体"/>
        <charset val="0"/>
      </rPr>
      <t xml:space="preserve"> </t>
    </r>
  </si>
  <si>
    <t>长篇小说：空桥上的少年</t>
  </si>
  <si>
    <r>
      <rPr>
        <sz val="11"/>
        <rFont val="宋体"/>
        <charset val="134"/>
      </rPr>
      <t>蔡伯鑫</t>
    </r>
    <r>
      <rPr>
        <sz val="11"/>
        <rFont val="宋体"/>
        <charset val="0"/>
      </rPr>
      <t xml:space="preserve"> </t>
    </r>
  </si>
  <si>
    <t>王健林：万达广场的背后</t>
  </si>
  <si>
    <t>周璇</t>
  </si>
  <si>
    <r>
      <rPr>
        <sz val="11"/>
        <rFont val="宋体"/>
        <charset val="134"/>
      </rPr>
      <t>宗庆后：有一种人生叫</t>
    </r>
    <r>
      <rPr>
        <sz val="11"/>
        <rFont val="宋体"/>
        <charset val="0"/>
      </rPr>
      <t>“</t>
    </r>
    <r>
      <rPr>
        <sz val="11"/>
        <rFont val="宋体"/>
        <charset val="134"/>
      </rPr>
      <t>大器晚成</t>
    </r>
    <r>
      <rPr>
        <sz val="11"/>
        <rFont val="宋体"/>
        <charset val="0"/>
      </rPr>
      <t>”</t>
    </r>
  </si>
  <si>
    <t>闪击之王</t>
  </si>
  <si>
    <t>张卫能</t>
  </si>
  <si>
    <t>冯仑：看得见未来才有未来</t>
  </si>
  <si>
    <t>韩啸</t>
  </si>
  <si>
    <t>少年维特之烦恼</t>
  </si>
  <si>
    <t>（德）歌德</t>
  </si>
  <si>
    <t>湘行散记【散文集】</t>
  </si>
  <si>
    <r>
      <rPr>
        <sz val="11"/>
        <rFont val="宋体"/>
        <charset val="134"/>
      </rPr>
      <t>了不起的语文书</t>
    </r>
    <r>
      <rPr>
        <sz val="11"/>
        <rFont val="宋体"/>
        <charset val="0"/>
      </rPr>
      <t>.</t>
    </r>
    <r>
      <rPr>
        <sz val="11"/>
        <rFont val="宋体"/>
        <charset val="134"/>
      </rPr>
      <t>幻想与真实</t>
    </r>
  </si>
  <si>
    <t>叶开</t>
  </si>
  <si>
    <t>读透老舍有方法</t>
  </si>
  <si>
    <t>贾行家</t>
  </si>
  <si>
    <r>
      <rPr>
        <sz val="11"/>
        <rFont val="宋体"/>
        <charset val="134"/>
      </rPr>
      <t>人间有情系列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</t>
    </r>
    <r>
      <rPr>
        <sz val="11"/>
        <rFont val="宋体"/>
        <charset val="0"/>
      </rPr>
      <t>)</t>
    </r>
  </si>
  <si>
    <t>林徽因、老舍、朱生豪、朱自清</t>
  </si>
  <si>
    <t>封神演义</t>
  </si>
  <si>
    <t>（明）徐仲林</t>
  </si>
  <si>
    <t>长篇小说：日出东方</t>
  </si>
  <si>
    <t>中国当代散文集：怀沙集</t>
  </si>
  <si>
    <t>止庵</t>
  </si>
  <si>
    <t>长篇小说：在海上</t>
  </si>
  <si>
    <r>
      <rPr>
        <sz val="11"/>
        <rFont val="宋体"/>
        <charset val="134"/>
      </rPr>
      <t>（爱尔兰）保罗</t>
    </r>
    <r>
      <rPr>
        <sz val="11"/>
        <rFont val="宋体"/>
        <charset val="0"/>
      </rPr>
      <t>·</t>
    </r>
    <r>
      <rPr>
        <sz val="11"/>
        <rFont val="宋体"/>
        <charset val="134"/>
      </rPr>
      <t>林奇</t>
    </r>
  </si>
  <si>
    <t>好好过</t>
  </si>
  <si>
    <t>李若彤</t>
  </si>
  <si>
    <t>外婆的道歉信</t>
  </si>
  <si>
    <t>佛雷德立克.巴克曼</t>
  </si>
  <si>
    <r>
      <rPr>
        <sz val="11"/>
        <rFont val="宋体"/>
        <charset val="134"/>
      </rPr>
      <t>大美中文课之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唐宋词千八百首（全</t>
    </r>
    <r>
      <rPr>
        <sz val="11"/>
        <rFont val="宋体"/>
        <charset val="0"/>
      </rPr>
      <t>3</t>
    </r>
    <r>
      <rPr>
        <sz val="11"/>
        <rFont val="宋体"/>
        <charset val="134"/>
      </rPr>
      <t>册）</t>
    </r>
  </si>
  <si>
    <t>奥森书友会</t>
  </si>
  <si>
    <t>长篇小说：宝藏猎手</t>
  </si>
  <si>
    <t>肖然</t>
  </si>
  <si>
    <t>长篇小说：钢铁是怎样炼成的</t>
  </si>
  <si>
    <t>（苏）尼古拉 奥斯特洛夫斯基 陈恒哲 译</t>
  </si>
  <si>
    <t>长篇小说：月亮和六便士</t>
  </si>
  <si>
    <t>长篇小说:旧地重游</t>
  </si>
  <si>
    <t>（英）伊夫林·沃</t>
  </si>
  <si>
    <t>长篇小说：看得见风景的房间</t>
  </si>
  <si>
    <r>
      <rPr>
        <sz val="11"/>
        <rFont val="宋体"/>
        <charset val="0"/>
      </rPr>
      <t>E.M.</t>
    </r>
    <r>
      <rPr>
        <sz val="11"/>
        <rFont val="宋体"/>
        <charset val="134"/>
      </rPr>
      <t>福斯特</t>
    </r>
  </si>
  <si>
    <t>长篇小说：人性的枷锁</t>
  </si>
  <si>
    <t>(英)威廉·萨默塞特·毛姆</t>
  </si>
  <si>
    <t>长篇小说：莲花</t>
  </si>
  <si>
    <t>庆山</t>
  </si>
  <si>
    <t>拾花记【散文集】</t>
  </si>
  <si>
    <t>胡笑兰</t>
  </si>
  <si>
    <t>也许我们可以分享（网上禁止销售）【精装绘本】</t>
  </si>
  <si>
    <t>萧袤</t>
  </si>
  <si>
    <t>憋不住了（网上禁止销售）【精装绘本】</t>
  </si>
  <si>
    <t>彭懿</t>
  </si>
  <si>
    <t>宝庆传奇【塑封】</t>
  </si>
  <si>
    <t>汪鑫</t>
  </si>
  <si>
    <t>纪实文学：时代不会忘记</t>
  </si>
  <si>
    <t>邱文英</t>
  </si>
  <si>
    <t>近代侠义英雄传（全3册）</t>
  </si>
  <si>
    <t>平江不肖生</t>
  </si>
  <si>
    <t>长篇小说：第一线</t>
  </si>
  <si>
    <t>张也</t>
  </si>
  <si>
    <t>长篇小说：拂晓 （全2册）</t>
  </si>
  <si>
    <t>争游</t>
  </si>
  <si>
    <t>长篇小说：蓝眼睛·绿眼睛</t>
  </si>
  <si>
    <t>张静</t>
  </si>
  <si>
    <t>长篇小说：铁鞋</t>
  </si>
  <si>
    <t>朱彩辉</t>
  </si>
  <si>
    <t>长篇小说：野蘑菇</t>
  </si>
  <si>
    <t>徐侠</t>
  </si>
  <si>
    <t>长篇小说：因为近在咫尺，所以更难开口</t>
  </si>
  <si>
    <t>七叔</t>
  </si>
  <si>
    <t>世界经典侦探小说</t>
  </si>
  <si>
    <t>王春祥</t>
  </si>
  <si>
    <r>
      <rPr>
        <sz val="11"/>
        <rFont val="宋体"/>
        <charset val="134"/>
      </rPr>
      <t>一生钟爱：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纳兰词</t>
    </r>
  </si>
  <si>
    <t>岳彬</t>
  </si>
  <si>
    <t>长满书的大树【彩图版】</t>
  </si>
  <si>
    <t>美利坚笔记【塑封】</t>
  </si>
  <si>
    <t>郭扬华</t>
  </si>
  <si>
    <t>父爱的力量：名家忆父亲</t>
  </si>
  <si>
    <t>朱永新</t>
  </si>
  <si>
    <t>二战浪漫曲-二战·将帅的婚姻生活【塑封】</t>
  </si>
  <si>
    <t>李乡状</t>
  </si>
  <si>
    <t>二战浪漫曲-二战·士兵浪漫曲【塑封】</t>
  </si>
  <si>
    <t>二战浪漫曲-二战·英雄的故事【塑封】</t>
  </si>
  <si>
    <t>二战浪漫曲-二战·总统的家事【塑封】</t>
  </si>
  <si>
    <t>乔家往事【上下册】【塑封】</t>
  </si>
  <si>
    <t>乔铁汉</t>
  </si>
  <si>
    <t>全景再现二战风云-双面间谍【塑封】</t>
  </si>
  <si>
    <t>全景再现二战风云-希特勒四大爪牙之一龙德施泰特【塑封】</t>
  </si>
  <si>
    <t>全景再现中国解放战争风云纪实-烽火往事【塑封】</t>
  </si>
  <si>
    <t>江宁</t>
  </si>
  <si>
    <t>全景再现中国抗日战争风云纪实-八年抗战【塑封】</t>
  </si>
  <si>
    <t>陆城</t>
  </si>
  <si>
    <t>狮吼平型关【塑封】</t>
  </si>
  <si>
    <t>赵云长</t>
  </si>
  <si>
    <t>战火中的将军【塑封】</t>
  </si>
  <si>
    <t>李烨华</t>
  </si>
  <si>
    <t>世界反法西斯战争全纪实--大西洋血腥海战【塑封】</t>
  </si>
  <si>
    <t>刘干才 李奎</t>
  </si>
  <si>
    <t>世界反法西斯战争全纪实--德日意争霸世界【塑封】</t>
  </si>
  <si>
    <t>世界反法西斯战争全纪实--二战绝密大间谍【塑封】</t>
  </si>
  <si>
    <t>世界反法西斯战争全纪实--二战盟国大英雄【塑封】</t>
  </si>
  <si>
    <t>世界反法西斯战争全纪实--法西斯三大元凶【塑封】</t>
  </si>
  <si>
    <t>世界反法西斯战争全纪实--非洲沙漠大决战【塑封】</t>
  </si>
  <si>
    <t>世界反法西斯战争全纪实--挥师全线大进攻【塑封】</t>
  </si>
  <si>
    <t>世界反法西斯战争全纪实--雷霆万钧大空战【塑封】</t>
  </si>
  <si>
    <t>世界反法西斯战争全纪实--历史真相大揭秘【塑封】</t>
  </si>
  <si>
    <t>世界反法西斯战争全纪实--美日激战太平洋【塑封】</t>
  </si>
  <si>
    <t>世界反法西斯战争全纪实--美苏英铁血元帅【塑封】</t>
  </si>
  <si>
    <t>世界反法西斯战争全纪实--盟军无敌大将军【塑封】</t>
  </si>
  <si>
    <t>世界反法西斯战争全纪实--纳粹疯狂侩子手【塑封】</t>
  </si>
  <si>
    <t>世界反法西斯战争全纪实--铁血鏖兵大海战【塑封】</t>
  </si>
  <si>
    <t>世界反法西斯战争全纪实--同盟国风云人物【塑封】</t>
  </si>
  <si>
    <t>世界反法西斯战争全纪实--轴心国作恶悍将【塑封】</t>
  </si>
  <si>
    <t>中国科幻三巨头作品系列：变型战争</t>
  </si>
  <si>
    <t>刘慈欣 著</t>
  </si>
  <si>
    <t>中国科幻三巨头作品系列：生存实验</t>
  </si>
  <si>
    <t>中国科幻三巨头作品系列：星际远征</t>
  </si>
  <si>
    <t>中国科幻名家书系：拯救世界</t>
  </si>
  <si>
    <t>张冉</t>
  </si>
  <si>
    <t>中国科幻三巨头作品系列：星辰远征</t>
  </si>
  <si>
    <t>刘慈欣.王晋康.何夕著</t>
  </si>
  <si>
    <t>弄城记</t>
  </si>
  <si>
    <t>苏守</t>
  </si>
  <si>
    <t>百年经典文学轻阅读：你我·标准与尺度</t>
  </si>
  <si>
    <t>百年经典文学轻阅读书系：达夫游记</t>
  </si>
  <si>
    <t>百年经典文学轻阅读书系：高加索民间故事</t>
  </si>
  <si>
    <t>百年经典文学轻阅读书系：海滨故人</t>
  </si>
  <si>
    <t>庐隐</t>
  </si>
  <si>
    <t>百年经典文学轻阅读书系：红烛·死水</t>
  </si>
  <si>
    <t>百年经典文学轻阅读书系：呼兰河传</t>
  </si>
  <si>
    <t>百年经典文学轻阅读书系：家庭的故事</t>
  </si>
  <si>
    <t>郑振译</t>
  </si>
  <si>
    <t>百年经典文学轻阅读书系：九十九度中·蛛丝和梅花</t>
  </si>
  <si>
    <t>百年经典文学轻阅读书系：空山灵雨·无法投递之邮件</t>
  </si>
  <si>
    <t>百年经典文学轻阅读书系：狂野的呼喊·小城三月</t>
  </si>
  <si>
    <t>百年经典文学轻阅读书系：落叶·秋</t>
  </si>
  <si>
    <t>百年经典文学轻阅读书系：生死场·牛车上</t>
  </si>
  <si>
    <t>百年经典文学轻阅读书系：涛语·偶然草</t>
  </si>
  <si>
    <t>石评梅</t>
  </si>
  <si>
    <t>百年经典文学轻阅读书系：妄谈</t>
  </si>
  <si>
    <t>宣永光</t>
  </si>
  <si>
    <t>百年经典文学轻阅读书系：望舒草·我底记忆</t>
  </si>
  <si>
    <t>百年经典文学轻阅读书系：象牙戒指</t>
  </si>
  <si>
    <t>百年经典文学轻阅读书系：新月集·飞鸟集</t>
  </si>
  <si>
    <t>百年经典文学轻阅读书系：缀网劳啤蛛</t>
  </si>
  <si>
    <t>百年经典文学轻阅读书系：背影·欧游杂记</t>
  </si>
  <si>
    <t>百年经典文学轻阅读书系：沉沦·屐痕处处</t>
  </si>
  <si>
    <t>百年经典文学轻阅读书系：踪迹·论雅俗共赏</t>
  </si>
  <si>
    <t>中国少年派：命运的魔术师</t>
  </si>
  <si>
    <r>
      <rPr>
        <sz val="11"/>
        <rFont val="宋体"/>
        <charset val="134"/>
      </rPr>
      <t>黄春华</t>
    </r>
    <r>
      <rPr>
        <sz val="11"/>
        <rFont val="宋体"/>
        <charset val="0"/>
      </rPr>
      <t xml:space="preserve"> </t>
    </r>
  </si>
  <si>
    <t>病中逃亡</t>
  </si>
  <si>
    <t>温亚军</t>
  </si>
  <si>
    <t>合租者</t>
  </si>
  <si>
    <t>荒野</t>
  </si>
  <si>
    <t>王十月</t>
  </si>
  <si>
    <t>人类的起源</t>
  </si>
  <si>
    <t>日子</t>
  </si>
  <si>
    <t>陈忠实</t>
  </si>
  <si>
    <t>彼岸的林子</t>
  </si>
  <si>
    <t>谢枚琼</t>
  </si>
  <si>
    <r>
      <rPr>
        <sz val="11"/>
        <rFont val="宋体"/>
        <charset val="134"/>
      </rPr>
      <t>长篇小说：人生的枷锁</t>
    </r>
    <r>
      <rPr>
        <sz val="11"/>
        <rFont val="宋体"/>
        <charset val="0"/>
      </rPr>
      <t>(</t>
    </r>
    <r>
      <rPr>
        <sz val="11"/>
        <rFont val="宋体"/>
        <charset val="134"/>
      </rPr>
      <t>全二册</t>
    </r>
    <r>
      <rPr>
        <sz val="11"/>
        <rFont val="宋体"/>
        <charset val="0"/>
      </rPr>
      <t>)</t>
    </r>
  </si>
  <si>
    <r>
      <rPr>
        <sz val="11"/>
        <rFont val="宋体"/>
        <charset val="134"/>
      </rPr>
      <t>（英）威廉</t>
    </r>
    <r>
      <rPr>
        <sz val="11"/>
        <rFont val="宋体"/>
        <charset val="0"/>
      </rPr>
      <t>.</t>
    </r>
    <r>
      <rPr>
        <sz val="11"/>
        <rFont val="宋体"/>
        <charset val="134"/>
      </rPr>
      <t>萨默塞特</t>
    </r>
    <r>
      <rPr>
        <sz val="11"/>
        <rFont val="宋体"/>
        <charset val="0"/>
      </rPr>
      <t>.</t>
    </r>
    <r>
      <rPr>
        <sz val="11"/>
        <rFont val="宋体"/>
        <charset val="134"/>
      </rPr>
      <t>毛姆</t>
    </r>
  </si>
  <si>
    <t>解放了</t>
  </si>
  <si>
    <t>史建全</t>
  </si>
  <si>
    <t>崇明故事</t>
  </si>
  <si>
    <t>曹慧</t>
  </si>
  <si>
    <t>沉睡者</t>
  </si>
  <si>
    <t>[美]卡伦#8226;汤普森#8226;沃克</t>
  </si>
  <si>
    <t>梅格时空大冒险（全五册）</t>
  </si>
  <si>
    <t>[美]马德琳·英格</t>
  </si>
  <si>
    <t>颠倒的世界</t>
  </si>
  <si>
    <t>克里斯托夫·普瑞斯特</t>
  </si>
  <si>
    <t>随笔作品集：上海叙事</t>
  </si>
  <si>
    <t>郭红解</t>
  </si>
  <si>
    <t>随笔作品集：无常之美</t>
  </si>
  <si>
    <t>寒烟</t>
  </si>
  <si>
    <t>随笔作品集：梧塍记</t>
  </si>
  <si>
    <r>
      <rPr>
        <sz val="11"/>
        <rFont val="宋体"/>
        <charset val="134"/>
      </rPr>
      <t>李中林</t>
    </r>
    <r>
      <rPr>
        <sz val="11"/>
        <rFont val="Arial"/>
        <charset val="134"/>
      </rPr>
      <t xml:space="preserve">	</t>
    </r>
  </si>
  <si>
    <t>他们这样旅行</t>
  </si>
  <si>
    <t>（美）雷吉娜·波特</t>
  </si>
  <si>
    <t>别让无效努力害了你</t>
  </si>
  <si>
    <t>琼华</t>
  </si>
  <si>
    <t>现在你受的苦，必将照亮未来的每一步</t>
  </si>
  <si>
    <t>遇见，你所要遇见的人</t>
  </si>
  <si>
    <t>兰君</t>
  </si>
  <si>
    <t>愿在漂泊的岁月里战无不胜</t>
  </si>
  <si>
    <t>藏于野</t>
  </si>
  <si>
    <t>天歌</t>
  </si>
  <si>
    <t>我的世界还差一个你</t>
  </si>
  <si>
    <t>韩倚风</t>
  </si>
  <si>
    <t>追风者</t>
  </si>
  <si>
    <t>弦上月色</t>
  </si>
  <si>
    <t>浙江散文精选【塑封】</t>
  </si>
  <si>
    <t>怪得和我一样的怪人</t>
  </si>
  <si>
    <t>沈大成</t>
  </si>
  <si>
    <t>唐诗宋词私学课堂：唐五代词境浅说</t>
  </si>
  <si>
    <t>唐诗宋词细品慢讲：苏辛词说</t>
  </si>
  <si>
    <t>顾随</t>
  </si>
  <si>
    <t>唐诗宋词细品慢讲：唐诗研究</t>
  </si>
  <si>
    <t>胡云翼</t>
  </si>
  <si>
    <t>唐诗宋词细品慢讲:词学十讲</t>
  </si>
  <si>
    <t>龙愉生</t>
  </si>
  <si>
    <t>唐诗宋词私学课堂：两宋词境浅说</t>
  </si>
  <si>
    <t>唐诗宋词私学课堂：唐人绝句启蒙</t>
  </si>
  <si>
    <t>唐诗宋词细品慢讲:唐诗三百首</t>
  </si>
  <si>
    <t>蘅塘退士</t>
  </si>
  <si>
    <t>唐诗宋词细品慢讲:闻一多说唐诗</t>
  </si>
  <si>
    <t>唐诗宋词细品慢讲:词曲概论</t>
  </si>
  <si>
    <t>唐诗宋词细品慢讲:人间词话新注</t>
  </si>
  <si>
    <t>唐诗宋词细品慢讲:词学通论 曲学通论</t>
  </si>
  <si>
    <t>唐诗宋词私学课堂：唐宋词启蒙</t>
  </si>
  <si>
    <t>唐诗宋词私学课堂:诗境浅说</t>
  </si>
  <si>
    <t>唐诗宋词细品慢讲:宋词三百首</t>
  </si>
  <si>
    <t>沈可怡</t>
  </si>
  <si>
    <r>
      <rPr>
        <sz val="11"/>
        <rFont val="宋体"/>
        <charset val="134"/>
      </rPr>
      <t>丰子恺散文精选：愿你一生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自在从容</t>
    </r>
  </si>
  <si>
    <t>长篇小说：契机</t>
  </si>
  <si>
    <t>长篇小说：兄弟姐妹</t>
  </si>
  <si>
    <t>厚重</t>
  </si>
  <si>
    <t>长篇小说：浴火</t>
  </si>
  <si>
    <t>卢汉文</t>
  </si>
  <si>
    <t>血战长津湖</t>
  </si>
  <si>
    <t>凤鸣</t>
  </si>
  <si>
    <t>长篇小说：丢失的孩子</t>
  </si>
  <si>
    <t>[爱尔兰]帕特里夏·吉布尼</t>
  </si>
  <si>
    <t>一杯哲学的茶（散文）</t>
  </si>
  <si>
    <t>罗海</t>
  </si>
  <si>
    <t>活着回家【塑封】</t>
  </si>
  <si>
    <t>子弋</t>
  </si>
  <si>
    <t>半枫荷【塑封】</t>
  </si>
  <si>
    <t>唐荷</t>
  </si>
  <si>
    <t>铲平王传【塑封】</t>
  </si>
  <si>
    <t>高珍华</t>
  </si>
  <si>
    <t>荡起梦想的小木船【塑封】</t>
  </si>
  <si>
    <t>张儒学</t>
  </si>
  <si>
    <t>枫桥夜泊【塑封】</t>
  </si>
  <si>
    <t>王天华</t>
  </si>
  <si>
    <t>局部之美【塑封】</t>
  </si>
  <si>
    <t>虹珊</t>
  </si>
  <si>
    <t>名臣邹应龙【塑封】</t>
  </si>
  <si>
    <t>山林园记【塑封】</t>
  </si>
  <si>
    <t>丛林</t>
  </si>
  <si>
    <t>许我一段光阴【塑封】</t>
  </si>
  <si>
    <t>潘丽萍</t>
  </si>
  <si>
    <t>在纸上的诗意游走【塑封】</t>
  </si>
  <si>
    <t>高军</t>
  </si>
  <si>
    <t>爱拼才会赢【上下册】【塑封】</t>
  </si>
  <si>
    <t>吴尔芬</t>
  </si>
  <si>
    <t>管家【塑封】</t>
  </si>
  <si>
    <t>钟儒勇</t>
  </si>
  <si>
    <t>川东家族【塑封】</t>
  </si>
  <si>
    <t>荣代旻</t>
  </si>
  <si>
    <t>血师【塑封】</t>
  </si>
  <si>
    <t>鸿琳</t>
  </si>
  <si>
    <t>慢飨知味【塑封】</t>
  </si>
  <si>
    <t>李玉萍</t>
  </si>
  <si>
    <t>吃出仪式感，活出欢喜【塑封】</t>
  </si>
  <si>
    <t>蔡澜</t>
  </si>
  <si>
    <t>虎将到永福【塑封】</t>
  </si>
  <si>
    <t>谢凤芹</t>
  </si>
  <si>
    <t>深处【塑封】</t>
  </si>
  <si>
    <t>安杰</t>
  </si>
  <si>
    <t>爱有多深【塑封】</t>
  </si>
  <si>
    <t>罗鸣</t>
  </si>
  <si>
    <t>捕风的人【塑封】</t>
  </si>
  <si>
    <t>陈融</t>
  </si>
  <si>
    <t>城与乡【塑封】</t>
  </si>
  <si>
    <t>楚些</t>
  </si>
  <si>
    <t>国柱冯子材【塑封】</t>
  </si>
  <si>
    <t>江河长流【塑封】</t>
  </si>
  <si>
    <t>李华章</t>
  </si>
  <si>
    <t>今天的觉，明天醒【塑封】</t>
  </si>
  <si>
    <t>梁沃</t>
  </si>
  <si>
    <t>芒果雨【塑封】</t>
  </si>
  <si>
    <t>贾志红</t>
  </si>
  <si>
    <t>清泉一缕【塑封】</t>
  </si>
  <si>
    <t>潘玉光</t>
  </si>
  <si>
    <t>山那边是海【塑封】</t>
  </si>
  <si>
    <t>甘茂华</t>
  </si>
  <si>
    <t>摇晃的时光【塑封】</t>
  </si>
  <si>
    <t>张茂</t>
  </si>
  <si>
    <t>越过那道山梁【塑封】</t>
  </si>
  <si>
    <t>渝夫</t>
  </si>
  <si>
    <t>子弹的轨迹【塑封】</t>
  </si>
  <si>
    <t>封雷</t>
  </si>
  <si>
    <t>古事记【精装】【塑封】</t>
  </si>
  <si>
    <t>事物的味道 我尝的太早了【精装】【塑封】</t>
  </si>
  <si>
    <t>影【精装】【塑封】</t>
  </si>
  <si>
    <t>冬初阳</t>
  </si>
  <si>
    <t>假如时光可以倒流</t>
  </si>
  <si>
    <t>李雪峰</t>
  </si>
  <si>
    <t>每一座城，都有自己的记忆</t>
  </si>
  <si>
    <t>王霞</t>
  </si>
  <si>
    <t>散文集：餐桌学堂</t>
  </si>
  <si>
    <r>
      <rPr>
        <sz val="11"/>
        <rFont val="宋体"/>
        <charset val="134"/>
      </rPr>
      <t>一路开花（</t>
    </r>
    <r>
      <rPr>
        <sz val="11"/>
        <rFont val="宋体"/>
        <charset val="0"/>
      </rPr>
      <t>2020</t>
    </r>
    <r>
      <rPr>
        <sz val="11"/>
        <rFont val="宋体"/>
        <charset val="134"/>
      </rPr>
      <t>）第</t>
    </r>
    <r>
      <rPr>
        <sz val="11"/>
        <rFont val="宋体"/>
        <charset val="0"/>
      </rPr>
      <t>174401</t>
    </r>
    <r>
      <rPr>
        <sz val="11"/>
        <rFont val="宋体"/>
        <charset val="134"/>
      </rPr>
      <t>号</t>
    </r>
  </si>
  <si>
    <t>散文集：读懂了你的心</t>
  </si>
  <si>
    <t>张君燕</t>
  </si>
  <si>
    <r>
      <rPr>
        <sz val="11"/>
        <rFont val="宋体"/>
        <charset val="134"/>
      </rPr>
      <t>散文集</t>
    </r>
    <r>
      <rPr>
        <sz val="11"/>
        <rFont val="宋体"/>
        <charset val="0"/>
      </rPr>
      <t>:</t>
    </r>
    <r>
      <rPr>
        <sz val="11"/>
        <rFont val="宋体"/>
        <charset val="134"/>
      </rPr>
      <t>飞翔的鸟窝</t>
    </r>
  </si>
  <si>
    <r>
      <rPr>
        <sz val="11"/>
        <rFont val="宋体"/>
        <charset val="134"/>
      </rPr>
      <t>一路开花（</t>
    </r>
    <r>
      <rPr>
        <sz val="11"/>
        <rFont val="宋体"/>
        <charset val="0"/>
      </rPr>
      <t>2020</t>
    </r>
    <r>
      <rPr>
        <sz val="11"/>
        <rFont val="宋体"/>
        <charset val="134"/>
      </rPr>
      <t>）第</t>
    </r>
    <r>
      <rPr>
        <sz val="11"/>
        <rFont val="宋体"/>
        <charset val="0"/>
      </rPr>
      <t>150180</t>
    </r>
    <r>
      <rPr>
        <sz val="11"/>
        <rFont val="宋体"/>
        <charset val="134"/>
      </rPr>
      <t>号</t>
    </r>
  </si>
  <si>
    <t>散文集:活着的理由</t>
  </si>
  <si>
    <t>苗向东</t>
  </si>
  <si>
    <r>
      <rPr>
        <sz val="11"/>
        <rFont val="宋体"/>
        <charset val="134"/>
      </rPr>
      <t>散文集</t>
    </r>
    <r>
      <rPr>
        <sz val="11"/>
        <rFont val="宋体"/>
        <charset val="0"/>
      </rPr>
      <t>:</t>
    </r>
    <r>
      <rPr>
        <sz val="11"/>
        <rFont val="宋体"/>
        <charset val="134"/>
      </rPr>
      <t>两片树叶的故事</t>
    </r>
  </si>
  <si>
    <t>一路开花</t>
  </si>
  <si>
    <r>
      <rPr>
        <sz val="11"/>
        <rFont val="宋体"/>
        <charset val="134"/>
      </rPr>
      <t>散文集</t>
    </r>
    <r>
      <rPr>
        <sz val="11"/>
        <rFont val="宋体"/>
        <charset val="0"/>
      </rPr>
      <t>:</t>
    </r>
    <r>
      <rPr>
        <sz val="11"/>
        <rFont val="宋体"/>
        <charset val="134"/>
      </rPr>
      <t>每一株小草都有梦想</t>
    </r>
  </si>
  <si>
    <t>散文集：时光从不说谎</t>
  </si>
  <si>
    <t>罗光太</t>
  </si>
  <si>
    <r>
      <rPr>
        <sz val="11"/>
        <rFont val="宋体"/>
        <charset val="134"/>
      </rPr>
      <t>散文集</t>
    </r>
    <r>
      <rPr>
        <sz val="11"/>
        <rFont val="宋体"/>
        <charset val="0"/>
      </rPr>
      <t>:</t>
    </r>
    <r>
      <rPr>
        <sz val="11"/>
        <rFont val="宋体"/>
        <charset val="134"/>
      </rPr>
      <t>温暖心灵的橘子</t>
    </r>
  </si>
  <si>
    <r>
      <rPr>
        <sz val="11"/>
        <rFont val="宋体"/>
        <charset val="134"/>
      </rPr>
      <t>散文集</t>
    </r>
    <r>
      <rPr>
        <sz val="11"/>
        <rFont val="宋体"/>
        <charset val="0"/>
      </rPr>
      <t>:</t>
    </r>
    <r>
      <rPr>
        <sz val="11"/>
        <rFont val="宋体"/>
        <charset val="134"/>
      </rPr>
      <t>心田上的野百合</t>
    </r>
  </si>
  <si>
    <t>散文集：一颗甜甜的巧克力</t>
  </si>
  <si>
    <t>散文集：一只悲怆的苹果</t>
  </si>
  <si>
    <r>
      <rPr>
        <sz val="11"/>
        <rFont val="宋体"/>
        <charset val="134"/>
      </rPr>
      <t>一路开花</t>
    </r>
    <r>
      <rPr>
        <sz val="11"/>
        <rFont val="宋体"/>
        <charset val="0"/>
      </rPr>
      <t>/12</t>
    </r>
  </si>
  <si>
    <t>散文集：用云朵织成的蓝围巾</t>
  </si>
  <si>
    <t>王举芳</t>
  </si>
  <si>
    <t>散文集：雨幕深处的呼喊</t>
  </si>
  <si>
    <r>
      <rPr>
        <sz val="11"/>
        <rFont val="宋体"/>
        <charset val="134"/>
      </rPr>
      <t>散文集</t>
    </r>
    <r>
      <rPr>
        <sz val="11"/>
        <rFont val="宋体"/>
        <charset val="0"/>
      </rPr>
      <t>:</t>
    </r>
    <r>
      <rPr>
        <sz val="11"/>
        <rFont val="宋体"/>
        <charset val="134"/>
      </rPr>
      <t>再被狐狸骗一次</t>
    </r>
  </si>
  <si>
    <t>一路花开</t>
  </si>
  <si>
    <r>
      <rPr>
        <sz val="11"/>
        <rFont val="宋体"/>
        <charset val="134"/>
      </rPr>
      <t>散文集</t>
    </r>
    <r>
      <rPr>
        <sz val="11"/>
        <rFont val="宋体"/>
        <charset val="0"/>
      </rPr>
      <t>:</t>
    </r>
    <r>
      <rPr>
        <sz val="11"/>
        <rFont val="宋体"/>
        <charset val="134"/>
      </rPr>
      <t>最后的安息</t>
    </r>
  </si>
  <si>
    <t>散文集：渐行渐远的马蹄</t>
  </si>
  <si>
    <r>
      <rPr>
        <sz val="11"/>
        <rFont val="宋体"/>
        <charset val="134"/>
      </rPr>
      <t>乌尔里希</t>
    </r>
    <r>
      <rPr>
        <sz val="11"/>
        <rFont val="宋体"/>
        <charset val="0"/>
      </rPr>
      <t>·</t>
    </r>
    <r>
      <rPr>
        <sz val="11"/>
        <rFont val="宋体"/>
        <charset val="134"/>
      </rPr>
      <t>苏尔夫</t>
    </r>
  </si>
  <si>
    <t>余华作品：第七天</t>
  </si>
  <si>
    <t>阿勒泰的角落</t>
  </si>
  <si>
    <t>三寸金莲</t>
  </si>
  <si>
    <t>冯骥才著</t>
  </si>
  <si>
    <t>蔡东藩历朝通俗演义·第八部：元史通俗演义</t>
  </si>
  <si>
    <t>蔡东藩</t>
  </si>
  <si>
    <t>蔡东藩历朝通俗演义·第六部：五代史通俗演义</t>
  </si>
  <si>
    <t>蔡东藩历朝通俗演义·第十一部：民国通俗演义(上下册)</t>
  </si>
  <si>
    <t>蔡东藩历朝通俗演义·第九部：明史通俗演义</t>
  </si>
  <si>
    <t>蔡东藩历朝通俗演义·第一部：前汉通俗演义</t>
  </si>
  <si>
    <t>蔡东藩历朝通俗演义·第七部：宋史通俗演义</t>
  </si>
  <si>
    <t>蔡东藩历朝通俗演义·第二部：后汉通俗演义</t>
  </si>
  <si>
    <t>蔡东藩历朝通俗演义·第三部：两晋通俗演义</t>
  </si>
  <si>
    <t>蔡东藩历朝通俗演义·第十部：清史通俗演义</t>
  </si>
  <si>
    <t>蔡东藩历朝通俗演义·第四部：南北史通俗演义</t>
  </si>
  <si>
    <t>蔡东藩历朝通俗演义·第五部：唐史通俗演义</t>
  </si>
  <si>
    <t>麦田里的守望者</t>
  </si>
  <si>
    <t xml:space="preserve">塞林格 </t>
  </si>
  <si>
    <t>朗读者(精装)</t>
  </si>
  <si>
    <t>(德国)本哈德.施林克</t>
  </si>
  <si>
    <t>杀死一只知更鸟（精装）</t>
  </si>
  <si>
    <t>（美国）哈珀·李</t>
  </si>
  <si>
    <t>忘记我（精装）</t>
  </si>
  <si>
    <t>马灵芝的前世今生（中篇小说）</t>
  </si>
  <si>
    <t>王苏辛</t>
  </si>
  <si>
    <t>中国当代小说：书中人</t>
  </si>
  <si>
    <t>阿微木依萝</t>
  </si>
  <si>
    <t>桥物语（精装）</t>
  </si>
  <si>
    <t>藤泽周平</t>
  </si>
  <si>
    <t>茅盾文学奖获奖作品（第十一届）:本巴</t>
  </si>
  <si>
    <t>刘亮程著</t>
  </si>
  <si>
    <t>浪客日月抄（精装）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</si>
  <si>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大地的礼物</t>
    </r>
  </si>
  <si>
    <t>袁炳发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</si>
  <si>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风流总被雨打风吹去</t>
    </r>
  </si>
  <si>
    <t>常红梅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</si>
  <si>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复活的河流</t>
    </r>
  </si>
  <si>
    <t>赵克红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</si>
  <si>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皮影悠悠唱千年</t>
    </r>
  </si>
  <si>
    <t>周艳丽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</si>
  <si>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生命在歌唱</t>
    </r>
  </si>
  <si>
    <t>邹安音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</si>
  <si>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踏踏蹄声</t>
    </r>
  </si>
  <si>
    <t>王樵夫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</si>
  <si>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>:</t>
    </r>
    <r>
      <rPr>
        <sz val="11"/>
        <rFont val="宋体"/>
        <charset val="134"/>
      </rPr>
      <t>不负情思不负风</t>
    </r>
  </si>
  <si>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冯小军</t>
    </r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</si>
  <si>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>:</t>
    </r>
    <r>
      <rPr>
        <sz val="11"/>
        <rFont val="宋体"/>
        <charset val="134"/>
      </rPr>
      <t>那年我</t>
    </r>
    <r>
      <rPr>
        <sz val="11"/>
        <rFont val="宋体"/>
        <charset val="0"/>
      </rPr>
      <t>18</t>
    </r>
    <r>
      <rPr>
        <sz val="11"/>
        <rFont val="宋体"/>
        <charset val="134"/>
      </rPr>
      <t>岁</t>
    </r>
  </si>
  <si>
    <t>赵国春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</si>
  <si>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>:</t>
    </r>
    <r>
      <rPr>
        <sz val="11"/>
        <rFont val="宋体"/>
        <charset val="134"/>
      </rPr>
      <t>我对面的我</t>
    </r>
  </si>
  <si>
    <t>吉建芳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</si>
  <si>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>:</t>
    </r>
    <r>
      <rPr>
        <sz val="11"/>
        <rFont val="宋体"/>
        <charset val="134"/>
      </rPr>
      <t>摇椅上总有一本书</t>
    </r>
  </si>
  <si>
    <t>周淑娟</t>
  </si>
  <si>
    <r>
      <rPr>
        <sz val="11"/>
        <rFont val="宋体"/>
        <charset val="134"/>
      </rPr>
      <t>冰心散文奖</t>
    </r>
    <r>
      <rPr>
        <sz val="11"/>
        <rFont val="宋体"/>
        <charset val="0"/>
      </rPr>
      <t>:</t>
    </r>
    <r>
      <rPr>
        <sz val="11"/>
        <rFont val="宋体"/>
        <charset val="134"/>
      </rPr>
      <t>旖旎深处</t>
    </r>
  </si>
  <si>
    <t>王力丽</t>
  </si>
  <si>
    <t>中国兵器史</t>
  </si>
  <si>
    <t>周炜</t>
  </si>
  <si>
    <r>
      <rPr>
        <sz val="11"/>
        <rFont val="宋体"/>
        <charset val="134"/>
      </rPr>
      <t>品读经典系列：读宋词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品人生</t>
    </r>
  </si>
  <si>
    <t>殷旭</t>
  </si>
  <si>
    <r>
      <rPr>
        <sz val="11"/>
        <rFont val="宋体"/>
        <charset val="134"/>
      </rPr>
      <t>品读经典系列：读宋词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修境界</t>
    </r>
  </si>
  <si>
    <r>
      <rPr>
        <sz val="11"/>
        <rFont val="宋体"/>
        <charset val="134"/>
      </rPr>
      <t>品读经典系列：读宋词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学审美</t>
    </r>
  </si>
  <si>
    <t>姜越</t>
  </si>
  <si>
    <t>品读经典系列：读唐诗学做人</t>
  </si>
  <si>
    <t>品读经典系列：读元曲学写作</t>
  </si>
  <si>
    <t>散文集：相见何如不见时</t>
  </si>
  <si>
    <t>吴俣阳</t>
  </si>
  <si>
    <t>散文集：追光女孩，与光同行</t>
  </si>
  <si>
    <t>琦惠</t>
  </si>
  <si>
    <r>
      <rPr>
        <sz val="11"/>
        <rFont val="宋体"/>
        <charset val="134"/>
      </rPr>
      <t>长篇历史小说</t>
    </r>
    <r>
      <rPr>
        <sz val="11"/>
        <rFont val="宋体"/>
        <charset val="0"/>
      </rPr>
      <t>·</t>
    </r>
    <r>
      <rPr>
        <sz val="11"/>
        <rFont val="宋体"/>
        <charset val="134"/>
      </rPr>
      <t>大宋宫词：东京梦华</t>
    </r>
  </si>
  <si>
    <t>唐蓉</t>
  </si>
  <si>
    <t>高中语文配套阅读：泰戈尔诗选</t>
  </si>
  <si>
    <t>冰心</t>
  </si>
  <si>
    <t>晓风·孩子：风很调皮，阳光喜欢和我猜谜</t>
  </si>
  <si>
    <t>散文集:天坛六十记</t>
  </si>
  <si>
    <t>肖复兴</t>
  </si>
  <si>
    <t>长篇小说：特务连</t>
  </si>
  <si>
    <t>长篇小说：无名的裘德</t>
  </si>
  <si>
    <r>
      <rPr>
        <sz val="11"/>
        <rFont val="宋体"/>
        <charset val="134"/>
      </rPr>
      <t>（英）托马斯</t>
    </r>
    <r>
      <rPr>
        <sz val="11"/>
        <rFont val="宋体"/>
        <charset val="0"/>
      </rPr>
      <t>.</t>
    </r>
    <r>
      <rPr>
        <sz val="11"/>
        <rFont val="宋体"/>
        <charset val="134"/>
      </rPr>
      <t>哈代</t>
    </r>
  </si>
  <si>
    <t>高中语文配套阅读：悲惨世界（全两册）</t>
  </si>
  <si>
    <r>
      <rPr>
        <sz val="11"/>
        <rFont val="宋体"/>
        <charset val="134"/>
      </rPr>
      <t>（法）维克多</t>
    </r>
    <r>
      <rPr>
        <sz val="11"/>
        <rFont val="宋体"/>
        <charset val="0"/>
      </rPr>
      <t>·</t>
    </r>
    <r>
      <rPr>
        <sz val="11"/>
        <rFont val="宋体"/>
        <charset val="134"/>
      </rPr>
      <t>雨果</t>
    </r>
    <r>
      <rPr>
        <sz val="11"/>
        <rFont val="Arial"/>
        <charset val="0"/>
      </rPr>
      <t xml:space="preserve">	</t>
    </r>
  </si>
  <si>
    <t>草木来信【散文集】</t>
  </si>
  <si>
    <t>张羊羊</t>
  </si>
  <si>
    <t>大地公民【散文集】</t>
  </si>
  <si>
    <t>马上天下</t>
  </si>
  <si>
    <t>舒婷文集：舒婷散文</t>
  </si>
  <si>
    <t>舒婷</t>
  </si>
  <si>
    <t>舒婷文集：舒婷诗</t>
  </si>
  <si>
    <t>舒婷文集：舒婷随笔</t>
  </si>
  <si>
    <t>余生不将就</t>
  </si>
  <si>
    <t>朵娘</t>
  </si>
  <si>
    <t>中国当代作品集：珠穆朗玛日记</t>
  </si>
  <si>
    <t>王少勇</t>
  </si>
  <si>
    <t>光绪二十三年【散文集】</t>
  </si>
  <si>
    <t>四面八方</t>
  </si>
  <si>
    <t>忍不住想看的历史冷知识</t>
  </si>
  <si>
    <t>赵珮宏</t>
  </si>
  <si>
    <t>风笛声中的城堡：爱丁堡纪行</t>
  </si>
  <si>
    <t>李舫</t>
  </si>
  <si>
    <t>世间多好事</t>
  </si>
  <si>
    <t>刘心武</t>
  </si>
  <si>
    <t>蒙古帝国（全四册）</t>
  </si>
  <si>
    <t>包丽英著</t>
  </si>
  <si>
    <t>永乐大帝（全三册）</t>
  </si>
  <si>
    <t>云石著</t>
  </si>
  <si>
    <t>1644：帝国的疼痛</t>
  </si>
  <si>
    <t>聂作平著</t>
  </si>
  <si>
    <t>文化苦旅</t>
  </si>
  <si>
    <t>长篇小说：在你生命中的那一天（全二册）</t>
  </si>
  <si>
    <t>盈风</t>
  </si>
  <si>
    <t>散文精读.徐志摩</t>
  </si>
  <si>
    <t>散文精读 林海音</t>
  </si>
  <si>
    <t>林海音</t>
  </si>
  <si>
    <t>散文精读.季羡林</t>
  </si>
  <si>
    <t>散文精读·冯骥才</t>
  </si>
  <si>
    <t>散文精读·沈从文</t>
  </si>
  <si>
    <t>散文精读·朱光潜</t>
  </si>
  <si>
    <t>诗歌精读·海子</t>
  </si>
  <si>
    <t>海子</t>
  </si>
  <si>
    <t>长篇小说：黑男孩</t>
  </si>
  <si>
    <r>
      <rPr>
        <sz val="11"/>
        <rFont val="宋体"/>
        <charset val="134"/>
      </rPr>
      <t>科尔森</t>
    </r>
    <r>
      <rPr>
        <sz val="11"/>
        <rFont val="宋体"/>
        <charset val="0"/>
      </rPr>
      <t>·</t>
    </r>
    <r>
      <rPr>
        <sz val="11"/>
        <rFont val="宋体"/>
        <charset val="134"/>
      </rPr>
      <t>怀特黑德</t>
    </r>
    <r>
      <rPr>
        <sz val="11"/>
        <rFont val="宋体"/>
        <charset val="0"/>
      </rPr>
      <t xml:space="preserve"> </t>
    </r>
  </si>
  <si>
    <t>长篇小说：与罗斯玛丽的夏日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</si>
  <si>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英</t>
    </r>
    <r>
      <rPr>
        <sz val="11"/>
        <rFont val="宋体"/>
        <charset val="0"/>
      </rPr>
      <t>)</t>
    </r>
    <r>
      <rPr>
        <sz val="11"/>
        <rFont val="宋体"/>
        <charset val="134"/>
      </rPr>
      <t>莉比</t>
    </r>
    <r>
      <rPr>
        <sz val="11"/>
        <rFont val="宋体"/>
        <charset val="0"/>
      </rPr>
      <t>.</t>
    </r>
    <r>
      <rPr>
        <sz val="11"/>
        <rFont val="宋体"/>
        <charset val="134"/>
      </rPr>
      <t>佩吉</t>
    </r>
  </si>
  <si>
    <t>周国平孤独三书（全三册）</t>
  </si>
  <si>
    <t>莫言文集（全10册）</t>
  </si>
  <si>
    <t>莫言[著]</t>
  </si>
  <si>
    <t>中国当代诗集：二十岁</t>
  </si>
  <si>
    <t>包珍妮</t>
  </si>
  <si>
    <t>张晓风散文：他曾经幼小</t>
  </si>
  <si>
    <t>一个：很高兴见到你</t>
  </si>
  <si>
    <t>韩寒</t>
  </si>
  <si>
    <t>你是人间的四月：林微因精读</t>
  </si>
  <si>
    <t>随笔：你要高雅</t>
  </si>
  <si>
    <t>郭德纲</t>
  </si>
  <si>
    <t>随笔：于谦动物园</t>
  </si>
  <si>
    <t>于谦</t>
  </si>
  <si>
    <t>雨巷：戴望舒精读</t>
  </si>
  <si>
    <t>杂文集：文史专家</t>
  </si>
  <si>
    <t>等一朵花开</t>
  </si>
  <si>
    <t>林帝浣</t>
  </si>
  <si>
    <t>科学幻想小说：电幻国度</t>
  </si>
  <si>
    <t>【瑞典】西蒙·斯塔伦海格，译者 汪洋，果麦文化 出品</t>
  </si>
  <si>
    <r>
      <rPr>
        <sz val="11"/>
        <rFont val="宋体"/>
        <charset val="134"/>
      </rPr>
      <t>马库斯</t>
    </r>
    <r>
      <rPr>
        <sz val="11"/>
        <rFont val="宋体"/>
        <charset val="0"/>
      </rPr>
      <t>·</t>
    </r>
    <r>
      <rPr>
        <sz val="11"/>
        <rFont val="宋体"/>
        <charset val="134"/>
      </rPr>
      <t>马尔特野心之作：男孩</t>
    </r>
  </si>
  <si>
    <r>
      <rPr>
        <sz val="11"/>
        <rFont val="宋体"/>
        <charset val="134"/>
      </rPr>
      <t>（法）马库斯</t>
    </r>
    <r>
      <rPr>
        <sz val="11"/>
        <rFont val="宋体"/>
        <charset val="0"/>
      </rPr>
      <t>·</t>
    </r>
    <r>
      <rPr>
        <sz val="11"/>
        <rFont val="宋体"/>
        <charset val="134"/>
      </rPr>
      <t>马尔特</t>
    </r>
  </si>
  <si>
    <r>
      <rPr>
        <sz val="11"/>
        <rFont val="宋体"/>
        <charset val="134"/>
      </rPr>
      <t>迷失在白垩纪</t>
    </r>
    <r>
      <rPr>
        <sz val="11"/>
        <rFont val="宋体"/>
        <charset val="0"/>
      </rPr>
      <t xml:space="preserve"> (</t>
    </r>
    <r>
      <rPr>
        <sz val="11"/>
        <rFont val="宋体"/>
        <charset val="134"/>
      </rPr>
      <t>全十册</t>
    </r>
    <r>
      <rPr>
        <sz val="11"/>
        <rFont val="宋体"/>
        <charset val="0"/>
      </rPr>
      <t>)</t>
    </r>
  </si>
  <si>
    <t>林中之王的魔王</t>
  </si>
  <si>
    <t>随笔作品集：此刻</t>
  </si>
  <si>
    <t>（英）杰夫·戴尔</t>
  </si>
  <si>
    <t>提问</t>
  </si>
  <si>
    <t>杨澜</t>
  </si>
  <si>
    <t>茅盾文学奖获奖作品（第五届）:尘埃落定</t>
  </si>
  <si>
    <t>阿来著</t>
  </si>
  <si>
    <t>王屋山居手记【散文集】</t>
  </si>
  <si>
    <t>青青</t>
  </si>
  <si>
    <t>狭义小说：六神磊磊读金庸</t>
  </si>
  <si>
    <t>六神磊磊</t>
  </si>
  <si>
    <t>随笔：三十六天</t>
  </si>
  <si>
    <t>逍遥游（全8册）（精修典藏版）</t>
  </si>
  <si>
    <t>月关</t>
  </si>
  <si>
    <t>杂文集：活着活着就老了</t>
  </si>
  <si>
    <t>星文文化：保卫国师大人（全三册）</t>
  </si>
  <si>
    <t>风行水云间</t>
  </si>
  <si>
    <t>一片叶子的重量：脱贫攻坚的“黄杜行动”</t>
  </si>
  <si>
    <t>王国平</t>
  </si>
  <si>
    <t>造浪者：互联网大佬们没告诉你的事都在这儿了</t>
  </si>
  <si>
    <t>差评君</t>
  </si>
  <si>
    <t>长篇历史小说：战神之神</t>
  </si>
  <si>
    <t>【美】约翰·托兰</t>
  </si>
  <si>
    <t>随笔：固执一生  不忘天真</t>
  </si>
  <si>
    <t>原来是西门大嫂</t>
  </si>
  <si>
    <t>随笔：于谦杂货铺</t>
  </si>
  <si>
    <t>长篇小说：黄金链（全3册）</t>
  </si>
  <si>
    <t>常书欣</t>
  </si>
  <si>
    <t>杂文集：于谦小酒馆</t>
  </si>
  <si>
    <t>长篇小说：加利福尼亚金子</t>
  </si>
  <si>
    <t>约翰·杰克斯</t>
  </si>
  <si>
    <t>长篇小说：薄冰</t>
  </si>
  <si>
    <t>陈东枪枪</t>
  </si>
  <si>
    <t>长篇小说：旷世烟火</t>
  </si>
  <si>
    <t>陈酿</t>
  </si>
  <si>
    <t>长篇小说：梦境救援</t>
  </si>
  <si>
    <t>高一君</t>
  </si>
  <si>
    <t>长篇小说：生吞</t>
  </si>
  <si>
    <r>
      <rPr>
        <sz val="11"/>
        <rFont val="宋体"/>
        <charset val="134"/>
      </rPr>
      <t>郑执</t>
    </r>
    <r>
      <rPr>
        <sz val="11"/>
        <rFont val="宋体"/>
        <charset val="0"/>
      </rPr>
      <t>/</t>
    </r>
    <r>
      <rPr>
        <sz val="11"/>
        <rFont val="宋体"/>
        <charset val="134"/>
      </rPr>
      <t>著</t>
    </r>
  </si>
  <si>
    <t>长篇小说：我的花园</t>
  </si>
  <si>
    <t>藤萍</t>
  </si>
  <si>
    <t>长篇小说：买办的女儿</t>
  </si>
  <si>
    <t>朝柏田</t>
  </si>
  <si>
    <t>长篇小说：玉琮迷踪</t>
  </si>
  <si>
    <t>｛加拿大｝文章</t>
  </si>
  <si>
    <t>长篇小说：中国香港</t>
  </si>
  <si>
    <t>刘克中</t>
  </si>
  <si>
    <r>
      <rPr>
        <sz val="11"/>
        <rFont val="宋体"/>
        <charset val="134"/>
      </rPr>
      <t>智慧与悲智</t>
    </r>
    <r>
      <rPr>
        <sz val="11"/>
        <rFont val="宋体"/>
        <charset val="0"/>
      </rPr>
      <t>:</t>
    </r>
    <r>
      <rPr>
        <sz val="11"/>
        <rFont val="宋体"/>
        <charset val="134"/>
      </rPr>
      <t>杨降的文学世界</t>
    </r>
  </si>
  <si>
    <t>吕约</t>
  </si>
  <si>
    <t>长篇小说：冰的罪证</t>
  </si>
  <si>
    <t>王彪</t>
  </si>
  <si>
    <t>长篇小说：幽灵</t>
  </si>
  <si>
    <t>芥川龙之介</t>
  </si>
  <si>
    <t>中日图解山海经</t>
  </si>
  <si>
    <t>何中夏</t>
  </si>
  <si>
    <r>
      <rPr>
        <sz val="11"/>
        <rFont val="宋体"/>
        <charset val="134"/>
      </rPr>
      <t>星河诗丛：星河</t>
    </r>
    <r>
      <rPr>
        <sz val="11"/>
        <rFont val="宋体"/>
        <charset val="0"/>
      </rPr>
      <t>·2022</t>
    </r>
    <r>
      <rPr>
        <sz val="11"/>
        <rFont val="宋体"/>
        <charset val="134"/>
      </rPr>
      <t>夏季卷</t>
    </r>
  </si>
  <si>
    <r>
      <rPr>
        <sz val="11"/>
        <rFont val="宋体"/>
        <charset val="134"/>
      </rPr>
      <t>黄纪云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等</t>
    </r>
  </si>
  <si>
    <r>
      <rPr>
        <sz val="11"/>
        <rFont val="宋体"/>
        <charset val="134"/>
      </rPr>
      <t>春秋战国</t>
    </r>
    <r>
      <rPr>
        <sz val="11"/>
        <rFont val="宋体"/>
        <charset val="0"/>
      </rPr>
      <t>.</t>
    </r>
    <r>
      <rPr>
        <sz val="11"/>
        <rFont val="宋体"/>
        <charset val="134"/>
      </rPr>
      <t>天下（全二册）</t>
    </r>
  </si>
  <si>
    <t>宋中锋</t>
  </si>
  <si>
    <t>《三体》的思想世界</t>
  </si>
  <si>
    <t>郭绍敏</t>
  </si>
  <si>
    <t>战将风云：从两湖走出来的国共两党高级将领征战纪实</t>
  </si>
  <si>
    <t>蒋斌</t>
  </si>
  <si>
    <t>长篇小说：野性的呼唤</t>
  </si>
  <si>
    <r>
      <rPr>
        <sz val="11"/>
        <rFont val="宋体"/>
        <charset val="134"/>
      </rPr>
      <t>（美）杰克</t>
    </r>
    <r>
      <rPr>
        <sz val="11"/>
        <rFont val="宋体"/>
        <charset val="0"/>
      </rPr>
      <t>·</t>
    </r>
    <r>
      <rPr>
        <sz val="11"/>
        <rFont val="宋体"/>
        <charset val="134"/>
      </rPr>
      <t>伦敦</t>
    </r>
  </si>
  <si>
    <t>沙乡年鉴</t>
  </si>
  <si>
    <r>
      <rPr>
        <sz val="11"/>
        <rFont val="宋体"/>
        <charset val="134"/>
      </rPr>
      <t>（美）奥尔多</t>
    </r>
    <r>
      <rPr>
        <sz val="11"/>
        <rFont val="宋体"/>
        <charset val="0"/>
      </rPr>
      <t>·</t>
    </r>
    <r>
      <rPr>
        <sz val="11"/>
        <rFont val="宋体"/>
        <charset val="134"/>
      </rPr>
      <t>利奥波德</t>
    </r>
  </si>
  <si>
    <t>游记作品集：东游西荡</t>
  </si>
  <si>
    <t>袁林</t>
  </si>
  <si>
    <r>
      <rPr>
        <sz val="11"/>
        <rFont val="宋体"/>
        <charset val="0"/>
      </rPr>
      <t>“</t>
    </r>
    <r>
      <rPr>
        <sz val="11"/>
        <rFont val="宋体"/>
        <charset val="134"/>
      </rPr>
      <t>小橘灯</t>
    </r>
    <r>
      <rPr>
        <sz val="11"/>
        <rFont val="宋体"/>
        <charset val="0"/>
      </rPr>
      <t>”</t>
    </r>
    <r>
      <rPr>
        <sz val="11"/>
        <rFont val="宋体"/>
        <charset val="134"/>
      </rPr>
      <t>青春励志故事：创业求实卷</t>
    </r>
  </si>
  <si>
    <t>刘素梅</t>
  </si>
  <si>
    <t>“小橘灯”青春励志故事-爱国求是卷【塑封】</t>
  </si>
  <si>
    <t>郭风精品选</t>
  </si>
  <si>
    <t>郭风著</t>
  </si>
  <si>
    <t>青春是下着雨的晴天【塑封】</t>
  </si>
  <si>
    <t>康育川</t>
  </si>
  <si>
    <r>
      <rPr>
        <sz val="11"/>
        <rFont val="宋体"/>
        <charset val="134"/>
      </rPr>
      <t>诗经</t>
    </r>
    <r>
      <rPr>
        <sz val="11"/>
        <rFont val="宋体"/>
        <charset val="0"/>
      </rPr>
      <t>·</t>
    </r>
    <r>
      <rPr>
        <sz val="11"/>
        <rFont val="宋体"/>
        <charset val="134"/>
      </rPr>
      <t>楚辞（无障碍阅读典藏版）</t>
    </r>
  </si>
  <si>
    <t>沐言非</t>
  </si>
  <si>
    <t>诗中自有情滋味【塑封】</t>
  </si>
  <si>
    <t>陶然</t>
  </si>
  <si>
    <t>世上最美的风景，不如回家的路【塑封】</t>
  </si>
  <si>
    <t>在最美的年华遇见你【塑封】</t>
  </si>
  <si>
    <t>古保祥</t>
  </si>
  <si>
    <t>唐诗三百首（无障碍阅读典藏版）</t>
  </si>
  <si>
    <t>长篇小说：石魂</t>
  </si>
  <si>
    <t>陈进昌</t>
  </si>
  <si>
    <t>长篇小说：桔颂</t>
  </si>
  <si>
    <t>马昌华</t>
  </si>
  <si>
    <t>长篇小说：折竹</t>
  </si>
  <si>
    <t>一十四洲</t>
  </si>
  <si>
    <t>科幻小说：怪兽宇宙之神农架野人</t>
  </si>
  <si>
    <t>张瑞超</t>
  </si>
  <si>
    <t>爱的教育【塑封】</t>
  </si>
  <si>
    <t>美好终会遇见美好</t>
  </si>
  <si>
    <t>白音格力</t>
  </si>
  <si>
    <t>行到水穷处，坐看云起时</t>
  </si>
  <si>
    <t>慕清秋</t>
  </si>
  <si>
    <t>星光不问赶路人</t>
  </si>
  <si>
    <t>李航</t>
  </si>
  <si>
    <t>冰心论集六【塑封】</t>
  </si>
  <si>
    <t>刘东方</t>
  </si>
  <si>
    <t>父亲的永生楼</t>
  </si>
  <si>
    <t>何葆国</t>
  </si>
  <si>
    <t>“小橘灯”青春励志故事：科学求真卷【塑封】</t>
  </si>
  <si>
    <t>胡适谈社会与文明【塑封】</t>
  </si>
  <si>
    <t>舌战</t>
  </si>
  <si>
    <t>王颖</t>
  </si>
  <si>
    <t>给孩子讲宋词【塑封】</t>
  </si>
  <si>
    <t>方州</t>
  </si>
  <si>
    <t>给孩子讲唐诗【塑封】</t>
  </si>
  <si>
    <t>浮生六记【塑封】</t>
  </si>
  <si>
    <t>沈复</t>
  </si>
  <si>
    <t>漂泊里都有最美的相逢【塑封】</t>
  </si>
  <si>
    <t>吴茗筠</t>
  </si>
  <si>
    <t>深不可测帝王师:张良【塑封】</t>
  </si>
  <si>
    <t>斗数</t>
  </si>
  <si>
    <t>闲情雅致，尽在生活</t>
  </si>
  <si>
    <t>新年F岛漂流密室事件</t>
  </si>
  <si>
    <t>汪洁洋</t>
  </si>
  <si>
    <t>科学幻想小说：马丁的机器人超市</t>
  </si>
  <si>
    <t>长篇小说：红晕</t>
  </si>
  <si>
    <t>长篇小说：钝悟</t>
  </si>
  <si>
    <t>长篇小说：佤山1934</t>
  </si>
  <si>
    <t>何锡寿</t>
  </si>
  <si>
    <t>文艺的距离</t>
  </si>
  <si>
    <t>归去来：永定河纪行</t>
  </si>
  <si>
    <t>张凯然</t>
  </si>
  <si>
    <t>长篇小说：英雄简史</t>
  </si>
  <si>
    <t>舒中民</t>
  </si>
  <si>
    <t>茅盾文学奖获奖作品（第十届）:人世间  （上中下全3册）</t>
  </si>
  <si>
    <t>水蛇腰</t>
  </si>
  <si>
    <t>汪曾祺[著]</t>
  </si>
  <si>
    <t>红岩</t>
  </si>
  <si>
    <t>罗广斌，杨益言</t>
  </si>
  <si>
    <t>从老欧洲到新英格兰</t>
  </si>
  <si>
    <t>陈义海</t>
  </si>
  <si>
    <t>李俊虎作品集：毕竟东流去</t>
  </si>
  <si>
    <t>李俊虎</t>
  </si>
  <si>
    <t>李俊虎作品集：母系氏家</t>
  </si>
  <si>
    <t>李骏虎作品集：众生之路</t>
  </si>
  <si>
    <t>李骏虎</t>
  </si>
  <si>
    <t>漂泊【散文集】</t>
  </si>
  <si>
    <t>黄毓璜</t>
  </si>
  <si>
    <t>前面就是麦季：李俊虎中篇小说选</t>
  </si>
  <si>
    <t>中国书籍文学馆：迟到的火车</t>
  </si>
  <si>
    <t>梁工</t>
  </si>
  <si>
    <t>中国书籍文学馆：吹口哨的发动机</t>
  </si>
  <si>
    <t>赵刚</t>
  </si>
  <si>
    <t>中国书籍文学馆：第三想象综合征</t>
  </si>
  <si>
    <t>张嵩山</t>
  </si>
  <si>
    <t>中国书籍文学馆：隔着马路呼喊你的名字</t>
  </si>
  <si>
    <t>周伟</t>
  </si>
  <si>
    <t>中国书籍文学馆：贵人</t>
  </si>
  <si>
    <t>叶炜</t>
  </si>
  <si>
    <t>中国书籍文学馆：过去日子的碎片</t>
  </si>
  <si>
    <t>万芊</t>
  </si>
  <si>
    <t>中国书籍文学馆：韭菜街</t>
  </si>
  <si>
    <t>中国书籍文学馆：巧花</t>
  </si>
  <si>
    <t>孙华炳</t>
  </si>
  <si>
    <t>中国书籍文学馆：擒贼记</t>
  </si>
  <si>
    <t>庞余亮</t>
  </si>
  <si>
    <t>中国书籍文学馆：骚江</t>
  </si>
  <si>
    <t>李凤群</t>
  </si>
  <si>
    <t>中国书籍文学馆：诗余录</t>
  </si>
  <si>
    <t>小海</t>
  </si>
  <si>
    <t>中国书籍文学馆：书人书事</t>
  </si>
  <si>
    <t>张昌华</t>
  </si>
  <si>
    <t>中国书籍文学馆：推开昨天的半扇门</t>
  </si>
  <si>
    <t>王苏红</t>
  </si>
  <si>
    <t>中国书籍文学馆：驼囊</t>
  </si>
  <si>
    <t>肖元生</t>
  </si>
  <si>
    <t>中国书籍文学馆：吴城往事</t>
  </si>
  <si>
    <t>王啸峰</t>
  </si>
  <si>
    <t>中国书籍文学馆：夜长梦不多</t>
  </si>
  <si>
    <t>子川</t>
  </si>
  <si>
    <t>中国书籍文学馆：一颗大树想要飞</t>
  </si>
  <si>
    <t>汤成难</t>
  </si>
  <si>
    <t>中国书籍文学馆：有人敲门</t>
  </si>
  <si>
    <t>刘晶林</t>
  </si>
  <si>
    <r>
      <rPr>
        <sz val="11"/>
        <rFont val="宋体"/>
        <charset val="134"/>
      </rPr>
      <t>中国书籍文学馆</t>
    </r>
    <r>
      <rPr>
        <sz val="11"/>
        <rFont val="宋体"/>
        <charset val="0"/>
      </rPr>
      <t>:</t>
    </r>
    <r>
      <rPr>
        <sz val="11"/>
        <rFont val="宋体"/>
        <charset val="134"/>
      </rPr>
      <t>渔鼓殇</t>
    </r>
  </si>
  <si>
    <t>李洁冰</t>
  </si>
  <si>
    <t>当代诗人自选诗：食物链</t>
  </si>
  <si>
    <t>商震</t>
  </si>
  <si>
    <t>李俊虎作品集：经典的背景</t>
  </si>
  <si>
    <t>莎士比亚（全八册）</t>
  </si>
  <si>
    <t>(英)威廉·莎士比亚(William Shakespeare)著</t>
  </si>
  <si>
    <t>做生命的船长【散文集】</t>
  </si>
  <si>
    <t>红孩谈散文：散文是说我的世界</t>
  </si>
  <si>
    <r>
      <rPr>
        <sz val="11"/>
        <rFont val="宋体"/>
        <charset val="134"/>
      </rPr>
      <t>红孩（</t>
    </r>
    <r>
      <rPr>
        <sz val="11"/>
        <rFont val="宋体"/>
        <charset val="0"/>
      </rPr>
      <t>2018</t>
    </r>
    <r>
      <rPr>
        <sz val="11"/>
        <rFont val="宋体"/>
        <charset val="134"/>
      </rPr>
      <t>）第</t>
    </r>
    <r>
      <rPr>
        <sz val="11"/>
        <rFont val="宋体"/>
        <charset val="0"/>
      </rPr>
      <t>207401</t>
    </r>
    <r>
      <rPr>
        <sz val="11"/>
        <rFont val="宋体"/>
        <charset val="134"/>
      </rPr>
      <t>号</t>
    </r>
  </si>
  <si>
    <t>我的父亲母亲：民国大家笔下的父母</t>
  </si>
  <si>
    <t>有一种生活叫“江南”</t>
  </si>
  <si>
    <t>陈华清</t>
  </si>
  <si>
    <t>最美流年遇见最美古诗词</t>
  </si>
  <si>
    <t>柳七公子</t>
  </si>
  <si>
    <t>长篇小说：返乡记</t>
  </si>
  <si>
    <t>蔡晓安</t>
  </si>
  <si>
    <t>长篇小说：风雨广州湾</t>
  </si>
  <si>
    <t>华轩</t>
  </si>
  <si>
    <r>
      <rPr>
        <sz val="11"/>
        <rFont val="宋体"/>
        <charset val="134"/>
      </rPr>
      <t>我们要批评家</t>
    </r>
    <r>
      <rPr>
        <sz val="11"/>
        <rFont val="宋体"/>
        <charset val="0"/>
      </rPr>
      <t>:</t>
    </r>
    <r>
      <rPr>
        <sz val="11"/>
        <rFont val="宋体"/>
        <charset val="134"/>
      </rPr>
      <t>鲁迅杂文精选集</t>
    </r>
  </si>
  <si>
    <t>长篇小说：花开岁月</t>
  </si>
  <si>
    <t>肖彭</t>
  </si>
  <si>
    <t>长篇小说：江岸向北</t>
  </si>
  <si>
    <t>雪静</t>
  </si>
  <si>
    <t>长篇小说：时尚之歌</t>
  </si>
  <si>
    <t>朱剑冰</t>
  </si>
  <si>
    <t>长篇小说：小城律师</t>
  </si>
  <si>
    <t>余安平</t>
  </si>
  <si>
    <t>长篇小说：一路奔袭</t>
  </si>
  <si>
    <t>李万军</t>
  </si>
  <si>
    <t>城市书：上海生活【散文集】</t>
  </si>
  <si>
    <t>周瑜：赤壁英雄美少年</t>
  </si>
  <si>
    <t>刘素平</t>
  </si>
  <si>
    <t>寒凝大地【塑封】</t>
  </si>
  <si>
    <t>王克臣</t>
  </si>
  <si>
    <t>谜局</t>
  </si>
  <si>
    <t>王文华</t>
  </si>
  <si>
    <t>青春谁主沉浮【上下册】【塑封】</t>
  </si>
  <si>
    <t>卞君</t>
  </si>
  <si>
    <t>弯弯的永定河【塑封】</t>
  </si>
  <si>
    <t>倪勤</t>
  </si>
  <si>
    <t>中国抗战题材小说丛书：察哈尔英雄【塑封】</t>
  </si>
  <si>
    <t>张润兰</t>
  </si>
  <si>
    <t>中国抗战题材小说丛书：太行人家【塑封】</t>
  </si>
  <si>
    <t>孟皋卿</t>
  </si>
  <si>
    <t>中国抗战题材小说丛书：游己英雄【塑封】</t>
  </si>
  <si>
    <t>骆烨</t>
  </si>
  <si>
    <t>可爱的中国（散文集）</t>
  </si>
  <si>
    <r>
      <rPr>
        <sz val="11"/>
        <rFont val="宋体"/>
        <charset val="134"/>
      </rPr>
      <t>狂人日记</t>
    </r>
    <r>
      <rPr>
        <sz val="11"/>
        <rFont val="宋体"/>
        <charset val="0"/>
      </rPr>
      <t>:</t>
    </r>
    <r>
      <rPr>
        <sz val="11"/>
        <rFont val="宋体"/>
        <charset val="134"/>
      </rPr>
      <t>鲁迅经典小说集</t>
    </r>
  </si>
  <si>
    <r>
      <rPr>
        <sz val="11"/>
        <rFont val="宋体"/>
        <charset val="134"/>
      </rPr>
      <t>鲁迅</t>
    </r>
    <r>
      <rPr>
        <sz val="11"/>
        <rFont val="Arial"/>
        <charset val="0"/>
      </rPr>
      <t xml:space="preserve">	</t>
    </r>
  </si>
  <si>
    <t>散文集：不如做只猫狗</t>
  </si>
  <si>
    <t>散文集：可能这就是人生吧</t>
  </si>
  <si>
    <t>凡尔纳科幻经典（全7册精装典藏版）</t>
  </si>
  <si>
    <t>凡尔纳</t>
  </si>
  <si>
    <t>灵长类人科动物图鉴</t>
  </si>
  <si>
    <t>向田邦子</t>
  </si>
  <si>
    <t>长篇小说：傲慢与偏见</t>
  </si>
  <si>
    <r>
      <rPr>
        <sz val="11"/>
        <rFont val="宋体"/>
        <charset val="134"/>
      </rPr>
      <t>【英】简</t>
    </r>
    <r>
      <rPr>
        <sz val="11"/>
        <rFont val="宋体"/>
        <charset val="0"/>
      </rPr>
      <t>·</t>
    </r>
    <r>
      <rPr>
        <sz val="11"/>
        <rFont val="宋体"/>
        <charset val="134"/>
      </rPr>
      <t>奥斯汀</t>
    </r>
  </si>
  <si>
    <t>长篇小说：了不起的盖茨比</t>
  </si>
  <si>
    <t>（美）菲茨杰拉德</t>
  </si>
  <si>
    <t>长篇小说：时光会记得</t>
  </si>
  <si>
    <t>独木舟</t>
  </si>
  <si>
    <t>给青少年的大师诗词课</t>
  </si>
  <si>
    <t>吴梅，朱自清，闻一多</t>
  </si>
  <si>
    <t>给青少年的大师文学课</t>
  </si>
  <si>
    <t>长篇小说：大国手</t>
  </si>
  <si>
    <r>
      <rPr>
        <sz val="11"/>
        <rFont val="宋体"/>
        <charset val="134"/>
      </rPr>
      <t>冯大树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奔雷</t>
    </r>
  </si>
  <si>
    <t>长篇小说：雾都孤儿</t>
  </si>
  <si>
    <t>狄更斯</t>
  </si>
  <si>
    <t>普希金小说选【精装】【塑封】</t>
  </si>
  <si>
    <t>田国斌</t>
  </si>
  <si>
    <t>历史的温度（全七册）</t>
  </si>
  <si>
    <t>张玮著</t>
  </si>
  <si>
    <t>外省笔记</t>
  </si>
  <si>
    <t>梁鸿著</t>
  </si>
  <si>
    <t>历华说红岩</t>
  </si>
  <si>
    <t>厉华</t>
  </si>
  <si>
    <t>中国非物质文化遗产通识读本：中国民间传说</t>
  </si>
  <si>
    <t>李丽丹</t>
  </si>
  <si>
    <t>茅盾文学奖获奖作品（第八届）:你在高原：珍藏版（全10册）</t>
  </si>
  <si>
    <t>茅盾文学奖获奖作品（第十一届）:雪山大地</t>
  </si>
  <si>
    <t>杨志军著</t>
  </si>
  <si>
    <t>人民的名义 纪念版</t>
  </si>
  <si>
    <t>周梅森</t>
  </si>
  <si>
    <t>散文集：我的科尔沁</t>
  </si>
  <si>
    <t>查干路思</t>
  </si>
  <si>
    <t>长篇小说：七角羊</t>
  </si>
  <si>
    <t>娜仁高娃</t>
  </si>
  <si>
    <t>我不知道我是谁</t>
  </si>
  <si>
    <t>阿舍</t>
  </si>
  <si>
    <t>长篇小说：长河遗恨</t>
  </si>
  <si>
    <t>（苗族）颜永江</t>
  </si>
  <si>
    <t>春天里的人们</t>
  </si>
  <si>
    <t>禾素</t>
  </si>
  <si>
    <t>长篇小说：心灵契约</t>
  </si>
  <si>
    <t>庄在心  著</t>
  </si>
  <si>
    <t>长篇小说：圆环</t>
  </si>
  <si>
    <t>刘博宇 著</t>
  </si>
  <si>
    <t>散文集：秋叶如花</t>
  </si>
  <si>
    <t>曹秀芳</t>
  </si>
  <si>
    <t>散文集：燕堂夜话</t>
  </si>
  <si>
    <t>蒋忠和</t>
  </si>
  <si>
    <t>散文集：美女梳头</t>
  </si>
  <si>
    <t>李业康</t>
  </si>
  <si>
    <t>二十年之诉</t>
  </si>
  <si>
    <t>杨黎光</t>
  </si>
  <si>
    <t>散文集：人生不易，但很值得</t>
  </si>
  <si>
    <t>小新   著</t>
  </si>
  <si>
    <t>散文集：堂吉诃德的工资</t>
  </si>
  <si>
    <t>梯亚</t>
  </si>
  <si>
    <t>散文集：一路风景</t>
  </si>
  <si>
    <t>于保月</t>
  </si>
  <si>
    <t>散文集：飞凤家</t>
  </si>
  <si>
    <t>白描  著</t>
  </si>
  <si>
    <t>散文集：三秋重唱</t>
  </si>
  <si>
    <t>杨仲凯</t>
  </si>
  <si>
    <t>天幕红尘</t>
  </si>
  <si>
    <t>豆豆</t>
  </si>
  <si>
    <t>散文集：模仿者的生活</t>
  </si>
  <si>
    <t>帕帝古丽</t>
  </si>
  <si>
    <t>散文集：隐秘的河流</t>
  </si>
  <si>
    <t>连金娟</t>
  </si>
  <si>
    <t>散文集：从爱到虚无</t>
  </si>
  <si>
    <t>凌谷</t>
  </si>
  <si>
    <t>散文集：侗族时光</t>
  </si>
  <si>
    <t>杨汉立</t>
  </si>
  <si>
    <t>散文集：灵性高原</t>
  </si>
  <si>
    <t>杨继国</t>
  </si>
  <si>
    <t>散文集：小人物</t>
  </si>
  <si>
    <t>顾启淋</t>
  </si>
  <si>
    <t>长篇小说：腾格里传奇</t>
  </si>
  <si>
    <t>胡延清</t>
  </si>
  <si>
    <t>长篇小说：深林与回声</t>
  </si>
  <si>
    <t>殷小苓</t>
  </si>
  <si>
    <t>长篇小说：高车家族往事</t>
  </si>
  <si>
    <t>冯国仁</t>
  </si>
  <si>
    <t>长篇小说：故乡的泥土（全两册）</t>
  </si>
  <si>
    <t>章云天</t>
  </si>
  <si>
    <t>长篇小说：辉光</t>
  </si>
  <si>
    <t>董常生</t>
  </si>
  <si>
    <t>长篇小说：雪域驼铃</t>
  </si>
  <si>
    <t>敏奇才</t>
  </si>
  <si>
    <t>长篇小说：永和关</t>
  </si>
  <si>
    <t>王哲士</t>
  </si>
  <si>
    <t>散文集：雪域心灯</t>
  </si>
  <si>
    <t>丹增</t>
  </si>
  <si>
    <t>遥远的救世主</t>
  </si>
  <si>
    <t>豆豆著</t>
  </si>
  <si>
    <t>多湾</t>
  </si>
  <si>
    <t>周瑄璞著</t>
  </si>
  <si>
    <t>百花人文：动物表演史</t>
  </si>
  <si>
    <t>韦明铧</t>
  </si>
  <si>
    <t>J.艺术</t>
  </si>
  <si>
    <t>大家小书：中国绘画史纲【塑封】</t>
  </si>
  <si>
    <t>傅抱石</t>
  </si>
  <si>
    <t>大家小书：世界美术名作二十讲【塑封】</t>
  </si>
  <si>
    <t>东欧戏剧史（全七册）</t>
  </si>
  <si>
    <t>杨敏</t>
  </si>
  <si>
    <r>
      <rPr>
        <sz val="11"/>
        <rFont val="宋体"/>
        <charset val="134"/>
      </rPr>
      <t>动物凶猛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博物馆里的奇兽</t>
    </r>
  </si>
  <si>
    <r>
      <rPr>
        <sz val="11"/>
        <rFont val="宋体"/>
        <charset val="134"/>
      </rPr>
      <t>【法】雷米</t>
    </r>
    <r>
      <rPr>
        <sz val="11"/>
        <rFont val="宋体"/>
        <charset val="0"/>
      </rPr>
      <t>·</t>
    </r>
    <r>
      <rPr>
        <sz val="11"/>
        <rFont val="宋体"/>
        <charset val="134"/>
      </rPr>
      <t>马蒂斯</t>
    </r>
  </si>
  <si>
    <r>
      <rPr>
        <sz val="11"/>
        <rFont val="宋体"/>
        <charset val="0"/>
      </rPr>
      <t>12</t>
    </r>
    <r>
      <rPr>
        <sz val="11"/>
        <rFont val="宋体"/>
        <charset val="134"/>
      </rPr>
      <t>开</t>
    </r>
  </si>
  <si>
    <t>石挥谈艺录：海阔天空</t>
  </si>
  <si>
    <t>石挥</t>
  </si>
  <si>
    <t>手艺里的中国</t>
  </si>
  <si>
    <t>李武望</t>
  </si>
  <si>
    <t>奇妙博物院：成为文物之前</t>
  </si>
  <si>
    <r>
      <rPr>
        <sz val="11"/>
        <rFont val="宋体"/>
        <charset val="134"/>
      </rPr>
      <t>梨子糕；长夜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</si>
  <si>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画里画外</t>
  </si>
  <si>
    <t>蔡兵</t>
  </si>
  <si>
    <t>牵手看世界</t>
  </si>
  <si>
    <t>熊立坤</t>
  </si>
  <si>
    <r>
      <rPr>
        <sz val="11"/>
        <rFont val="宋体"/>
        <charset val="134"/>
      </rPr>
      <t>放大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米开朗琪罗的细节</t>
    </r>
  </si>
  <si>
    <r>
      <rPr>
        <sz val="11"/>
        <rFont val="宋体"/>
        <charset val="134"/>
      </rPr>
      <t>威廉</t>
    </r>
    <r>
      <rPr>
        <sz val="11"/>
        <rFont val="宋体"/>
        <charset val="0"/>
      </rPr>
      <t>·E.</t>
    </r>
    <r>
      <rPr>
        <sz val="11"/>
        <rFont val="宋体"/>
        <charset val="134"/>
      </rPr>
      <t>华莱士</t>
    </r>
  </si>
  <si>
    <r>
      <rPr>
        <sz val="11"/>
        <rFont val="宋体"/>
        <charset val="0"/>
      </rPr>
      <t>8</t>
    </r>
    <r>
      <rPr>
        <sz val="11"/>
        <rFont val="宋体"/>
        <charset val="134"/>
      </rPr>
      <t>开</t>
    </r>
  </si>
  <si>
    <r>
      <rPr>
        <sz val="11"/>
        <rFont val="宋体"/>
        <charset val="134"/>
      </rPr>
      <t>放大达</t>
    </r>
    <r>
      <rPr>
        <sz val="11"/>
        <rFont val="宋体"/>
        <charset val="0"/>
      </rPr>
      <t>·</t>
    </r>
    <r>
      <rPr>
        <sz val="11"/>
        <rFont val="宋体"/>
        <charset val="134"/>
      </rPr>
      <t>芬奇的细节</t>
    </r>
  </si>
  <si>
    <r>
      <rPr>
        <sz val="11"/>
        <rFont val="宋体"/>
        <charset val="134"/>
      </rPr>
      <t>保罗</t>
    </r>
    <r>
      <rPr>
        <sz val="11"/>
        <rFont val="宋体"/>
        <charset val="0"/>
      </rPr>
      <t>·</t>
    </r>
    <r>
      <rPr>
        <sz val="11"/>
        <rFont val="宋体"/>
        <charset val="134"/>
      </rPr>
      <t>克伦肖</t>
    </r>
  </si>
  <si>
    <t>幽默感</t>
  </si>
  <si>
    <t>[英]马修·贝维斯</t>
  </si>
  <si>
    <t>意大利现代漫画：失去名字的那一天</t>
  </si>
  <si>
    <t>（意）伊萨克·弗里德</t>
  </si>
  <si>
    <t>华文全球史：美国艺术史</t>
  </si>
  <si>
    <t>（美）塞缪尔·GW.本杰明</t>
  </si>
  <si>
    <t>迎来幸福好时光:马关辉创作歌曲集</t>
  </si>
  <si>
    <t>马关辉</t>
  </si>
  <si>
    <t>全民健身计划系列丛书：华尔兹舞</t>
  </si>
  <si>
    <t>张颖</t>
  </si>
  <si>
    <t>全民健身计划系列丛书：街舞</t>
  </si>
  <si>
    <t>全民健身计划系列丛书:恰恰舞</t>
  </si>
  <si>
    <r>
      <rPr>
        <sz val="11"/>
        <rFont val="宋体"/>
        <charset val="134"/>
      </rPr>
      <t>全民健身计划系列丛书</t>
    </r>
    <r>
      <rPr>
        <sz val="11"/>
        <rFont val="宋体"/>
        <charset val="0"/>
      </rPr>
      <t>:</t>
    </r>
    <r>
      <rPr>
        <sz val="11"/>
        <rFont val="宋体"/>
        <charset val="134"/>
      </rPr>
      <t>探戈舞</t>
    </r>
  </si>
  <si>
    <t>杨柳</t>
  </si>
  <si>
    <t>校园好声音音乐普及系列丛书：电贝司入门一本通</t>
  </si>
  <si>
    <t>菲利·马尔福德</t>
  </si>
  <si>
    <t>校园好声音音乐普及系列丛书：电吉他入门一本通</t>
  </si>
  <si>
    <t>阿瑟·迪克</t>
  </si>
  <si>
    <t>校园好声音音乐普及系列丛书：键盘入门一本通</t>
  </si>
  <si>
    <t>杰夫·汉姆</t>
  </si>
  <si>
    <t>校园好声音音乐普及系列丛书：音阶与琶音入门一本通</t>
  </si>
  <si>
    <t>内德·班纳特</t>
  </si>
  <si>
    <t>校园好声音音乐普及系列丛书：小号入门一本通</t>
  </si>
  <si>
    <t>布莱恩·汤普森</t>
  </si>
  <si>
    <t>校园好声音音乐普及系列丛书：长笛入门一本通</t>
  </si>
  <si>
    <t>內德·班纳特</t>
  </si>
  <si>
    <t>校园好声音音乐普及系列丛书：中音萨克斯入门一本通</t>
  </si>
  <si>
    <t>中国学术文化名著文库：郑午昌中国画学全史</t>
  </si>
  <si>
    <t>郑午昌</t>
  </si>
  <si>
    <t>读客·漫画：成也萧河</t>
  </si>
  <si>
    <t>左小翎</t>
  </si>
  <si>
    <t>快看！命运胶囊（漫画）</t>
  </si>
  <si>
    <t>快看漫画团队、兔街子、鲜漫文化</t>
  </si>
  <si>
    <t>诺贝尔文学奖获奖者小说丛书-最后的夏天【塑封】</t>
  </si>
  <si>
    <t>(苏联)帕斯捷尔纳克</t>
  </si>
  <si>
    <t>电视剧拍摄：导演的工作</t>
  </si>
  <si>
    <t>李少红著</t>
  </si>
  <si>
    <t>大宋葛氏【塑封】</t>
  </si>
  <si>
    <t>陈岳林</t>
  </si>
  <si>
    <t>电影评论文集：刀与星辰</t>
  </si>
  <si>
    <t>徐皓峰</t>
  </si>
  <si>
    <t>精编八体书法字典</t>
  </si>
  <si>
    <t>马守国</t>
  </si>
  <si>
    <t>精编草书书法字典</t>
  </si>
  <si>
    <t>精编楷书书法字典</t>
  </si>
  <si>
    <t>精编隶书书法字典</t>
  </si>
  <si>
    <t>精编欧阳询书法字典</t>
  </si>
  <si>
    <t>精编王羲之书法字典</t>
  </si>
  <si>
    <t>精编行书书法字典</t>
  </si>
  <si>
    <t>精编颜真卿书法字典</t>
  </si>
  <si>
    <t>精编硬笔书法字典</t>
  </si>
  <si>
    <t>精编赵佶书法字典</t>
  </si>
  <si>
    <t>精编赵孟頫书法字典</t>
  </si>
  <si>
    <t>精编篆书书法字典</t>
  </si>
  <si>
    <t>艾玛的味觉</t>
  </si>
  <si>
    <t>【法】艾玛纽埃尔·迈松纳夫</t>
  </si>
  <si>
    <t>傅雷：谈艺录及其他</t>
  </si>
  <si>
    <t>中国俗文化丛书：吉庆有余话年画</t>
  </si>
  <si>
    <t>李新华</t>
  </si>
  <si>
    <t>丝路飞花—大唐乐舞记</t>
  </si>
  <si>
    <t>孙剑</t>
  </si>
  <si>
    <t>中外音乐鉴赏丛书：芭蕾舞剧鉴赏</t>
  </si>
  <si>
    <t>黎孟德</t>
  </si>
  <si>
    <t>中外音乐鉴赏丛书：外国音乐故事鉴赏</t>
  </si>
  <si>
    <t>中外音乐鉴赏丛书：中国音乐故事鉴赏</t>
  </si>
  <si>
    <t>设计改变世界系列：感官觉醒</t>
  </si>
  <si>
    <t>心安工作室</t>
  </si>
  <si>
    <t>手工艺礼赞</t>
  </si>
  <si>
    <t>中外音乐鉴赏丛书：歌剧鉴赏</t>
  </si>
  <si>
    <t>中外音乐鉴赏丛书：中国民族音乐鉴赏</t>
  </si>
  <si>
    <t>书法知识丛书：隶书基础知识【塑封】</t>
  </si>
  <si>
    <t>张森</t>
  </si>
  <si>
    <t>书法知识丛书：篆书基础知识【塑封】</t>
  </si>
  <si>
    <t>王客</t>
  </si>
  <si>
    <t>大师私淑坊：林散之讲授书法【塑封】</t>
  </si>
  <si>
    <t>庄希祖</t>
  </si>
  <si>
    <t>战后风景</t>
  </si>
  <si>
    <t>（比）菲利普·德·皮埃尔</t>
  </si>
  <si>
    <t>读客·累就抱抱我，暖到你心窝（漫画）</t>
  </si>
  <si>
    <t>一禅小和尚</t>
  </si>
  <si>
    <t>乐理自学速成【彩图版】</t>
  </si>
  <si>
    <t>张笑尘</t>
  </si>
  <si>
    <t>行草书法常用字典【塑封】</t>
  </si>
  <si>
    <t>周世闻</t>
  </si>
  <si>
    <t>行楷书法常用字典【塑封】</t>
  </si>
  <si>
    <t>行书常用字典【塑封】</t>
  </si>
  <si>
    <t>颜真卿书法常用字典【塑封】</t>
  </si>
  <si>
    <t>颜真卿书法经典鉴赏【塑封】</t>
  </si>
  <si>
    <t>硬笔书法常用字字典【塑封】</t>
  </si>
  <si>
    <t>张旭怀素书法经典鉴赏【塑封】</t>
  </si>
  <si>
    <t>章草常用字字典【塑封】</t>
  </si>
  <si>
    <t>赵佶书法经典鉴赏【塑封】</t>
  </si>
  <si>
    <t>赵孟頫书法经典鉴赏【塑封】</t>
  </si>
  <si>
    <t>正反篆刻常用字字典【塑封】</t>
  </si>
  <si>
    <t>中国书法常用字字典【塑封】</t>
  </si>
  <si>
    <t>祝允明书法经典鉴赏【塑封】</t>
  </si>
  <si>
    <t>篆书常用字字典【塑封】</t>
  </si>
  <si>
    <t>王献之书法经典鉴赏【塑封】</t>
  </si>
  <si>
    <t>虞世南书法经典鉴赏【塑封】</t>
  </si>
  <si>
    <t>彼岸·芳华</t>
  </si>
  <si>
    <t>林子集</t>
  </si>
  <si>
    <t>百年经典文学轻阅读书系：断鸿零雁记·碎簪记</t>
  </si>
  <si>
    <t>苏曼殊</t>
  </si>
  <si>
    <t>百年经典文学轻阅读书系：宋元戏曲史·人间词话</t>
  </si>
  <si>
    <t>读客·猫的自信</t>
  </si>
  <si>
    <t>周高逸</t>
  </si>
  <si>
    <t>房龙真知灼见系列：人类的艺术【塑封】</t>
  </si>
  <si>
    <t>衣成信</t>
  </si>
  <si>
    <t>房龙真知灼见系列：油画的故事【塑封】</t>
  </si>
  <si>
    <t>焦晓菊</t>
  </si>
  <si>
    <t>绘画技法：打开一颗少女心</t>
  </si>
  <si>
    <t>铁铁</t>
  </si>
  <si>
    <t>狗狗的幸福生活</t>
  </si>
  <si>
    <r>
      <rPr>
        <sz val="11"/>
        <rFont val="宋体"/>
        <charset val="0"/>
      </rPr>
      <t>[</t>
    </r>
    <r>
      <rPr>
        <sz val="11"/>
        <rFont val="宋体"/>
        <charset val="134"/>
      </rPr>
      <t>德</t>
    </r>
    <r>
      <rPr>
        <sz val="11"/>
        <rFont val="宋体"/>
        <charset val="0"/>
      </rPr>
      <t>]</t>
    </r>
    <r>
      <rPr>
        <sz val="11"/>
        <rFont val="宋体"/>
        <charset val="134"/>
      </rPr>
      <t>海纳</t>
    </r>
    <r>
      <rPr>
        <sz val="11"/>
        <rFont val="宋体"/>
        <charset val="0"/>
      </rPr>
      <t>·</t>
    </r>
    <r>
      <rPr>
        <sz val="11"/>
        <rFont val="宋体"/>
        <charset val="134"/>
      </rPr>
      <t>克钦哈姆</t>
    </r>
    <r>
      <rPr>
        <sz val="11"/>
        <rFont val="宋体"/>
        <charset val="0"/>
      </rPr>
      <t xml:space="preserve"> </t>
    </r>
  </si>
  <si>
    <t>猫猫的幸福生活</t>
  </si>
  <si>
    <r>
      <rPr>
        <sz val="11"/>
        <rFont val="宋体"/>
        <charset val="0"/>
      </rPr>
      <t>[</t>
    </r>
    <r>
      <rPr>
        <sz val="11"/>
        <rFont val="宋体"/>
        <charset val="134"/>
      </rPr>
      <t>德</t>
    </r>
    <r>
      <rPr>
        <sz val="11"/>
        <rFont val="宋体"/>
        <charset val="0"/>
      </rPr>
      <t>]</t>
    </r>
    <r>
      <rPr>
        <sz val="11"/>
        <rFont val="宋体"/>
        <charset val="134"/>
      </rPr>
      <t>蕾娜</t>
    </r>
    <r>
      <rPr>
        <sz val="11"/>
        <rFont val="宋体"/>
        <charset val="0"/>
      </rPr>
      <t>·</t>
    </r>
    <r>
      <rPr>
        <sz val="11"/>
        <rFont val="宋体"/>
        <charset val="134"/>
      </rPr>
      <t>兰特维尔特</t>
    </r>
    <r>
      <rPr>
        <sz val="11"/>
        <rFont val="宋体"/>
        <charset val="0"/>
      </rPr>
      <t xml:space="preserve"> </t>
    </r>
  </si>
  <si>
    <t>表演课：迈斯纳方法</t>
  </si>
  <si>
    <t>马月</t>
  </si>
  <si>
    <t>王应麟故事【塑封】</t>
  </si>
  <si>
    <t>汪行健</t>
  </si>
  <si>
    <r>
      <rPr>
        <sz val="11"/>
        <rFont val="宋体"/>
        <charset val="134"/>
      </rPr>
      <t>中国传统民俗文化：科技系列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中国古代版画</t>
    </r>
  </si>
  <si>
    <r>
      <rPr>
        <sz val="11"/>
        <rFont val="宋体"/>
        <charset val="134"/>
      </rPr>
      <t>中国传统民俗文化：民俗系列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中国古代剪纸</t>
    </r>
  </si>
  <si>
    <t>王烨</t>
  </si>
  <si>
    <r>
      <rPr>
        <sz val="11"/>
        <rFont val="宋体"/>
        <charset val="134"/>
      </rPr>
      <t>中国传统民俗文化：民俗系列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中国古代面具</t>
    </r>
  </si>
  <si>
    <t>王俊</t>
  </si>
  <si>
    <r>
      <rPr>
        <sz val="11"/>
        <rFont val="宋体"/>
        <charset val="134"/>
      </rPr>
      <t>中国传统民俗文化：民俗系列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中国古代玩具</t>
    </r>
  </si>
  <si>
    <t>中国传统民俗文化：收藏系列——中国古代雕刻</t>
  </si>
  <si>
    <t>伍英</t>
  </si>
  <si>
    <t>中国传统民俗文化：收藏系列——中国古代木雕</t>
  </si>
  <si>
    <t>中国传统民俗文化：收藏系列——中国古代年画</t>
  </si>
  <si>
    <t>中国传统民俗文化：收藏系列——中国古代漆器</t>
  </si>
  <si>
    <r>
      <rPr>
        <sz val="11"/>
        <rFont val="宋体"/>
        <charset val="134"/>
      </rPr>
      <t>中国传统民俗文化：收藏系列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中国古代石雕</t>
    </r>
  </si>
  <si>
    <r>
      <rPr>
        <sz val="11"/>
        <rFont val="宋体"/>
        <charset val="134"/>
      </rPr>
      <t>中国传统民俗文化：收藏系列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中国古代书法</t>
    </r>
  </si>
  <si>
    <t>中国传统民俗文化：收藏系列——中国古代砖雕</t>
  </si>
  <si>
    <r>
      <rPr>
        <sz val="11"/>
        <rFont val="宋体"/>
        <charset val="134"/>
      </rPr>
      <t>中国传统民俗文化：艺术系列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中国古代刺绣</t>
    </r>
  </si>
  <si>
    <r>
      <rPr>
        <sz val="11"/>
        <rFont val="宋体"/>
        <charset val="134"/>
      </rPr>
      <t>中国传统民俗文化：艺术系列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中国古代绘画</t>
    </r>
  </si>
  <si>
    <r>
      <rPr>
        <sz val="11"/>
        <rFont val="宋体"/>
        <charset val="134"/>
      </rPr>
      <t>中国传统民俗文化：艺术系列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中国古代舞蹈</t>
    </r>
  </si>
  <si>
    <t>韩霞</t>
  </si>
  <si>
    <t>中国传统民俗文化：艺术系列——中国古代戏曲</t>
  </si>
  <si>
    <r>
      <rPr>
        <sz val="11"/>
        <rFont val="宋体"/>
        <charset val="134"/>
      </rPr>
      <t>中国传统民俗文化：艺术系列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中国古代艺术</t>
    </r>
  </si>
  <si>
    <r>
      <rPr>
        <sz val="11"/>
        <rFont val="宋体"/>
        <charset val="134"/>
      </rPr>
      <t>中国传统民俗文化：艺术系列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中国古代音乐</t>
    </r>
  </si>
  <si>
    <r>
      <rPr>
        <sz val="11"/>
        <rFont val="宋体"/>
        <charset val="134"/>
      </rPr>
      <t>中国传统民俗文化：艺术系列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中国古代杂技</t>
    </r>
  </si>
  <si>
    <t>赵芳</t>
  </si>
  <si>
    <r>
      <rPr>
        <sz val="11"/>
        <rFont val="宋体"/>
        <charset val="134"/>
      </rPr>
      <t>中国传统民俗文化：艺术系列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中国古代篆刻</t>
    </r>
  </si>
  <si>
    <t>沉睡的线条世界</t>
  </si>
  <si>
    <r>
      <rPr>
        <sz val="11"/>
        <rFont val="宋体"/>
        <charset val="134"/>
      </rPr>
      <t>登登登</t>
    </r>
    <r>
      <rPr>
        <sz val="11"/>
        <rFont val="宋体"/>
        <charset val="0"/>
      </rPr>
      <t>Dn</t>
    </r>
    <r>
      <rPr>
        <sz val="11"/>
        <rFont val="宋体"/>
        <charset val="134"/>
      </rPr>
      <t>绘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</si>
  <si>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真有意思</t>
  </si>
  <si>
    <t>郭九二</t>
  </si>
  <si>
    <t>燃野少年的天空</t>
  </si>
  <si>
    <t>张一白</t>
  </si>
  <si>
    <t>中国非物质文化遗产通识读本：风筝</t>
  </si>
  <si>
    <t>任晓姝</t>
  </si>
  <si>
    <t>中国非物质文化遗产通识读本：唐卡</t>
  </si>
  <si>
    <t>邰高娣</t>
  </si>
  <si>
    <t>中国非物质文化遗产通识读本：玩具【彩图版】</t>
  </si>
  <si>
    <t>中国非物质文化遗产通识读本：木版年画</t>
  </si>
  <si>
    <t>徐瑛姞</t>
  </si>
  <si>
    <t>中国非物质文化遗产通识读本：泥塑【彩图版】</t>
  </si>
  <si>
    <t>张西昌</t>
  </si>
  <si>
    <t>中国非物质文化遗产通识读本：漆器</t>
  </si>
  <si>
    <t>中国非物质文化遗产通识读本：京剧【彩图版】</t>
  </si>
  <si>
    <t>刘新阳</t>
  </si>
  <si>
    <t>影像李鸿章</t>
  </si>
  <si>
    <t>许昭堂</t>
  </si>
  <si>
    <t>K.历史，地理</t>
  </si>
  <si>
    <t>红色无为</t>
  </si>
  <si>
    <t>王敏林</t>
  </si>
  <si>
    <r>
      <rPr>
        <sz val="11"/>
        <rFont val="宋体"/>
        <charset val="134"/>
      </rPr>
      <t>理想图文藏书</t>
    </r>
    <r>
      <rPr>
        <sz val="11"/>
        <rFont val="宋体"/>
        <charset val="0"/>
      </rPr>
      <t>·</t>
    </r>
    <r>
      <rPr>
        <sz val="11"/>
        <rFont val="宋体"/>
        <charset val="134"/>
      </rPr>
      <t>房龙作品：与世界伟大共进晚餐</t>
    </r>
    <r>
      <rPr>
        <sz val="11"/>
        <rFont val="宋体"/>
        <charset val="0"/>
      </rPr>
      <t xml:space="preserve"> (</t>
    </r>
    <r>
      <rPr>
        <sz val="11"/>
        <rFont val="宋体"/>
        <charset val="134"/>
      </rPr>
      <t>全二册</t>
    </r>
    <r>
      <rPr>
        <sz val="11"/>
        <rFont val="宋体"/>
        <charset val="0"/>
      </rPr>
      <t>)</t>
    </r>
  </si>
  <si>
    <r>
      <rPr>
        <sz val="11"/>
        <rFont val="宋体"/>
        <charset val="134"/>
      </rPr>
      <t>（美）亨德里克</t>
    </r>
    <r>
      <rPr>
        <sz val="11"/>
        <rFont val="宋体"/>
        <charset val="0"/>
      </rPr>
      <t>.</t>
    </r>
    <r>
      <rPr>
        <sz val="11"/>
        <rFont val="宋体"/>
        <charset val="134"/>
      </rPr>
      <t>威廉</t>
    </r>
    <r>
      <rPr>
        <sz val="11"/>
        <rFont val="宋体"/>
        <charset val="0"/>
      </rPr>
      <t>.</t>
    </r>
    <r>
      <rPr>
        <sz val="11"/>
        <rFont val="宋体"/>
        <charset val="134"/>
      </rPr>
      <t>房龙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  <r>
      <rPr>
        <sz val="11"/>
        <rFont val="Arial"/>
        <charset val="0"/>
      </rPr>
      <t xml:space="preserve">	</t>
    </r>
  </si>
  <si>
    <t>我的庐剧人生：丁玉兰口述史</t>
  </si>
  <si>
    <t>丁玉兰</t>
  </si>
  <si>
    <t>我的求学之路</t>
  </si>
  <si>
    <t>曾国藩大传</t>
  </si>
  <si>
    <t>林乾,迟云飞著</t>
  </si>
  <si>
    <r>
      <rPr>
        <sz val="11"/>
        <rFont val="宋体"/>
        <charset val="134"/>
      </rPr>
      <t>漫画图解</t>
    </r>
    <r>
      <rPr>
        <sz val="11"/>
        <rFont val="宋体"/>
        <charset val="0"/>
      </rPr>
      <t>:</t>
    </r>
    <r>
      <rPr>
        <sz val="11"/>
        <rFont val="宋体"/>
        <charset val="134"/>
      </rPr>
      <t>中国式社交礼仪</t>
    </r>
  </si>
  <si>
    <t>漫画中国史（全10册）</t>
  </si>
  <si>
    <t>闫飞</t>
  </si>
  <si>
    <t>历史的疤痕</t>
  </si>
  <si>
    <t>伴随编辑部</t>
  </si>
  <si>
    <t>大家小书：陶渊明批评【塑封】</t>
  </si>
  <si>
    <t>萧望卿</t>
  </si>
  <si>
    <t>大家小书：史学要论【塑封】</t>
  </si>
  <si>
    <t>李大钊</t>
  </si>
  <si>
    <t>大家小说：三国史话【塑封】</t>
  </si>
  <si>
    <t>大家小书：史料与史学【塑封】</t>
  </si>
  <si>
    <t>翦伯赞</t>
  </si>
  <si>
    <t>大家小书：中国古代建筑概说【塑封】</t>
  </si>
  <si>
    <t>傅熹年</t>
  </si>
  <si>
    <t>大家小书：周作人概观【塑封】</t>
  </si>
  <si>
    <t>大家小书：两宋史纲【塑封】</t>
  </si>
  <si>
    <t>张荫麟</t>
  </si>
  <si>
    <t>大家小书：史籍举要【塑封】</t>
  </si>
  <si>
    <t>柴德赓</t>
  </si>
  <si>
    <t>大家小书：中国文化与中国的兵【塑封】</t>
  </si>
  <si>
    <t>你一定要懂的地理知识【塑封】</t>
  </si>
  <si>
    <t>马云为什么能【塑封】</t>
  </si>
  <si>
    <t>汪建民</t>
  </si>
  <si>
    <t>俞敏洪为什么能【塑封】</t>
  </si>
  <si>
    <t>党的儿女—英烈卷</t>
  </si>
  <si>
    <t>杨凤城</t>
  </si>
  <si>
    <t>党的儿女—英模卷</t>
  </si>
  <si>
    <t>3分钟漫画图解：交际艺术【塑封】</t>
  </si>
  <si>
    <t>梁艳</t>
  </si>
  <si>
    <t>胡适文集--四十自述【精装】</t>
  </si>
  <si>
    <t>明朝那些事儿（全9册）</t>
  </si>
  <si>
    <t>当年明月</t>
  </si>
  <si>
    <t>民国大师文库（第五辑）-中国史纲【塑封】</t>
  </si>
  <si>
    <t>张萌麟</t>
  </si>
  <si>
    <t>民国大师文库（第一辑）-明史讲义【塑封】</t>
  </si>
  <si>
    <t>孟森</t>
  </si>
  <si>
    <t>民国大师文库（第六辑）-白话文学史【塑封】</t>
  </si>
  <si>
    <t>民国大师文库（第五辑）-中国社会史论【塑封】</t>
  </si>
  <si>
    <t>熊得山</t>
  </si>
  <si>
    <t>民国大师文库（第五辑）-近代中国教育思想史【塑封】</t>
  </si>
  <si>
    <t>东京梦华录译注</t>
  </si>
  <si>
    <t>（宋）孟元老</t>
  </si>
  <si>
    <t>民国大师文库（第一辑）-清史讲义【塑封】</t>
  </si>
  <si>
    <t>民国大师文库（第一辑）-史学方法导论、史学要论、中国史学通论【塑封】</t>
  </si>
  <si>
    <t>傅斯年</t>
  </si>
  <si>
    <t>最风流：生活在魏晋南北朝</t>
  </si>
  <si>
    <t>灵</t>
  </si>
  <si>
    <t>汉书译注</t>
  </si>
  <si>
    <t>（陈汉）班固</t>
  </si>
  <si>
    <t>吴越春秋译注</t>
  </si>
  <si>
    <t>（东汉）赵晔</t>
  </si>
  <si>
    <t>左传译注</t>
  </si>
  <si>
    <t>（春秋）左丘明</t>
  </si>
  <si>
    <t>民国大师文库（第九辑）-中国近代史【塑封】</t>
  </si>
  <si>
    <t>后汉书译注</t>
  </si>
  <si>
    <t>（南朝宋）范晔</t>
  </si>
  <si>
    <t>古列女传译注</t>
  </si>
  <si>
    <t>刘向</t>
  </si>
  <si>
    <t>民国大师文库（第六辑）-中国画学全史【塑封】</t>
  </si>
  <si>
    <t>史记译注</t>
  </si>
  <si>
    <t>（西汉）司马迁</t>
  </si>
  <si>
    <t>100幅名画讲述世界史·名画里的世界史（全4册）</t>
  </si>
  <si>
    <t>孙立田</t>
  </si>
  <si>
    <t>成为梵高</t>
  </si>
  <si>
    <t>顾爷</t>
  </si>
  <si>
    <t>国宝来了</t>
  </si>
  <si>
    <t>马菁菁</t>
  </si>
  <si>
    <t>国语译注</t>
  </si>
  <si>
    <t>民国大师文库（第十辑）-白话本国史（上下）【塑封】</t>
  </si>
  <si>
    <t>民国大师文库（第十辑）-世界简史（上下）【塑封】</t>
  </si>
  <si>
    <t>何炳松</t>
  </si>
  <si>
    <t>民国大师文库（第十辑）-中国古代史（上下）【塑封】</t>
  </si>
  <si>
    <t>夏曾佑</t>
  </si>
  <si>
    <t>民国大师文库（第十辑）-中国史（上中下）【塑封】</t>
  </si>
  <si>
    <t>王桐龄</t>
  </si>
  <si>
    <t>民国大师文库（第十辑）-中国文化史（上下）【塑封】</t>
  </si>
  <si>
    <t>柳诒徵</t>
  </si>
  <si>
    <t>民国大师文库（第四辑）-中国通史要略【塑封】</t>
  </si>
  <si>
    <t>缪凤林</t>
  </si>
  <si>
    <t>民国大师文库（第一辑）-秦汉史（上下）【塑封】</t>
  </si>
  <si>
    <t>民国大师文库（第一辑）-隋唐五代史（上中下）【塑封】</t>
  </si>
  <si>
    <t>民国大师文库（第一辑）-中国通史（上下）【塑封】</t>
  </si>
  <si>
    <t>欧洲史</t>
  </si>
  <si>
    <t>任思源</t>
  </si>
  <si>
    <t>三国志译注</t>
  </si>
  <si>
    <t>（西晋）陈寿</t>
  </si>
  <si>
    <t>山海无界：最后的猨翼山</t>
  </si>
  <si>
    <t>夺目工作室 著绘</t>
  </si>
  <si>
    <t>随遇而安（典藏升级版）</t>
  </si>
  <si>
    <t>孟非</t>
  </si>
  <si>
    <t>山海无界：白泽</t>
  </si>
  <si>
    <t>奈目工作室</t>
  </si>
  <si>
    <r>
      <rPr>
        <sz val="11"/>
        <rFont val="宋体"/>
        <charset val="134"/>
      </rPr>
      <t>山海无界</t>
    </r>
    <r>
      <rPr>
        <sz val="11"/>
        <rFont val="宋体"/>
        <charset val="0"/>
      </rPr>
      <t>:</t>
    </r>
    <r>
      <rPr>
        <sz val="11"/>
        <rFont val="宋体"/>
        <charset val="134"/>
      </rPr>
      <t>最后的猨翼山</t>
    </r>
  </si>
  <si>
    <r>
      <rPr>
        <sz val="11"/>
        <rFont val="宋体"/>
        <charset val="134"/>
      </rPr>
      <t>薇娅</t>
    </r>
    <r>
      <rPr>
        <sz val="11"/>
        <rFont val="宋体"/>
        <charset val="0"/>
      </rPr>
      <t>:</t>
    </r>
    <r>
      <rPr>
        <sz val="11"/>
        <rFont val="宋体"/>
        <charset val="134"/>
      </rPr>
      <t>人生是用来改变的</t>
    </r>
  </si>
  <si>
    <t>薇娅</t>
  </si>
  <si>
    <t>中国文化课</t>
  </si>
  <si>
    <t>牛津通识课：拿破仑战争</t>
  </si>
  <si>
    <t>（英）迈克.拉波特</t>
  </si>
  <si>
    <t>读书人典藏书系：山海经全编</t>
  </si>
  <si>
    <t>（汉）刘向</t>
  </si>
  <si>
    <t>读书人典藏书系：史记全编</t>
  </si>
  <si>
    <t>（汉）司马迁</t>
  </si>
  <si>
    <t>读客：牛津第一次世界大战时史</t>
  </si>
  <si>
    <t>（英）休·斯特罗恩编</t>
  </si>
  <si>
    <t>读客：牛津欧洲史：牛津第三帝国史</t>
  </si>
  <si>
    <t>（加）罗伯特·格拉特利</t>
  </si>
  <si>
    <t>读客：牛津中世纪欧洲史</t>
  </si>
  <si>
    <t>苏圣捷</t>
  </si>
  <si>
    <t>读客·读历史就该这样细读：顾诚明清史文集（全三册）</t>
  </si>
  <si>
    <t>顾诚</t>
  </si>
  <si>
    <t>读客·公元1000年：全球化的开端</t>
  </si>
  <si>
    <t>刘云军</t>
  </si>
  <si>
    <t>读客·牛津维京海盗史</t>
  </si>
  <si>
    <t>（英）彼得·索耶</t>
  </si>
  <si>
    <t>牛津十字军史（精装）</t>
  </si>
  <si>
    <t>乔纳森·莱利-史密斯</t>
  </si>
  <si>
    <t>牛津史前欧洲史（精装）</t>
  </si>
  <si>
    <t>巴里·坎利夫</t>
  </si>
  <si>
    <t>维珍创始人亲笔自传</t>
  </si>
  <si>
    <t xml:space="preserve">[英] 理查德·布兰森 </t>
  </si>
  <si>
    <t>读客·极简日本武士史</t>
  </si>
  <si>
    <t>迈克尔</t>
  </si>
  <si>
    <t>南明史（全2册）</t>
  </si>
  <si>
    <t>顾诚著</t>
  </si>
  <si>
    <t>隋末乱世风云</t>
  </si>
  <si>
    <t>北溟玉</t>
  </si>
  <si>
    <t>蔡元培传</t>
  </si>
  <si>
    <r>
      <rPr>
        <sz val="11"/>
        <rFont val="宋体"/>
        <charset val="134"/>
      </rPr>
      <t>李克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沈燕</t>
    </r>
  </si>
  <si>
    <t>杜拉斯：永远的情人</t>
  </si>
  <si>
    <t>梵一</t>
  </si>
  <si>
    <t>孟小冬：繁华锦瑟三折戏·珍藏版</t>
  </si>
  <si>
    <t>臧宪柱</t>
  </si>
  <si>
    <r>
      <rPr>
        <sz val="11"/>
        <rFont val="宋体"/>
        <charset val="134"/>
      </rPr>
      <t>萧红</t>
    </r>
    <r>
      <rPr>
        <sz val="11"/>
        <rFont val="宋体"/>
        <charset val="0"/>
      </rPr>
      <t>:</t>
    </r>
    <r>
      <rPr>
        <sz val="11"/>
        <rFont val="宋体"/>
        <charset val="134"/>
      </rPr>
      <t>黄金时代的婉约</t>
    </r>
  </si>
  <si>
    <t>李婍</t>
  </si>
  <si>
    <t>丘吉尔第二次世界大战回忆录.04.单独作战</t>
  </si>
  <si>
    <t>贾宁</t>
  </si>
  <si>
    <t>丘吉尔第二次世界大战回忆录.11：胜利的浪潮</t>
  </si>
  <si>
    <t>丘吉尔</t>
  </si>
  <si>
    <t>高阳说曹雪芹:奴家的荣耀与衰败</t>
  </si>
  <si>
    <t>世纪人物传记系列：鲁迅传</t>
  </si>
  <si>
    <t>许寿裳</t>
  </si>
  <si>
    <t>达拉斯新王：初生</t>
  </si>
  <si>
    <t>管超</t>
  </si>
  <si>
    <t>曾国藩：呆书生乱世活命记</t>
  </si>
  <si>
    <t>朱春龙</t>
  </si>
  <si>
    <t>丘吉尔第二次世界大战回忆录.05,德国东进</t>
  </si>
  <si>
    <t>（英）温斯顿·丘吉尔</t>
  </si>
  <si>
    <t>丘吉尔第二次世界大战回忆录.06，战争临到美国</t>
  </si>
  <si>
    <t>丘吉尔第二次世界大战回忆录.07，日本的猛攻</t>
  </si>
  <si>
    <t>丘吉尔第二次世界大战回忆录.08,挽回非洲局势</t>
  </si>
  <si>
    <t>丘吉尔第二次世界大战回忆录.12：铁幕</t>
  </si>
  <si>
    <t>丘吉尔第二次世界大战回忆录09:战胜意大利</t>
  </si>
  <si>
    <t>马化腾：先人一步</t>
  </si>
  <si>
    <t>冷湖</t>
  </si>
  <si>
    <r>
      <rPr>
        <sz val="11"/>
        <rFont val="宋体"/>
        <charset val="134"/>
      </rPr>
      <t>王卫</t>
    </r>
    <r>
      <rPr>
        <sz val="11"/>
        <rFont val="宋体"/>
        <charset val="0"/>
      </rPr>
      <t>.</t>
    </r>
    <r>
      <rPr>
        <sz val="11"/>
        <rFont val="宋体"/>
        <charset val="134"/>
      </rPr>
      <t>顺丰而行：新蓝领时代骄子</t>
    </r>
  </si>
  <si>
    <t>王楠</t>
  </si>
  <si>
    <t>安史之乱</t>
  </si>
  <si>
    <t>北冥玉</t>
  </si>
  <si>
    <r>
      <rPr>
        <sz val="11"/>
        <rFont val="宋体"/>
        <charset val="134"/>
      </rPr>
      <t>丁玲</t>
    </r>
    <r>
      <rPr>
        <sz val="11"/>
        <rFont val="宋体"/>
        <charset val="0"/>
      </rPr>
      <t>:</t>
    </r>
    <r>
      <rPr>
        <sz val="11"/>
        <rFont val="宋体"/>
        <charset val="134"/>
      </rPr>
      <t>一曲华美的奏鸣曲</t>
    </r>
  </si>
  <si>
    <r>
      <rPr>
        <sz val="11"/>
        <rFont val="宋体"/>
        <charset val="134"/>
      </rPr>
      <t>李婍</t>
    </r>
    <r>
      <rPr>
        <sz val="11"/>
        <rFont val="Arial"/>
        <charset val="0"/>
      </rPr>
      <t xml:space="preserve">	</t>
    </r>
  </si>
  <si>
    <t>纳兰容若：独自闲行独自吟</t>
  </si>
  <si>
    <t>武芳芳</t>
  </si>
  <si>
    <t>白居易：相逢何必曾相识</t>
  </si>
  <si>
    <t>翟叶</t>
  </si>
  <si>
    <t>独孤信：三朝国丈的弘雅大略</t>
  </si>
  <si>
    <t>灵犀</t>
  </si>
  <si>
    <t>南京南京:不能忘记的伤痛</t>
  </si>
  <si>
    <t xml:space="preserve">（英）田伯烈 </t>
  </si>
  <si>
    <t>廉能第一 于成龙</t>
  </si>
  <si>
    <t>王振川</t>
  </si>
  <si>
    <t>绝代风华:道不尽69位才子佳人</t>
  </si>
  <si>
    <t>代言</t>
  </si>
  <si>
    <t>冯霞是谁</t>
  </si>
  <si>
    <t>陈为人</t>
  </si>
  <si>
    <t>忍者为王:解读兵圣韩信传奇一生</t>
  </si>
  <si>
    <t>华炜</t>
  </si>
  <si>
    <t>祖先，祖先</t>
  </si>
  <si>
    <t>李琳之</t>
  </si>
  <si>
    <t>毛姆：一个贴满标签的旅行箱</t>
  </si>
  <si>
    <t>刘世芬</t>
  </si>
  <si>
    <t>一读就入迷的神秘古国</t>
  </si>
  <si>
    <t>钮勤章</t>
  </si>
  <si>
    <t>一读就入迷的中国史</t>
  </si>
  <si>
    <t>陆锋</t>
  </si>
  <si>
    <t>清代韬略【塑封】</t>
  </si>
  <si>
    <t>张建民</t>
  </si>
  <si>
    <t>民国国学文库：史记</t>
  </si>
  <si>
    <t>胡怀琛</t>
  </si>
  <si>
    <t>春秋韬略【塑封】</t>
  </si>
  <si>
    <t>谭汉生</t>
  </si>
  <si>
    <t>魏晋南北朝韬略【塑封】</t>
  </si>
  <si>
    <t>何德章</t>
  </si>
  <si>
    <t>战国韬略【塑封】</t>
  </si>
  <si>
    <t>赵国华</t>
  </si>
  <si>
    <t>宋元韬略【塑封】</t>
  </si>
  <si>
    <t>刘韶军</t>
  </si>
  <si>
    <t>隋唐韬略【塑封】</t>
  </si>
  <si>
    <t>章雪峰</t>
  </si>
  <si>
    <t>北京鲁迅博物馆馆藏萧红史料</t>
  </si>
  <si>
    <t>夏晓静</t>
  </si>
  <si>
    <t>落英无声：回忆我的双亲罗烽白朗</t>
  </si>
  <si>
    <t>金玉良</t>
  </si>
  <si>
    <t>名人留学记【塑封】</t>
  </si>
  <si>
    <t>中华人民共和国史稿（全五卷）精装</t>
  </si>
  <si>
    <t>当代中国研究所</t>
  </si>
  <si>
    <t>东方世界史：林肯时代：废奴运动与南北战争(全3册)</t>
  </si>
  <si>
    <t>约翰·乔治·尼古拉</t>
  </si>
  <si>
    <t>东方世界史：欧仁妮皇后:一部法兰西第二帝国史（全2册）</t>
  </si>
  <si>
    <t>伊伯特·圣阿曼德</t>
  </si>
  <si>
    <t>东方世界史：伊丽莎白女王.全盛时期的都铎王朝</t>
  </si>
  <si>
    <t>爱德华·S.比斯利 著</t>
  </si>
  <si>
    <t>伦勃朗画笔下的荷兰（精装）</t>
  </si>
  <si>
    <t>（英）拉里·西尔弗</t>
  </si>
  <si>
    <t>中国人的规矩</t>
  </si>
  <si>
    <t>刘一达</t>
  </si>
  <si>
    <t>历史的暗线</t>
  </si>
  <si>
    <t>艾公子</t>
  </si>
  <si>
    <t>晚明史上</t>
  </si>
  <si>
    <t>樊树志[著]</t>
  </si>
  <si>
    <t>大师国学经典书系：三国史话</t>
  </si>
  <si>
    <t>红色丛书：秘密大营救与护送民主文化认识北上</t>
  </si>
  <si>
    <t>张雪峰</t>
  </si>
  <si>
    <t>丝路行记：消逝的王朝与定邦的先驱</t>
  </si>
  <si>
    <t>冉昊</t>
  </si>
  <si>
    <t>红色丛书：东征南讨与北伐战争</t>
  </si>
  <si>
    <t>胡国胜</t>
  </si>
  <si>
    <t>死于理性：拉瓦锡与法国大革命</t>
  </si>
  <si>
    <t>（美）麦迪逊·贝尔</t>
  </si>
  <si>
    <t>百货先驱马应彪</t>
  </si>
  <si>
    <t>谭元享</t>
  </si>
  <si>
    <t>被抹去的历史：巴拿马运河无人诉说的故事</t>
  </si>
  <si>
    <t>（哥伦）玛丽萨·拉索</t>
  </si>
  <si>
    <t>沧海英雄：八·六海战钢铁战士麦贤得人生纪实</t>
  </si>
  <si>
    <t>曾生传</t>
  </si>
  <si>
    <t>中共广东省委党史研究</t>
  </si>
  <si>
    <t>查理五世和他的哈布斯堡帝国</t>
  </si>
  <si>
    <t>张秦峰</t>
  </si>
  <si>
    <t>清华首任校长唐国安</t>
  </si>
  <si>
    <t>曹天忠</t>
  </si>
  <si>
    <t>晚清官场的洋大人(全二册）</t>
  </si>
  <si>
    <t>我们的远方故事：中国远征军中的黄埔军人口述录</t>
  </si>
  <si>
    <t>广东革命历史博物馆编</t>
  </si>
  <si>
    <t>中国共产党早期名领袖苏兆征</t>
  </si>
  <si>
    <t>丁旭光</t>
  </si>
  <si>
    <t>中国近代民族工业先驱唐廷枢</t>
  </si>
  <si>
    <t>王杰</t>
  </si>
  <si>
    <t>红色丛书：邓发</t>
  </si>
  <si>
    <t>林雄辉</t>
  </si>
  <si>
    <t>红色丛书：邓中夏</t>
  </si>
  <si>
    <t>黄振位</t>
  </si>
  <si>
    <t>红色丛书：林伟民</t>
  </si>
  <si>
    <t>卢权</t>
  </si>
  <si>
    <t>红色丛书：彭湃</t>
  </si>
  <si>
    <t>潘利红</t>
  </si>
  <si>
    <t>红色丛书：阮啸仙</t>
  </si>
  <si>
    <t>陈其明</t>
  </si>
  <si>
    <t>红色丛书：苏兆征</t>
  </si>
  <si>
    <t>红色丛书：杨殷</t>
  </si>
  <si>
    <t>红色丛书：恽代英</t>
  </si>
  <si>
    <t>李良明</t>
  </si>
  <si>
    <t>红色丛书：张太雷</t>
  </si>
  <si>
    <t>丁言模</t>
  </si>
  <si>
    <t>刘师培经典文存：中国地理教科书</t>
  </si>
  <si>
    <t>刘师培经典文存：中国历史教科书</t>
  </si>
  <si>
    <t>回望张恨水：张恨水纪念文集(全2册)</t>
  </si>
  <si>
    <t>谢家顺</t>
  </si>
  <si>
    <t>人间送小温:汪曾祺年谱</t>
  </si>
  <si>
    <t>回望汪曾祺：高邮人读汪曾祺</t>
  </si>
  <si>
    <t>王树兴</t>
  </si>
  <si>
    <t>回望张恨水：此山·此水·此人：张恨水生活足迹寻踪·皖江篇</t>
  </si>
  <si>
    <t>中国名人大传：洪秀全传</t>
  </si>
  <si>
    <t>张伟</t>
  </si>
  <si>
    <t>中国名人大传：胡雪岩传</t>
  </si>
  <si>
    <t>高文恩</t>
  </si>
  <si>
    <t>中国名人大传：纪晓岚传</t>
  </si>
  <si>
    <t>陈亚强</t>
  </si>
  <si>
    <t>中国名人大传：李白传</t>
  </si>
  <si>
    <t>王慧琴</t>
  </si>
  <si>
    <t>中国名人大传：李自成传</t>
  </si>
  <si>
    <t>赵波</t>
  </si>
  <si>
    <t>中国名人大传：苏轼传</t>
  </si>
  <si>
    <t>胡明刚</t>
  </si>
  <si>
    <t>中国名人大传：孙武</t>
  </si>
  <si>
    <t>谈永华</t>
  </si>
  <si>
    <t>中国名人大传：项羽传</t>
  </si>
  <si>
    <t>李金柱</t>
  </si>
  <si>
    <t>中国名人大传：张之洞传</t>
  </si>
  <si>
    <t>胡晓曼</t>
  </si>
  <si>
    <t>中国名人大传：郑板桥传</t>
  </si>
  <si>
    <t>韩红</t>
  </si>
  <si>
    <t>中国名人大传：诸葛亮传</t>
  </si>
  <si>
    <r>
      <rPr>
        <sz val="11"/>
        <rFont val="宋体"/>
        <charset val="134"/>
      </rPr>
      <t>国家安全知识简明读本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中国海疆问题</t>
    </r>
  </si>
  <si>
    <r>
      <rPr>
        <sz val="11"/>
        <rFont val="宋体"/>
        <charset val="134"/>
      </rPr>
      <t>苏浩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任远喆</t>
    </r>
  </si>
  <si>
    <t>明朝三百年【吴晗讲史】</t>
  </si>
  <si>
    <t>吴晗</t>
  </si>
  <si>
    <t>中国近代史</t>
  </si>
  <si>
    <t>曹伯韩</t>
  </si>
  <si>
    <t>希腊名人传【塑封】</t>
  </si>
  <si>
    <t>黄波</t>
  </si>
  <si>
    <t>民国大文人</t>
  </si>
  <si>
    <t>熊西平</t>
  </si>
  <si>
    <t>大师谈大师：大先生</t>
  </si>
  <si>
    <t>光武大帝</t>
  </si>
  <si>
    <t>寮铢</t>
  </si>
  <si>
    <t>历史的群像：吴晗点评历史人物</t>
  </si>
  <si>
    <t>周恩来传</t>
  </si>
  <si>
    <t>(英)迪克·威尔逊著</t>
  </si>
  <si>
    <t>蒋介石传</t>
  </si>
  <si>
    <t>(美)布赖恩·克罗泽著</t>
  </si>
  <si>
    <t>北大历史讲座</t>
  </si>
  <si>
    <t>读客·凯尔特人 牛津通识课</t>
  </si>
  <si>
    <t>斯密评传</t>
  </si>
  <si>
    <t>吴惠林</t>
  </si>
  <si>
    <t>希腊罗马六千年</t>
  </si>
  <si>
    <t>《英》托尼·斯帕福斯</t>
  </si>
  <si>
    <t>溯源中国</t>
  </si>
  <si>
    <t>许宏</t>
  </si>
  <si>
    <t>胡同里的幸福</t>
  </si>
  <si>
    <t>赵海英</t>
  </si>
  <si>
    <t>诺贝尔文学奖大系：罗马史</t>
  </si>
  <si>
    <r>
      <rPr>
        <sz val="11"/>
        <rFont val="宋体"/>
        <charset val="134"/>
      </rPr>
      <t>特奥多尔</t>
    </r>
    <r>
      <rPr>
        <sz val="11"/>
        <rFont val="宋体"/>
        <charset val="0"/>
      </rPr>
      <t>·</t>
    </r>
    <r>
      <rPr>
        <sz val="11"/>
        <rFont val="宋体"/>
        <charset val="134"/>
      </rPr>
      <t>蒙森</t>
    </r>
  </si>
  <si>
    <t>教师必备知识丛书：人才造就</t>
  </si>
  <si>
    <t>曾国藩全集·日记（全4册）</t>
  </si>
  <si>
    <t>（清）曾国藩</t>
  </si>
  <si>
    <t>徐志摩传：我爱这不息的变幻</t>
  </si>
  <si>
    <t>宋江龙</t>
  </si>
  <si>
    <t>萧红传：你不热爱的日子都不是你的</t>
  </si>
  <si>
    <t>任丽群</t>
  </si>
  <si>
    <t>大师讲堂学术经典：童书业讲春秋史</t>
  </si>
  <si>
    <t>童书业</t>
  </si>
  <si>
    <t>柳诒徵讲国史要义</t>
  </si>
  <si>
    <t>世界名人名传：左拉传</t>
  </si>
  <si>
    <t>（法）亨利·特罗亚</t>
  </si>
  <si>
    <t>读客·铁面皇帝:雍正</t>
  </si>
  <si>
    <t>吕志勇</t>
  </si>
  <si>
    <t>三国不演义</t>
  </si>
  <si>
    <t>王觉仁</t>
  </si>
  <si>
    <t>读客混知出品：半小时漫画三国演义</t>
  </si>
  <si>
    <t>读客·岳南大中华史（全二册）</t>
  </si>
  <si>
    <t>岳南</t>
  </si>
  <si>
    <t>一战小人物口述史</t>
  </si>
  <si>
    <t>[英] 彼得·哈特</t>
  </si>
  <si>
    <t>老谋子司马懿</t>
  </si>
  <si>
    <t>秦涛</t>
  </si>
  <si>
    <t>二月河先生纪念文萃</t>
  </si>
  <si>
    <t>鲁钊</t>
  </si>
  <si>
    <t>爱中痴儿：菲茨杰拉德传</t>
  </si>
  <si>
    <r>
      <rPr>
        <sz val="11"/>
        <rFont val="宋体"/>
        <charset val="134"/>
      </rPr>
      <t>（美）斯科特</t>
    </r>
    <r>
      <rPr>
        <sz val="11"/>
        <rFont val="宋体"/>
        <charset val="0"/>
      </rPr>
      <t>.</t>
    </r>
    <r>
      <rPr>
        <sz val="11"/>
        <rFont val="宋体"/>
        <charset val="134"/>
      </rPr>
      <t>唐纳森</t>
    </r>
  </si>
  <si>
    <t>中国老节日</t>
  </si>
  <si>
    <t>聂鑫森</t>
  </si>
  <si>
    <t>中国老民俗</t>
  </si>
  <si>
    <t>这里是故宫</t>
  </si>
  <si>
    <t>姜舜源</t>
  </si>
  <si>
    <t>让青春遇见大师</t>
  </si>
  <si>
    <t>杨智慧</t>
  </si>
  <si>
    <t>走出自己的天空</t>
  </si>
  <si>
    <t>何江</t>
  </si>
  <si>
    <t>东大教授漫画世界史</t>
  </si>
  <si>
    <t>本村凌二</t>
  </si>
  <si>
    <t>孙犁读本：孙犁书信选</t>
  </si>
  <si>
    <t>中国近代简史</t>
  </si>
  <si>
    <t>蒋廷</t>
  </si>
  <si>
    <t>科学巨匠：特斯拉自传</t>
  </si>
  <si>
    <r>
      <rPr>
        <sz val="11"/>
        <rFont val="宋体"/>
        <charset val="134"/>
      </rPr>
      <t>（美）尼古拉</t>
    </r>
    <r>
      <rPr>
        <sz val="11"/>
        <rFont val="宋体"/>
        <charset val="0"/>
      </rPr>
      <t>·</t>
    </r>
    <r>
      <rPr>
        <sz val="11"/>
        <rFont val="宋体"/>
        <charset val="134"/>
      </rPr>
      <t>特斯拉</t>
    </r>
  </si>
  <si>
    <t>我的世界是寂静无声的（陆小曼传）</t>
  </si>
  <si>
    <t>罗诗雨</t>
  </si>
  <si>
    <t>李鸿章：晚清的裱糊匠</t>
  </si>
  <si>
    <t>凡禹著</t>
  </si>
  <si>
    <t>大16开</t>
  </si>
  <si>
    <r>
      <rPr>
        <sz val="11"/>
        <rFont val="宋体"/>
        <charset val="134"/>
      </rPr>
      <t>德国</t>
    </r>
    <r>
      <rPr>
        <sz val="11"/>
        <rFont val="宋体"/>
        <charset val="0"/>
      </rPr>
      <t>9</t>
    </r>
    <r>
      <rPr>
        <sz val="11"/>
        <rFont val="宋体"/>
        <charset val="134"/>
      </rPr>
      <t>人传</t>
    </r>
    <r>
      <rPr>
        <sz val="11"/>
        <rFont val="宋体"/>
        <charset val="0"/>
      </rPr>
      <t>:</t>
    </r>
    <r>
      <rPr>
        <sz val="11"/>
        <rFont val="宋体"/>
        <charset val="134"/>
      </rPr>
      <t>与灵魂对话的思辨之国</t>
    </r>
  </si>
  <si>
    <t>王灵桂</t>
  </si>
  <si>
    <t>胡佛：FBI教父令美国总统恨之入骨的情报头子</t>
  </si>
  <si>
    <t>沧海满月</t>
  </si>
  <si>
    <t xml:space="preserve">“一带一路”人物传系: 汉代10人传 </t>
  </si>
  <si>
    <r>
      <rPr>
        <sz val="11"/>
        <rFont val="宋体"/>
        <charset val="134"/>
      </rPr>
      <t>唐迪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徐帮学</t>
    </r>
  </si>
  <si>
    <t xml:space="preserve">“一带一路”人物传系：清代10人传 </t>
  </si>
  <si>
    <r>
      <rPr>
        <sz val="11"/>
        <rFont val="宋体"/>
        <charset val="134"/>
      </rPr>
      <t>徐帮学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唐迪</t>
    </r>
  </si>
  <si>
    <t xml:space="preserve">“一带一路”人物传系：宋代10人传 </t>
  </si>
  <si>
    <t xml:space="preserve">“一带一路”人物传系：隋唐10人传 </t>
  </si>
  <si>
    <t>从蚩尤九黎城说苗族</t>
  </si>
  <si>
    <t>石朝江</t>
  </si>
  <si>
    <r>
      <rPr>
        <sz val="11"/>
        <rFont val="宋体"/>
        <charset val="134"/>
      </rPr>
      <t>女皇驾到</t>
    </r>
    <r>
      <rPr>
        <sz val="11"/>
        <rFont val="宋体"/>
        <charset val="0"/>
      </rPr>
      <t>:</t>
    </r>
    <r>
      <rPr>
        <sz val="11"/>
        <rFont val="宋体"/>
        <charset val="134"/>
      </rPr>
      <t>一张图看懂武则天</t>
    </r>
  </si>
  <si>
    <t>秋地</t>
  </si>
  <si>
    <t>人类精神捕手：弗洛伊德自传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</si>
  <si>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奥</t>
    </r>
    <r>
      <rPr>
        <sz val="11"/>
        <rFont val="宋体"/>
        <charset val="0"/>
      </rPr>
      <t>)</t>
    </r>
    <r>
      <rPr>
        <sz val="11"/>
        <rFont val="宋体"/>
        <charset val="134"/>
      </rPr>
      <t>西格蒙德</t>
    </r>
    <r>
      <rPr>
        <sz val="11"/>
        <rFont val="宋体"/>
        <charset val="0"/>
      </rPr>
      <t>·</t>
    </r>
    <r>
      <rPr>
        <sz val="11"/>
        <rFont val="宋体"/>
        <charset val="134"/>
      </rPr>
      <t>弗洛伊德著</t>
    </r>
  </si>
  <si>
    <t>最后的骑士：黑塞传</t>
  </si>
  <si>
    <t>李世骑</t>
  </si>
  <si>
    <t>韩信</t>
  </si>
  <si>
    <t>李凤生</t>
  </si>
  <si>
    <t>华文全球史：1848年革命·席卷法兰西的大风暴</t>
  </si>
  <si>
    <t>【法】伊伯特.圣阿曼德</t>
  </si>
  <si>
    <t>华文全球史：1908-1909土耳其革命</t>
  </si>
  <si>
    <t>查尔斯.罗登</t>
  </si>
  <si>
    <t>华文全球史：阿育王·一部孔雀王国史</t>
  </si>
  <si>
    <t>文森特·亚瑟·史密斯</t>
  </si>
  <si>
    <t>华文全球史：奥托·冯· 俾斯麦与德意志帝国建立</t>
  </si>
  <si>
    <t>（英）詹姆斯·威克里夫</t>
  </si>
  <si>
    <t>华文全球史：大英殖民帝国</t>
  </si>
  <si>
    <t>阿尔佛雷德</t>
  </si>
  <si>
    <t>华文全球史：德皇威廉二世回忆录</t>
  </si>
  <si>
    <t>威廉二世</t>
  </si>
  <si>
    <t>华文全球史：都铎王朝1485-1547</t>
  </si>
  <si>
    <t>查尔斯.爱德华.莫伯利</t>
  </si>
  <si>
    <t>华文全球史：法国大革命与法兰西第一帝国</t>
  </si>
  <si>
    <t xml:space="preserve"> 威廉 奥康纳 莫里斯著</t>
  </si>
  <si>
    <t>华文全球史：腓特烈大帝与约瑟夫二世：18世纪的战争与外交</t>
  </si>
  <si>
    <t>哈罗德</t>
  </si>
  <si>
    <t>华文全球史：哥特王国史</t>
  </si>
  <si>
    <t>亨利·布拉德利</t>
  </si>
  <si>
    <t>华文全球史：古希腊史·迄至亚历山大大帝驾崩（全二册）</t>
  </si>
  <si>
    <t>查尔斯</t>
  </si>
  <si>
    <t>华文全球史：杰斐逊总统·独立战争、国父时代与共和思想在美国滥觞</t>
  </si>
  <si>
    <r>
      <rPr>
        <sz val="11"/>
        <rFont val="宋体"/>
        <charset val="134"/>
      </rPr>
      <t>约翰·T.莫尔斯</t>
    </r>
    <r>
      <rPr>
        <sz val="11"/>
        <rFont val="Arial"/>
        <charset val="134"/>
      </rPr>
      <t xml:space="preserve">	</t>
    </r>
  </si>
  <si>
    <t>华文全球史：金雀花王朝：从亨利二世到爱德华二世</t>
  </si>
  <si>
    <t>威廉·斯塔布斯</t>
  </si>
  <si>
    <t>华文全球史：罗马三巨头</t>
  </si>
  <si>
    <r>
      <rPr>
        <sz val="11"/>
        <rFont val="宋体"/>
        <charset val="134"/>
      </rPr>
      <t>查尔斯·梅里维尔著</t>
    </r>
    <r>
      <rPr>
        <sz val="11"/>
        <rFont val="Arial"/>
        <charset val="134"/>
      </rPr>
      <t xml:space="preserve">	</t>
    </r>
  </si>
  <si>
    <t>华文全球史：玛利亚特蕾莎·一部哈布斯堡王朝中兴史</t>
  </si>
  <si>
    <t>詹姆斯</t>
  </si>
  <si>
    <t>华文全球史：玫瑰战争·亨利七世</t>
  </si>
  <si>
    <t>华文全球史：玫瑰战争史1377-1471·烈火燃烧的英格兰</t>
  </si>
  <si>
    <t>罗伯特</t>
  </si>
  <si>
    <t>华文全球史：美国第一夫人回忆录</t>
  </si>
  <si>
    <t>（美）塔夫脱总统夫人</t>
  </si>
  <si>
    <t>华文全球史：美洲奴隶贸易·起源繁荣与终结</t>
  </si>
  <si>
    <r>
      <rPr>
        <sz val="11"/>
        <rFont val="宋体"/>
        <charset val="134"/>
      </rPr>
      <t>约翰.伦道夫.斯皮尔斯</t>
    </r>
    <r>
      <rPr>
        <sz val="11"/>
        <rFont val="Arial"/>
        <charset val="134"/>
      </rPr>
      <t xml:space="preserve">	</t>
    </r>
  </si>
  <si>
    <t>华文全球史：莫卧儿帝国：从奥朗则布大帝时代到莱克勋爵占领德里</t>
  </si>
  <si>
    <t>基恩</t>
  </si>
  <si>
    <t>华文全球史：拿破仑波拿马与反法同盟战争</t>
  </si>
  <si>
    <r>
      <rPr>
        <sz val="11"/>
        <rFont val="宋体"/>
        <charset val="134"/>
      </rPr>
      <t>萨宾·巴林-古尔德</t>
    </r>
    <r>
      <rPr>
        <sz val="11"/>
        <rFont val="Arial"/>
        <charset val="134"/>
      </rPr>
      <t xml:space="preserve">	</t>
    </r>
  </si>
  <si>
    <t>华文全球史：诺曼征服英格兰</t>
  </si>
  <si>
    <t>爱德华</t>
  </si>
  <si>
    <t>华文全球史：欧洲至暗时刻：1878-1923：“一战”为何爆发及战后如何重建</t>
  </si>
  <si>
    <r>
      <rPr>
        <sz val="11"/>
        <rFont val="宋体"/>
        <charset val="134"/>
      </rPr>
      <t>罗伯特·巴尔曼·莫厄特</t>
    </r>
    <r>
      <rPr>
        <sz val="11"/>
        <rFont val="Arial"/>
        <charset val="134"/>
      </rPr>
      <t xml:space="preserve">	</t>
    </r>
  </si>
  <si>
    <t>华文全球史：瑞士史</t>
  </si>
  <si>
    <r>
      <rPr>
        <sz val="11"/>
        <rFont val="宋体"/>
        <charset val="134"/>
      </rPr>
      <t>哈里特·D.S.麦肯齐</t>
    </r>
    <r>
      <rPr>
        <sz val="11"/>
        <rFont val="Arial"/>
        <charset val="134"/>
      </rPr>
      <t xml:space="preserve">	</t>
    </r>
  </si>
  <si>
    <t>华文全球史：沙皇彼得三世：政治危机、宫廷政变与叶卡捷琳娜大帝时代来临</t>
  </si>
  <si>
    <t>罗伯特·尼斯贝特·贝恩</t>
  </si>
  <si>
    <t>华文全球史：四君主：查理五世、弗朗索瓦一世、亨利八世与苏莱曼一世</t>
  </si>
  <si>
    <t>【英】阿瑟·亨利·约翰逊</t>
  </si>
  <si>
    <t>华文全球史：苏格兰史</t>
  </si>
  <si>
    <t>玛格丽特·麦克阿瑟</t>
  </si>
  <si>
    <t>华文全球史：威灵顿公爵阿瑟·韦尔斯利的大军1809-1814</t>
  </si>
  <si>
    <t>【英】查尔斯·欧曼</t>
  </si>
  <si>
    <t>华文全球史：维多利亚女王与日不落帝国的黄金时代</t>
  </si>
  <si>
    <t>【英】西德尼.李</t>
  </si>
  <si>
    <t>华文全球史：维克多·雨果回忆录</t>
  </si>
  <si>
    <t>维克多·雨果</t>
  </si>
  <si>
    <t>华文全球史：西班牙王位继承战争1701-1714</t>
  </si>
  <si>
    <t>菲利普</t>
  </si>
  <si>
    <t>华文全球史：希波战争·文明冲突与波斯帝国世界霸权的终结</t>
  </si>
  <si>
    <t>考克斯</t>
  </si>
  <si>
    <t>华文全球史：殖民、争霸与现代北美的诞生·新法兰西与新英格兰</t>
  </si>
  <si>
    <r>
      <rPr>
        <sz val="11"/>
        <rFont val="宋体"/>
        <charset val="134"/>
      </rPr>
      <t>约翰·菲斯克</t>
    </r>
    <r>
      <rPr>
        <sz val="11"/>
        <rFont val="Arial"/>
        <charset val="134"/>
      </rPr>
      <t xml:space="preserve">	</t>
    </r>
  </si>
  <si>
    <t>华文全球史：中国文脉</t>
  </si>
  <si>
    <t>翟理斯</t>
  </si>
  <si>
    <t>华文全球史：祖鲁战争史·生存空间·丛林法则与南部非洲文明的进程</t>
  </si>
  <si>
    <t>阿瑟威尔莫</t>
  </si>
  <si>
    <r>
      <rPr>
        <sz val="11"/>
        <rFont val="宋体"/>
        <charset val="134"/>
      </rPr>
      <t>历史的沸点</t>
    </r>
    <r>
      <rPr>
        <sz val="11"/>
        <rFont val="宋体"/>
        <charset val="0"/>
      </rPr>
      <t>·</t>
    </r>
    <r>
      <rPr>
        <sz val="11"/>
        <rFont val="宋体"/>
        <charset val="134"/>
      </rPr>
      <t>第二卷：两晋十六国的二十张面孔</t>
    </r>
  </si>
  <si>
    <t>赵海峰</t>
  </si>
  <si>
    <r>
      <rPr>
        <sz val="11"/>
        <rFont val="宋体"/>
        <charset val="134"/>
      </rPr>
      <t>历史的沸点</t>
    </r>
    <r>
      <rPr>
        <sz val="11"/>
        <rFont val="宋体"/>
        <charset val="0"/>
      </rPr>
      <t>·</t>
    </r>
    <r>
      <rPr>
        <sz val="11"/>
        <rFont val="宋体"/>
        <charset val="134"/>
      </rPr>
      <t>第三卷：北朝</t>
    </r>
    <r>
      <rPr>
        <sz val="11"/>
        <rFont val="宋体"/>
        <charset val="0"/>
      </rPr>
      <t>--</t>
    </r>
    <r>
      <rPr>
        <sz val="11"/>
        <rFont val="宋体"/>
        <charset val="134"/>
      </rPr>
      <t>大一统前的铁血迷乱</t>
    </r>
  </si>
  <si>
    <r>
      <rPr>
        <sz val="11"/>
        <rFont val="宋体"/>
        <charset val="134"/>
      </rPr>
      <t>历史的沸点</t>
    </r>
    <r>
      <rPr>
        <sz val="11"/>
        <rFont val="宋体"/>
        <charset val="0"/>
      </rPr>
      <t>·</t>
    </r>
    <r>
      <rPr>
        <sz val="11"/>
        <rFont val="宋体"/>
        <charset val="134"/>
      </rPr>
      <t>第四卷：南朝</t>
    </r>
    <r>
      <rPr>
        <sz val="11"/>
        <rFont val="宋体"/>
        <charset val="0"/>
      </rPr>
      <t>--</t>
    </r>
    <r>
      <rPr>
        <sz val="11"/>
        <rFont val="宋体"/>
        <charset val="134"/>
      </rPr>
      <t>烟雨楼台浮沉史</t>
    </r>
  </si>
  <si>
    <r>
      <rPr>
        <sz val="11"/>
        <rFont val="宋体"/>
        <charset val="134"/>
      </rPr>
      <t>历史的沸点</t>
    </r>
    <r>
      <rPr>
        <sz val="11"/>
        <rFont val="宋体"/>
        <charset val="0"/>
      </rPr>
      <t>·</t>
    </r>
    <r>
      <rPr>
        <sz val="11"/>
        <rFont val="宋体"/>
        <charset val="134"/>
      </rPr>
      <t>第一卷：秦汉三国五百年</t>
    </r>
  </si>
  <si>
    <t>历史的烟火：两个人的战国秦汉</t>
  </si>
  <si>
    <t>每天读点中国史</t>
  </si>
  <si>
    <t>姚富祥</t>
  </si>
  <si>
    <r>
      <rPr>
        <sz val="11"/>
        <rFont val="宋体"/>
        <charset val="134"/>
      </rPr>
      <t>美国国家图书馆珍藏名传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彼得大帝</t>
    </r>
  </si>
  <si>
    <r>
      <rPr>
        <sz val="11"/>
        <rFont val="宋体"/>
        <charset val="134"/>
      </rPr>
      <t>【美】雅各布</t>
    </r>
    <r>
      <rPr>
        <sz val="11"/>
        <rFont val="宋体"/>
        <charset val="0"/>
      </rPr>
      <t>·</t>
    </r>
    <r>
      <rPr>
        <sz val="11"/>
        <rFont val="宋体"/>
        <charset val="134"/>
      </rPr>
      <t>阿伯特</t>
    </r>
  </si>
  <si>
    <r>
      <rPr>
        <sz val="11"/>
        <rFont val="宋体"/>
        <charset val="134"/>
      </rPr>
      <t>美国国家图书馆珍藏名传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凯撒大帝</t>
    </r>
  </si>
  <si>
    <r>
      <rPr>
        <sz val="11"/>
        <rFont val="宋体"/>
        <charset val="134"/>
      </rPr>
      <t>雅各布</t>
    </r>
    <r>
      <rPr>
        <sz val="11"/>
        <rFont val="宋体"/>
        <charset val="0"/>
      </rPr>
      <t>·</t>
    </r>
    <r>
      <rPr>
        <sz val="11"/>
        <rFont val="宋体"/>
        <charset val="134"/>
      </rPr>
      <t>阿伯特</t>
    </r>
  </si>
  <si>
    <r>
      <rPr>
        <sz val="11"/>
        <rFont val="宋体"/>
        <charset val="134"/>
      </rPr>
      <t>美国国家图书馆珍藏名传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玛丽女王</t>
    </r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</si>
  <si>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 xml:space="preserve">) </t>
    </r>
    <r>
      <rPr>
        <sz val="11"/>
        <rFont val="宋体"/>
        <charset val="134"/>
      </rPr>
      <t>雅各布</t>
    </r>
    <r>
      <rPr>
        <sz val="11"/>
        <rFont val="宋体"/>
        <charset val="0"/>
      </rPr>
      <t>·</t>
    </r>
    <r>
      <rPr>
        <sz val="11"/>
        <rFont val="宋体"/>
        <charset val="134"/>
      </rPr>
      <t>阿伯特</t>
    </r>
  </si>
  <si>
    <r>
      <rPr>
        <sz val="11"/>
        <rFont val="宋体"/>
        <charset val="134"/>
      </rPr>
      <t>美国国家图书馆珍藏名传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皮洛士国王</t>
    </r>
  </si>
  <si>
    <r>
      <rPr>
        <sz val="11"/>
        <rFont val="宋体"/>
        <charset val="134"/>
      </rPr>
      <t>（美）雅各布</t>
    </r>
    <r>
      <rPr>
        <sz val="11"/>
        <rFont val="宋体"/>
        <charset val="0"/>
      </rPr>
      <t>·</t>
    </r>
    <r>
      <rPr>
        <sz val="11"/>
        <rFont val="宋体"/>
        <charset val="134"/>
      </rPr>
      <t>阿伯特</t>
    </r>
  </si>
  <si>
    <r>
      <rPr>
        <sz val="11"/>
        <rFont val="宋体"/>
        <charset val="134"/>
      </rPr>
      <t>美国国家图书馆珍藏名传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薛西斯大帝</t>
    </r>
  </si>
  <si>
    <r>
      <rPr>
        <sz val="11"/>
        <rFont val="宋体"/>
        <charset val="134"/>
      </rPr>
      <t>美国国家图书馆珍藏名传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征服者威廉</t>
    </r>
  </si>
  <si>
    <t>美国国家图书馆珍藏名传：阿尔弗雷德大帝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</si>
  <si>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雅各布</t>
    </r>
    <r>
      <rPr>
        <sz val="11"/>
        <rFont val="宋体"/>
        <charset val="0"/>
      </rPr>
      <t>·</t>
    </r>
    <r>
      <rPr>
        <sz val="11"/>
        <rFont val="宋体"/>
        <charset val="134"/>
      </rPr>
      <t>阿伯特</t>
    </r>
  </si>
  <si>
    <t>美国国家图书馆珍藏名传：埃及艳后</t>
  </si>
  <si>
    <t>美国国家图书馆珍藏名传：查理一世</t>
  </si>
  <si>
    <r>
      <rPr>
        <sz val="11"/>
        <rFont val="宋体"/>
        <charset val="134"/>
      </rPr>
      <t>（美）雅各布</t>
    </r>
    <r>
      <rPr>
        <sz val="11"/>
        <rFont val="宋体"/>
        <charset val="0"/>
      </rPr>
      <t>·</t>
    </r>
    <r>
      <rPr>
        <sz val="11"/>
        <rFont val="宋体"/>
        <charset val="134"/>
      </rPr>
      <t>阿伯特</t>
    </r>
    <r>
      <rPr>
        <sz val="11"/>
        <rFont val="Arial"/>
        <charset val="0"/>
      </rPr>
      <t xml:space="preserve">	</t>
    </r>
  </si>
  <si>
    <t>美国国家图书馆珍藏名传：成吉思汗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</si>
  <si>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 xml:space="preserve">) </t>
    </r>
    <r>
      <rPr>
        <sz val="11"/>
        <rFont val="宋体"/>
        <charset val="134"/>
      </rPr>
      <t>雅各布</t>
    </r>
    <r>
      <rPr>
        <sz val="11"/>
        <rFont val="宋体"/>
        <charset val="0"/>
      </rPr>
      <t>.</t>
    </r>
    <r>
      <rPr>
        <sz val="11"/>
        <rFont val="宋体"/>
        <charset val="134"/>
      </rPr>
      <t>阿伯特</t>
    </r>
    <r>
      <rPr>
        <sz val="11"/>
        <rFont val="Arial"/>
        <charset val="0"/>
      </rPr>
      <t xml:space="preserve">	</t>
    </r>
  </si>
  <si>
    <t>美国国家图书馆珍藏名传：汉尼拔</t>
  </si>
  <si>
    <t>美国国家图书馆珍藏名传：居鲁士大帝</t>
  </si>
  <si>
    <t>美国国家图书馆珍藏名传：理查二世</t>
  </si>
  <si>
    <t>美国国家图书馆珍藏名传：理查三世</t>
  </si>
  <si>
    <t>美国国家图书馆珍藏名传：罗幕路斯</t>
  </si>
  <si>
    <t>美国国家图书馆珍藏名传：亚历山大大帝</t>
  </si>
  <si>
    <t>美国国家图书馆珍藏名传：伊丽莎白女王</t>
  </si>
  <si>
    <r>
      <rPr>
        <sz val="11"/>
        <rFont val="宋体"/>
        <charset val="134"/>
      </rPr>
      <t>【美】雅各布</t>
    </r>
    <r>
      <rPr>
        <sz val="11"/>
        <rFont val="宋体"/>
        <charset val="0"/>
      </rPr>
      <t>.</t>
    </r>
    <r>
      <rPr>
        <sz val="11"/>
        <rFont val="宋体"/>
        <charset val="134"/>
      </rPr>
      <t>阿伯特</t>
    </r>
    <r>
      <rPr>
        <sz val="11"/>
        <rFont val="Arial"/>
        <charset val="0"/>
      </rPr>
      <t xml:space="preserve">	</t>
    </r>
  </si>
  <si>
    <t>名家说史：中国古代名将</t>
  </si>
  <si>
    <t>陈梧桐</t>
  </si>
  <si>
    <r>
      <rPr>
        <sz val="11"/>
        <rFont val="宋体"/>
        <charset val="134"/>
      </rPr>
      <t>明太祖【王占君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著】</t>
    </r>
  </si>
  <si>
    <t xml:space="preserve">“一带一路”人物传系: 成吉思汗传 </t>
  </si>
  <si>
    <t>唐迪</t>
  </si>
  <si>
    <t xml:space="preserve">“一带一路”人物传系: 乾隆传 </t>
  </si>
  <si>
    <t xml:space="preserve">“一带一路”人物传系: 清代10人传 </t>
  </si>
  <si>
    <t xml:space="preserve">“一带一路”人物传系: 唐太宗传 </t>
  </si>
  <si>
    <t>徐帮学</t>
  </si>
  <si>
    <t>暮晚的向道：多多研究集</t>
  </si>
  <si>
    <t>王东东</t>
  </si>
  <si>
    <t xml:space="preserve">“一带一路”人物传系: 意大利9人传 </t>
  </si>
  <si>
    <r>
      <rPr>
        <sz val="11"/>
        <rFont val="宋体"/>
        <charset val="134"/>
      </rPr>
      <t>王灵桂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刘娜</t>
    </r>
  </si>
  <si>
    <t xml:space="preserve">“一带一路”人物传系：当代9人传 </t>
  </si>
  <si>
    <t>文炜</t>
  </si>
  <si>
    <t xml:space="preserve">“一带一路”人物传系：敦煌莫高窟5人传 </t>
  </si>
  <si>
    <r>
      <rPr>
        <sz val="11"/>
        <rFont val="宋体"/>
        <charset val="134"/>
      </rPr>
      <t>周由强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王丽</t>
    </r>
  </si>
  <si>
    <t xml:space="preserve">“一带一路”人物传系：汉武帝传 </t>
  </si>
  <si>
    <t xml:space="preserve">“一带一路”人物传系：近代9人传 </t>
  </si>
  <si>
    <t>唐得阳</t>
  </si>
  <si>
    <t xml:space="preserve">“一带一路”人物传系：西班牙7人传 </t>
  </si>
  <si>
    <r>
      <rPr>
        <sz val="11"/>
        <rFont val="宋体"/>
        <charset val="134"/>
      </rPr>
      <t>王灵桂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段珩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主编</t>
    </r>
    <r>
      <rPr>
        <sz val="11"/>
        <rFont val="Arial"/>
        <charset val="0"/>
      </rPr>
      <t xml:space="preserve">	</t>
    </r>
  </si>
  <si>
    <t xml:space="preserve">“一带一路”人物传系：英国8人传 </t>
  </si>
  <si>
    <t>春秋五霸</t>
  </si>
  <si>
    <r>
      <rPr>
        <sz val="11"/>
        <rFont val="宋体"/>
        <charset val="134"/>
      </rPr>
      <t>宋福聚</t>
    </r>
    <r>
      <rPr>
        <sz val="11"/>
        <rFont val="宋体"/>
        <charset val="0"/>
      </rPr>
      <t>,</t>
    </r>
    <r>
      <rPr>
        <sz val="11"/>
        <rFont val="宋体"/>
        <charset val="134"/>
      </rPr>
      <t>毛颖</t>
    </r>
    <r>
      <rPr>
        <sz val="11"/>
        <rFont val="Arial"/>
        <charset val="0"/>
      </rPr>
      <t xml:space="preserve">	</t>
    </r>
  </si>
  <si>
    <t>解元：他们的元朝</t>
  </si>
  <si>
    <t>向珊</t>
  </si>
  <si>
    <t>生前事与身后名：王安石评传</t>
  </si>
  <si>
    <t>柯昌颐</t>
  </si>
  <si>
    <t>时尚国王迪奥自传</t>
  </si>
  <si>
    <r>
      <rPr>
        <sz val="11"/>
        <rFont val="宋体"/>
        <charset val="134"/>
      </rPr>
      <t>（法）克里斯蒂安</t>
    </r>
    <r>
      <rPr>
        <sz val="11"/>
        <rFont val="宋体"/>
        <charset val="0"/>
      </rPr>
      <t>·</t>
    </r>
    <r>
      <rPr>
        <sz val="11"/>
        <rFont val="宋体"/>
        <charset val="134"/>
      </rPr>
      <t>迪奥</t>
    </r>
  </si>
  <si>
    <r>
      <rPr>
        <sz val="11"/>
        <rFont val="宋体"/>
        <charset val="134"/>
      </rPr>
      <t>识宋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他们的宋朝</t>
    </r>
  </si>
  <si>
    <t>孙健</t>
  </si>
  <si>
    <t>说郁达夫</t>
  </si>
  <si>
    <t>陈子善</t>
  </si>
  <si>
    <t>谈金：他们的金朝</t>
  </si>
  <si>
    <t>探明：他们的明朝</t>
  </si>
  <si>
    <t>陈时龙</t>
  </si>
  <si>
    <r>
      <rPr>
        <sz val="11"/>
        <rFont val="宋体"/>
        <charset val="134"/>
      </rPr>
      <t>文学的鲁滨逊：木心的前半生</t>
    </r>
    <r>
      <rPr>
        <sz val="11"/>
        <rFont val="宋体"/>
        <charset val="0"/>
      </rPr>
      <t>·1927-1956</t>
    </r>
  </si>
  <si>
    <t>夏春锦</t>
  </si>
  <si>
    <t>问清: 他们的清朝</t>
  </si>
  <si>
    <t>刘文鹏</t>
  </si>
  <si>
    <t>记忆诗学：钟鸣研究集</t>
  </si>
  <si>
    <t>敬文东</t>
  </si>
  <si>
    <t>浙江黄埔老兵的人生纪实</t>
  </si>
  <si>
    <r>
      <rPr>
        <sz val="11"/>
        <rFont val="宋体"/>
        <charset val="134"/>
      </rPr>
      <t>浙江省黄埔军校同学会</t>
    </r>
    <r>
      <rPr>
        <sz val="11"/>
        <rFont val="Arial"/>
        <charset val="0"/>
      </rPr>
      <t xml:space="preserve">	</t>
    </r>
  </si>
  <si>
    <t>大自然的孩子：梵高传【塑封】</t>
  </si>
  <si>
    <t>徐珊</t>
  </si>
  <si>
    <t>米开朗琪罗传【塑封】</t>
  </si>
  <si>
    <t>【法】罗曼·罗兰</t>
  </si>
  <si>
    <t>国史/国师：周谷城传【塑封】</t>
  </si>
  <si>
    <t>莫志斌</t>
  </si>
  <si>
    <t>美国国家图书馆珍藏名传：大流士大帝（全景插图版）【精装塑封】</t>
  </si>
  <si>
    <t>【美】雅各布·阿伯特</t>
  </si>
  <si>
    <t>美国国家图书馆珍藏名传：尼禄(全景插图版）【精装塑封】</t>
  </si>
  <si>
    <t>名人传【精装塑封】</t>
  </si>
  <si>
    <t>国士无双：北京大学的龙虎象【塑封】</t>
  </si>
  <si>
    <t>王开林</t>
  </si>
  <si>
    <t>国士无双：清华大学的龙虎象【塑封】</t>
  </si>
  <si>
    <t>撒切尔夫人：在男人的领地革命或优雅【塑封】</t>
  </si>
  <si>
    <t>高新涛</t>
  </si>
  <si>
    <t>胡适品人录【塑封】</t>
  </si>
  <si>
    <t>细读两汉四百年</t>
  </si>
  <si>
    <t>杨基宁著</t>
  </si>
  <si>
    <t>梦回大唐看奇案</t>
  </si>
  <si>
    <t>中国学术文化名著文库：张荫麟中国史纲</t>
  </si>
  <si>
    <t>中国学术文化名著文库：近百年古城古墓发掘史、六朝陵墓调查报告</t>
  </si>
  <si>
    <r>
      <rPr>
        <sz val="11"/>
        <rFont val="宋体"/>
        <charset val="134"/>
      </rPr>
      <t>郑振铎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朱希祖</t>
    </r>
  </si>
  <si>
    <t>中国学术文化名著文库：梁启超中国研究法、中国历史研究法补编</t>
  </si>
  <si>
    <t>中国学术文化名著文库：熊得山中国社会史论</t>
  </si>
  <si>
    <t>走进释故时代丛书：史记中的大舜</t>
  </si>
  <si>
    <t>赵志刚</t>
  </si>
  <si>
    <t>兴化历史文化100问【塑封】</t>
  </si>
  <si>
    <t>刘春龙</t>
  </si>
  <si>
    <t>游记：徐霞客游记：译注本</t>
  </si>
  <si>
    <t xml:space="preserve">（明）徐霞客 </t>
  </si>
  <si>
    <t>苏东坡传：我只是个有趣的凡人</t>
  </si>
  <si>
    <t>纪云裳</t>
  </si>
  <si>
    <t>蒋勋谈米开朗基罗：苦难中的巨人</t>
  </si>
  <si>
    <t>蒋勋</t>
  </si>
  <si>
    <t>极简明史</t>
  </si>
  <si>
    <t>柳钢</t>
  </si>
  <si>
    <t>课本上学不到的漫画中国史</t>
  </si>
  <si>
    <t>朕说</t>
  </si>
  <si>
    <t>课本上学不到的漫画中国史·2</t>
  </si>
  <si>
    <t>读客·武则天：从三岁到八十二岁：大全集(全6册)</t>
  </si>
  <si>
    <t>王晓磊</t>
  </si>
  <si>
    <t>非凡之道</t>
  </si>
  <si>
    <t>（英）王静</t>
  </si>
  <si>
    <t>清嘉录：中国人的节日之书</t>
  </si>
  <si>
    <t>顾禄</t>
  </si>
  <si>
    <t>狂狷之美：中国古代文人的精神个性与文学形态论【塑封】</t>
  </si>
  <si>
    <t>刘天利</t>
  </si>
  <si>
    <t>沈从文讲文物（精装）</t>
  </si>
  <si>
    <t>我是成龙</t>
  </si>
  <si>
    <t>成龙</t>
  </si>
  <si>
    <t>一声狂笑,半个盛唐:李白传</t>
  </si>
  <si>
    <t>随园散人</t>
  </si>
  <si>
    <t>大宋河山可骑驴</t>
  </si>
  <si>
    <t>王这么</t>
  </si>
  <si>
    <t>读客.这本史书真好看文库016：深不可测:刘伯温</t>
  </si>
  <si>
    <t>江风海韵张謇情：张謇故事汇</t>
  </si>
  <si>
    <t>马斌</t>
  </si>
  <si>
    <t>明朝270年</t>
  </si>
  <si>
    <t>刘钢著</t>
  </si>
  <si>
    <t>从文自传</t>
  </si>
  <si>
    <t>沈从文著</t>
  </si>
  <si>
    <t>读客·卑鄙的圣人：曹操（全10册）</t>
  </si>
  <si>
    <t>遇见巴蜀</t>
  </si>
  <si>
    <t>郭晓琳</t>
  </si>
  <si>
    <r>
      <rPr>
        <sz val="11"/>
        <rFont val="宋体"/>
        <charset val="134"/>
      </rPr>
      <t>李白：匡时济世的悲剧政治家</t>
    </r>
    <r>
      <rPr>
        <sz val="11"/>
        <rFont val="宋体"/>
        <charset val="0"/>
      </rPr>
      <t>:</t>
    </r>
    <r>
      <rPr>
        <sz val="11"/>
        <rFont val="宋体"/>
        <charset val="134"/>
      </rPr>
      <t>兼谈李白诗文以外的卓越才艺</t>
    </r>
  </si>
  <si>
    <t>吴达云</t>
  </si>
  <si>
    <t>辅国良臣：机智勇敢司马光【塑封】</t>
  </si>
  <si>
    <t>华惠</t>
  </si>
  <si>
    <t>辅国良臣：名垂青史·郑和【塑封】</t>
  </si>
  <si>
    <t>辅国良臣：明察秋豪狄仁杰【塑封】</t>
  </si>
  <si>
    <t>辅国良臣：神机妙算刘伯温【塑封】</t>
  </si>
  <si>
    <t>辅国良臣：铁面无私包拯【塑封】</t>
  </si>
  <si>
    <t>辅国良臣：运筹帷幄张良【塑封】</t>
  </si>
  <si>
    <t>辅国良臣：正气凛然海瑞【塑封】</t>
  </si>
  <si>
    <t>辅国良臣：忠谏人生魏徵【塑封】</t>
  </si>
  <si>
    <t>日本简史</t>
  </si>
  <si>
    <t>陈恭禄</t>
  </si>
  <si>
    <t>成长的骄傲与烦恼【塑封】</t>
  </si>
  <si>
    <t>《环球人物》杂志社</t>
  </si>
  <si>
    <t>战略大师任正非：不谋长远者，不足以谋一时</t>
  </si>
  <si>
    <t>甘开全</t>
  </si>
  <si>
    <t>我的前半生</t>
  </si>
  <si>
    <t>爱新觉罗·溥仪著</t>
  </si>
  <si>
    <r>
      <rPr>
        <sz val="11"/>
        <rFont val="宋体"/>
        <charset val="134"/>
      </rPr>
      <t>法西斯的鼻祖</t>
    </r>
    <r>
      <rPr>
        <sz val="11"/>
        <rFont val="宋体"/>
        <charset val="0"/>
      </rPr>
      <t>--</t>
    </r>
    <r>
      <rPr>
        <sz val="11"/>
        <rFont val="宋体"/>
        <charset val="134"/>
      </rPr>
      <t>墨索里尼</t>
    </r>
  </si>
  <si>
    <t>金永华</t>
  </si>
  <si>
    <t>第二次世界大战</t>
  </si>
  <si>
    <t>大宋帝国三百年第一部</t>
  </si>
  <si>
    <t>月润江南著</t>
  </si>
  <si>
    <t>何振岱评传【塑封】</t>
  </si>
  <si>
    <t>刘建萍</t>
  </si>
  <si>
    <t>清代名儒梁章钜述评【塑封】</t>
  </si>
  <si>
    <t>蔡莹涓</t>
  </si>
  <si>
    <t>陈垣史学思想与20世纪中国史学【塑封】</t>
  </si>
  <si>
    <t>周少川</t>
  </si>
  <si>
    <t>汉书学史（现当代卷）【塑封】</t>
  </si>
  <si>
    <t>杨倩如</t>
  </si>
  <si>
    <t>口述史学与心灵考古：论文与演讲集【塑封】</t>
  </si>
  <si>
    <t>陈墨</t>
  </si>
  <si>
    <t>我们的父亲：泰戈尔子女回忆录【塑封】</t>
  </si>
  <si>
    <t>董友忱</t>
  </si>
  <si>
    <t>读客：牛津欧洲史：牛津拜占庭史</t>
  </si>
  <si>
    <t>陈志强</t>
  </si>
  <si>
    <t>读客：牛津欧洲史：牛津法国大革命史</t>
  </si>
  <si>
    <t>（英）威廉·多伊尔</t>
  </si>
  <si>
    <t>读客：牛津世界史：牛津古罗马史</t>
  </si>
  <si>
    <t>（英）约翰·博德曼</t>
  </si>
  <si>
    <t>读客：牛津世界史：牛津古希腊史</t>
  </si>
  <si>
    <t>读客：牛津英国史</t>
  </si>
  <si>
    <t>（英）肯尼思.O.摩根</t>
  </si>
  <si>
    <t>我的故事我来讲</t>
  </si>
  <si>
    <t>叶向阳</t>
  </si>
  <si>
    <t>历史的足迹：追寻埃及众神的足迹</t>
  </si>
  <si>
    <t>（法）奥利维尔·蒂亚诺</t>
  </si>
  <si>
    <t>普林斯顿文学课</t>
  </si>
  <si>
    <t>(秘鲁）马里奥.吧尔加斯.略萨</t>
  </si>
  <si>
    <t>梅西:传奇之路</t>
  </si>
  <si>
    <t>（意）卢卡#9642;卡伊奥里</t>
  </si>
  <si>
    <t>李敖自传</t>
  </si>
  <si>
    <t>李敖著</t>
  </si>
  <si>
    <t>中国大历史</t>
  </si>
  <si>
    <t>黄仁宇著</t>
  </si>
  <si>
    <t>剥茧抽丝看历史--后妃争议【塑封】</t>
  </si>
  <si>
    <t>闫林林</t>
  </si>
  <si>
    <t>剥茧抽丝看历史--叛乱争议【塑封】</t>
  </si>
  <si>
    <t>剥茧抽丝看历史--冤案争议【塑封】</t>
  </si>
  <si>
    <t>剥茧抽丝看历史--宰相争议【塑封】</t>
  </si>
  <si>
    <t>剑桥插图中世纪史.350-1520（上中下册）</t>
  </si>
  <si>
    <t>（法）罗伯特·福西耶主编</t>
  </si>
  <si>
    <t>中国宰相全传（全套34卷）</t>
  </si>
  <si>
    <t xml:space="preserve">车吉心  </t>
  </si>
  <si>
    <t>中国俗文化丛书：草原牧俗</t>
  </si>
  <si>
    <t>邢莉</t>
  </si>
  <si>
    <t>中国俗文化丛书：媒人</t>
  </si>
  <si>
    <t>吴存浩</t>
  </si>
  <si>
    <t>中国俗文化丛书：说福</t>
  </si>
  <si>
    <t>吴祖德</t>
  </si>
  <si>
    <t>中国俗文化丛书：泰山庙会</t>
  </si>
  <si>
    <t>刘慧</t>
  </si>
  <si>
    <t>中国俗文化丛书：雅俗共赏话扇子</t>
  </si>
  <si>
    <t>王庆云</t>
  </si>
  <si>
    <t>小康路上的光阴故事</t>
  </si>
  <si>
    <t>黄海波</t>
  </si>
  <si>
    <t>高岗传</t>
  </si>
  <si>
    <t>戴茂林, 赵晓光著</t>
  </si>
  <si>
    <t>人生舞台：艾西莫夫自传</t>
  </si>
  <si>
    <t>艾萨克·阿西莫夫</t>
  </si>
  <si>
    <t>帝国大厦之光</t>
  </si>
  <si>
    <t>艺匠的理想</t>
  </si>
  <si>
    <t>师从天才：一个科学王朝出版【塑封】</t>
  </si>
  <si>
    <t>张新颖</t>
  </si>
  <si>
    <t>历史：终结之前的最终事</t>
  </si>
  <si>
    <t>（德） 齐格弗里德·克拉考尔</t>
  </si>
  <si>
    <t>中国文明新论</t>
  </si>
  <si>
    <t>孙皓辉</t>
  </si>
  <si>
    <t>解释一词即作一部文化史</t>
  </si>
  <si>
    <t>桑兵, 关晓红主编</t>
  </si>
  <si>
    <t>文学回忆录（上下）</t>
  </si>
  <si>
    <t>木心 [著]</t>
  </si>
  <si>
    <t>我的姑姑三毛</t>
  </si>
  <si>
    <t>(加)陈天慈</t>
  </si>
  <si>
    <t>雷鬼之王：鲍勃.马利传</t>
  </si>
  <si>
    <t>黄瑶</t>
  </si>
  <si>
    <t>语文老师陪你读《史记》：明星列传</t>
  </si>
  <si>
    <t>大梁如姬 著</t>
  </si>
  <si>
    <t>语文老师陪你读《史记》：奇葩大会</t>
  </si>
  <si>
    <r>
      <rPr>
        <sz val="11"/>
        <rFont val="宋体"/>
        <charset val="134"/>
      </rPr>
      <t>大梁如姬</t>
    </r>
    <r>
      <rPr>
        <sz val="11"/>
        <rFont val="宋体"/>
        <charset val="0"/>
      </rPr>
      <t xml:space="preserve"> </t>
    </r>
  </si>
  <si>
    <r>
      <rPr>
        <sz val="11"/>
        <rFont val="宋体"/>
        <charset val="134"/>
      </rPr>
      <t>语文老师陪你读《史记》：世界</t>
    </r>
    <r>
      <rPr>
        <sz val="11"/>
        <rFont val="宋体"/>
        <charset val="0"/>
      </rPr>
      <t>AB</t>
    </r>
    <r>
      <rPr>
        <sz val="11"/>
        <rFont val="宋体"/>
        <charset val="134"/>
      </rPr>
      <t>面</t>
    </r>
  </si>
  <si>
    <t>大梁如姬</t>
  </si>
  <si>
    <t>语文老师陪你读《世纪》：最强大脑</t>
  </si>
  <si>
    <t>春秋战国真有趣(共6册)</t>
  </si>
  <si>
    <t>龙镇</t>
  </si>
  <si>
    <t>天国之秋</t>
  </si>
  <si>
    <t>(美)裴士锋(Stephen R. Platt)著</t>
  </si>
  <si>
    <t>看得见的世界史：玛雅</t>
  </si>
  <si>
    <t>肖石忠</t>
  </si>
  <si>
    <t>看得见的世界史：法国</t>
  </si>
  <si>
    <t>看得见的世界史：古希腊</t>
  </si>
  <si>
    <t>看得见的世界史：意大利</t>
  </si>
  <si>
    <t>看得见的世界史：英国</t>
  </si>
  <si>
    <t>郭方</t>
  </si>
  <si>
    <t>看得见的世界史：中国简史（全3册）</t>
  </si>
  <si>
    <t>童超</t>
  </si>
  <si>
    <t>看图走天下丛书：走进世界著名宫殿</t>
  </si>
  <si>
    <t>看图走天下丛书：走进世界著名寺院</t>
  </si>
  <si>
    <t>名人与三苏祠</t>
  </si>
  <si>
    <t>徐丽</t>
  </si>
  <si>
    <t>苏祠漫步：三苏祠导览解说词</t>
  </si>
  <si>
    <t>图说天下.国家地理系列：别样云南，别样风情</t>
  </si>
  <si>
    <t>薛金冉</t>
  </si>
  <si>
    <t>图说天下.国家地理系列：绝色四川</t>
  </si>
  <si>
    <t>曹亚楠</t>
  </si>
  <si>
    <t>图说天下.国家地理系列：人少景美的100个小资旅行地</t>
  </si>
  <si>
    <t>樊文龙</t>
  </si>
  <si>
    <t>图说天下.国家地理系列：一个人去旅行，只为遇见美好的自己</t>
  </si>
  <si>
    <t>张丽莹</t>
  </si>
  <si>
    <t>图说天下.国家地理系列：醉美江南</t>
  </si>
  <si>
    <t>赵晓玉</t>
  </si>
  <si>
    <t>国家宝藏:100件文物讲述世界文明史（精装）</t>
  </si>
  <si>
    <t>鲁鑫</t>
  </si>
  <si>
    <t>陈伯达传</t>
  </si>
  <si>
    <t>叶永烈著</t>
  </si>
  <si>
    <t>祖辈的荣光：四川百家姓故事</t>
  </si>
  <si>
    <t>三星堆遗址：古蜀三星堆</t>
  </si>
  <si>
    <t xml:space="preserve">黄剑华 </t>
  </si>
  <si>
    <t>大漠决斗：第二次世界大战非洲与地中海战事</t>
  </si>
  <si>
    <r>
      <rPr>
        <sz val="11"/>
        <rFont val="宋体"/>
        <charset val="134"/>
      </rPr>
      <t>胡元斌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严锴</t>
    </r>
  </si>
  <si>
    <t>关东枭雄张作霖</t>
  </si>
  <si>
    <t>吴振宇</t>
  </si>
  <si>
    <t>胜利反攻：第二次世界大战的结局</t>
  </si>
  <si>
    <r>
      <rPr>
        <sz val="11"/>
        <rFont val="宋体"/>
        <charset val="134"/>
      </rPr>
      <t>正义密码</t>
    </r>
    <r>
      <rPr>
        <sz val="11"/>
        <rFont val="宋体"/>
        <charset val="0"/>
      </rPr>
      <t>:</t>
    </r>
    <r>
      <rPr>
        <sz val="11"/>
        <rFont val="宋体"/>
        <charset val="134"/>
      </rPr>
      <t>第二次世界大战盟国秘事</t>
    </r>
  </si>
  <si>
    <t>罪恶迷雾：第二次世界大战纳粹真相</t>
  </si>
  <si>
    <t>漫画欧洲史：了不起的古希腊</t>
  </si>
  <si>
    <r>
      <rPr>
        <sz val="11"/>
        <rFont val="宋体"/>
        <charset val="134"/>
      </rPr>
      <t>安争鸣</t>
    </r>
    <r>
      <rPr>
        <sz val="11"/>
        <rFont val="宋体"/>
        <charset val="0"/>
      </rPr>
      <t xml:space="preserve"> </t>
    </r>
  </si>
  <si>
    <t>巴菲特：做你最仰慕的人</t>
  </si>
  <si>
    <t>普京：为俄罗斯而生的万人迷</t>
  </si>
  <si>
    <t>黄超</t>
  </si>
  <si>
    <t>丘吉尔自传：我的早年生活</t>
  </si>
  <si>
    <r>
      <rPr>
        <sz val="11"/>
        <rFont val="宋体"/>
        <charset val="134"/>
      </rPr>
      <t>（英）温斯顿</t>
    </r>
    <r>
      <rPr>
        <sz val="11"/>
        <rFont val="宋体"/>
        <charset val="0"/>
      </rPr>
      <t>·</t>
    </r>
    <r>
      <rPr>
        <sz val="11"/>
        <rFont val="宋体"/>
        <charset val="134"/>
      </rPr>
      <t>丘吉尔</t>
    </r>
  </si>
  <si>
    <t>速度中国史：清代皇陵</t>
  </si>
  <si>
    <t>李寅</t>
  </si>
  <si>
    <t>王正华：蓝天的梦想属于每个人</t>
  </si>
  <si>
    <t>张亮</t>
  </si>
  <si>
    <t>一生家国：李光耀传奇</t>
  </si>
  <si>
    <t>李克</t>
  </si>
  <si>
    <t>周鸿袆：我的互联网思维</t>
  </si>
  <si>
    <t>欣叶</t>
  </si>
  <si>
    <t>掌故:大明战神谱</t>
  </si>
  <si>
    <t>李湖光</t>
  </si>
  <si>
    <t>掌故：靠谱的历史八卦</t>
  </si>
  <si>
    <r>
      <rPr>
        <sz val="11"/>
        <rFont val="宋体"/>
        <charset val="134"/>
      </rPr>
      <t>时拾史事</t>
    </r>
    <r>
      <rPr>
        <sz val="11"/>
        <rFont val="宋体"/>
        <charset val="0"/>
      </rPr>
      <t xml:space="preserve"> </t>
    </r>
  </si>
  <si>
    <t>一读就上瘾的中国史（全2册）</t>
  </si>
  <si>
    <t>温伯陵著</t>
  </si>
  <si>
    <t>明史不忍细看【塑封】</t>
  </si>
  <si>
    <t>张朝山</t>
  </si>
  <si>
    <t>谋登大宝：隋朝开国奇谋【塑封】</t>
  </si>
  <si>
    <t>姜若木</t>
  </si>
  <si>
    <t>谋定中原：唐朝开国奇谋【塑封】</t>
  </si>
  <si>
    <t>谋取神州：清朝开国奇谋【塑封】</t>
  </si>
  <si>
    <t>谋扫四海：元朝开国奇谋【塑封】</t>
  </si>
  <si>
    <t>谋胜群雄：汉朝开国奇谋【塑封】</t>
  </si>
  <si>
    <r>
      <rPr>
        <sz val="11"/>
        <rFont val="宋体"/>
        <charset val="134"/>
      </rPr>
      <t>查理一世</t>
    </r>
    <r>
      <rPr>
        <sz val="11"/>
        <rFont val="宋体"/>
        <charset val="0"/>
      </rPr>
      <t>:</t>
    </r>
    <r>
      <rPr>
        <sz val="11"/>
        <rFont val="宋体"/>
        <charset val="134"/>
      </rPr>
      <t>内战之火与英国王权变革</t>
    </r>
    <r>
      <rPr>
        <sz val="11"/>
        <rFont val="宋体"/>
        <charset val="0"/>
      </rPr>
      <t>1625-1649</t>
    </r>
  </si>
  <si>
    <t>《英》琳达。德。莱尔著</t>
  </si>
  <si>
    <t>乾隆：政治、爱情与性格</t>
  </si>
  <si>
    <t>张宏杰</t>
  </si>
  <si>
    <r>
      <rPr>
        <sz val="11"/>
        <rFont val="宋体"/>
        <charset val="134"/>
      </rPr>
      <t>中国式礼仪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</t>
    </r>
    <r>
      <rPr>
        <sz val="11"/>
        <rFont val="宋体"/>
        <charset val="0"/>
      </rPr>
      <t>)</t>
    </r>
  </si>
  <si>
    <t>雷子</t>
  </si>
  <si>
    <t>资治通鉴简史：中国历史精神（全四册）</t>
  </si>
  <si>
    <r>
      <rPr>
        <sz val="11"/>
        <rFont val="宋体"/>
        <charset val="134"/>
      </rPr>
      <t>雷子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编著</t>
    </r>
  </si>
  <si>
    <t>简记帝王史</t>
  </si>
  <si>
    <t>李滑曦睿</t>
  </si>
  <si>
    <t>我的伯父：田汉【塑封】</t>
  </si>
  <si>
    <t>田海雄</t>
  </si>
  <si>
    <t>闯王李自成传【精装】【塑封】</t>
  </si>
  <si>
    <t>宋璐璐</t>
  </si>
  <si>
    <t>垂帘听政慈禧传【精装】【塑封】</t>
  </si>
  <si>
    <t>刘小沙</t>
  </si>
  <si>
    <t>汉光武帝刘秀传【精装】【塑封】</t>
  </si>
  <si>
    <t>王尚琦</t>
  </si>
  <si>
    <t>圣神皇帝武则天传【精装】【塑封】</t>
  </si>
  <si>
    <t>世界巨人传-朱可夫【塑封】</t>
  </si>
  <si>
    <t>胡元斌</t>
  </si>
  <si>
    <t>宋高宗赵构传【精装】【塑封】</t>
  </si>
  <si>
    <t>宋太祖赵匡胤传【精装】【塑封】</t>
  </si>
  <si>
    <t>隋文帝杨坚传【精装】【塑封】</t>
  </si>
  <si>
    <t>唐高祖李渊【精装】【塑封】</t>
  </si>
  <si>
    <t>唐太宗李世民传【精装】【塑封】</t>
  </si>
  <si>
    <t>魏武帝曹操传【精装】【塑封】</t>
  </si>
  <si>
    <t>一代雄主汉武帝传【精装】【塑封】</t>
  </si>
  <si>
    <t>曹金洪</t>
  </si>
  <si>
    <t>元太祖成吉思汗传【精装】【塑封】</t>
  </si>
  <si>
    <t>百年经典文学轻阅读书系：戊戎政变记</t>
  </si>
  <si>
    <t>白起 ：常胜将军武安君</t>
  </si>
  <si>
    <t>爱新觉罗氏</t>
  </si>
  <si>
    <t>当代作家精品.纪实文学--温度与厚度</t>
  </si>
  <si>
    <t>李萍</t>
  </si>
  <si>
    <t>读客·历史人物：英雄与时势</t>
  </si>
  <si>
    <t>温伯陵</t>
  </si>
  <si>
    <t>读客.传记：戴高乐将军（全二册）</t>
  </si>
  <si>
    <t>（英）朱利安.杰克逊</t>
  </si>
  <si>
    <t>唐浩明评点曾国藩家书（全两册）</t>
  </si>
  <si>
    <t>曾国藩</t>
  </si>
  <si>
    <t>读客·从开国斗到亡国：明朝残酷权力斗争全史</t>
  </si>
  <si>
    <t>宗成灏</t>
  </si>
  <si>
    <t>跟大家读中国史：史学要论</t>
  </si>
  <si>
    <t>跟大家读中国史:三国史话</t>
  </si>
  <si>
    <t>跟大家读中国史:明史简述</t>
  </si>
  <si>
    <t>跟大家读中国史:两宋史纲</t>
  </si>
  <si>
    <t>跟大家读中国史:中国史纲</t>
  </si>
  <si>
    <t>北京学学术文库：北京文脉</t>
  </si>
  <si>
    <t>李建平</t>
  </si>
  <si>
    <t>孙权：一个能度的牛人</t>
  </si>
  <si>
    <t>信自力</t>
  </si>
  <si>
    <t>风范：共和国开国将帅的故事</t>
  </si>
  <si>
    <r>
      <rPr>
        <sz val="11"/>
        <rFont val="宋体"/>
        <charset val="134"/>
      </rPr>
      <t>史全伟</t>
    </r>
    <r>
      <rPr>
        <sz val="11"/>
        <rFont val="宋体"/>
        <charset val="0"/>
      </rPr>
      <t xml:space="preserve"> </t>
    </r>
  </si>
  <si>
    <r>
      <rPr>
        <sz val="11"/>
        <rFont val="宋体"/>
        <charset val="134"/>
      </rPr>
      <t>启幕</t>
    </r>
    <r>
      <rPr>
        <sz val="11"/>
        <rFont val="宋体"/>
        <charset val="0"/>
      </rPr>
      <t>:</t>
    </r>
    <r>
      <rPr>
        <sz val="11"/>
        <rFont val="宋体"/>
        <charset val="134"/>
      </rPr>
      <t>中国当代文学与文人</t>
    </r>
  </si>
  <si>
    <t>汪兆骞</t>
  </si>
  <si>
    <r>
      <rPr>
        <sz val="11"/>
        <rFont val="宋体"/>
        <charset val="134"/>
      </rPr>
      <t>中国古代智慧人物</t>
    </r>
    <r>
      <rPr>
        <sz val="11"/>
        <rFont val="宋体"/>
        <charset val="0"/>
      </rPr>
      <t>--</t>
    </r>
    <r>
      <rPr>
        <sz val="11"/>
        <rFont val="宋体"/>
        <charset val="134"/>
      </rPr>
      <t>胡雪岩</t>
    </r>
    <r>
      <rPr>
        <sz val="11"/>
        <rFont val="宋体"/>
        <charset val="0"/>
      </rPr>
      <t>.</t>
    </r>
    <r>
      <rPr>
        <sz val="11"/>
        <rFont val="宋体"/>
        <charset val="134"/>
      </rPr>
      <t>张居正（全</t>
    </r>
    <r>
      <rPr>
        <sz val="11"/>
        <rFont val="宋体"/>
        <charset val="0"/>
      </rPr>
      <t>2</t>
    </r>
    <r>
      <rPr>
        <sz val="11"/>
        <rFont val="宋体"/>
        <charset val="134"/>
      </rPr>
      <t>册）</t>
    </r>
  </si>
  <si>
    <t>陶红亮</t>
  </si>
  <si>
    <t>细说民国大文人</t>
  </si>
  <si>
    <t>民国文林编著</t>
  </si>
  <si>
    <t>柏林：一座古城的千年古诗【精装】【塑封】</t>
  </si>
  <si>
    <t>张亚婕</t>
  </si>
  <si>
    <t>房龙真知灼见系列：伟大人物【塑封】</t>
  </si>
  <si>
    <t>常绍民</t>
  </si>
  <si>
    <t>舞台生活四十年</t>
  </si>
  <si>
    <t>梅兰芳著</t>
  </si>
  <si>
    <t>南京传（精装）</t>
  </si>
  <si>
    <t>契诃夫的玫瑰（全彩典藏版）（精装）</t>
  </si>
  <si>
    <t>顾春芳</t>
  </si>
  <si>
    <t>沈从文九讲（精装）</t>
  </si>
  <si>
    <t>这个明史超有料</t>
  </si>
  <si>
    <t>李翔斌</t>
  </si>
  <si>
    <t>中国简史简编</t>
  </si>
  <si>
    <t>范文澜</t>
  </si>
  <si>
    <t>中国历史：好看到爆的大清秘史</t>
  </si>
  <si>
    <t>朝文社</t>
  </si>
  <si>
    <t>家风傅雷给孩子的信</t>
  </si>
  <si>
    <t>刘邦传</t>
  </si>
  <si>
    <t>刘小川</t>
  </si>
  <si>
    <t>读客·全译罗马帝国衰亡史（全12册）</t>
  </si>
  <si>
    <t>[英]爱德华·吉本</t>
  </si>
  <si>
    <t>丝绸之路－一部全新的世界史（精装）</t>
  </si>
  <si>
    <t>[英]彼得·弗兰科潘</t>
  </si>
  <si>
    <t>传说老北京</t>
  </si>
  <si>
    <r>
      <rPr>
        <sz val="11"/>
        <rFont val="宋体"/>
        <charset val="134"/>
      </rPr>
      <t>有料更有趣的朝代史：春秋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</t>
    </r>
    <r>
      <rPr>
        <sz val="11"/>
        <rFont val="宋体"/>
        <charset val="0"/>
      </rPr>
      <t>)</t>
    </r>
  </si>
  <si>
    <t>君玉离，萧十二</t>
  </si>
  <si>
    <r>
      <rPr>
        <sz val="11"/>
        <rFont val="宋体"/>
        <charset val="134"/>
      </rPr>
      <t>有料更有趣的朝代史：汉史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</t>
    </r>
    <r>
      <rPr>
        <sz val="11"/>
        <rFont val="宋体"/>
        <charset val="0"/>
      </rPr>
      <t>)</t>
    </r>
  </si>
  <si>
    <t>方寄傲</t>
  </si>
  <si>
    <t>有料更有趣的朝代史：两晋（全四册）</t>
  </si>
  <si>
    <t>王光波</t>
  </si>
  <si>
    <r>
      <rPr>
        <sz val="11"/>
        <rFont val="宋体"/>
        <charset val="134"/>
      </rPr>
      <t>有料更有趣的朝代史：明史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</t>
    </r>
    <r>
      <rPr>
        <sz val="11"/>
        <rFont val="宋体"/>
        <charset val="0"/>
      </rPr>
      <t>)</t>
    </r>
  </si>
  <si>
    <r>
      <rPr>
        <sz val="11"/>
        <rFont val="宋体"/>
        <charset val="134"/>
      </rPr>
      <t>有料更有趣的朝代史：秦史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</t>
    </r>
    <r>
      <rPr>
        <sz val="11"/>
        <rFont val="宋体"/>
        <charset val="0"/>
      </rPr>
      <t>)</t>
    </r>
  </si>
  <si>
    <t>胡岳雷</t>
  </si>
  <si>
    <r>
      <rPr>
        <sz val="11"/>
        <rFont val="宋体"/>
        <charset val="134"/>
      </rPr>
      <t>有料更有趣的朝代史：清史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</t>
    </r>
    <r>
      <rPr>
        <sz val="11"/>
        <rFont val="宋体"/>
        <charset val="0"/>
      </rPr>
      <t>)</t>
    </r>
  </si>
  <si>
    <t>莫忆城</t>
  </si>
  <si>
    <r>
      <rPr>
        <sz val="11"/>
        <rFont val="宋体"/>
        <charset val="134"/>
      </rPr>
      <t>有料更有趣的朝代史：三国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</t>
    </r>
    <r>
      <rPr>
        <sz val="11"/>
        <rFont val="宋体"/>
        <charset val="0"/>
      </rPr>
      <t>)</t>
    </r>
  </si>
  <si>
    <r>
      <rPr>
        <sz val="11"/>
        <rFont val="宋体"/>
        <charset val="134"/>
      </rPr>
      <t>有料更有趣的朝代史：宋史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</t>
    </r>
    <r>
      <rPr>
        <sz val="11"/>
        <rFont val="宋体"/>
        <charset val="0"/>
      </rPr>
      <t>)</t>
    </r>
  </si>
  <si>
    <r>
      <rPr>
        <sz val="11"/>
        <rFont val="宋体"/>
        <charset val="134"/>
      </rPr>
      <t>君玉离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赵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宋</t>
    </r>
  </si>
  <si>
    <t>有料更有趣的朝代史：唐史（全四册）</t>
  </si>
  <si>
    <r>
      <rPr>
        <sz val="11"/>
        <rFont val="宋体"/>
        <charset val="134"/>
      </rPr>
      <t>有料更有趣的朝代史：战国</t>
    </r>
    <r>
      <rPr>
        <sz val="11"/>
        <rFont val="宋体"/>
        <charset val="0"/>
      </rPr>
      <t>(</t>
    </r>
    <r>
      <rPr>
        <sz val="11"/>
        <rFont val="宋体"/>
        <charset val="134"/>
      </rPr>
      <t>全四册</t>
    </r>
    <r>
      <rPr>
        <sz val="11"/>
        <rFont val="宋体"/>
        <charset val="0"/>
      </rPr>
      <t>)</t>
    </r>
  </si>
  <si>
    <t>给孩子讲中国历史故事</t>
  </si>
  <si>
    <t>汤芸畦</t>
  </si>
  <si>
    <t>我是未来：尼古拉·特斯拉传</t>
  </si>
  <si>
    <t>史迪夫</t>
  </si>
  <si>
    <t>吴晗讲历史：朱元璋传</t>
  </si>
  <si>
    <t>希腊罗马2500年：影响人类历史的伟大文明</t>
  </si>
  <si>
    <t>（德）赫尔格·索恩德</t>
  </si>
  <si>
    <t>台湾四百年</t>
  </si>
  <si>
    <t>许倬云著</t>
  </si>
  <si>
    <t>我是文学家</t>
  </si>
  <si>
    <r>
      <rPr>
        <sz val="11"/>
        <rFont val="宋体"/>
        <charset val="134"/>
      </rPr>
      <t>门对孤山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丰子恺与杭州</t>
    </r>
  </si>
  <si>
    <t>徐玲芬</t>
  </si>
  <si>
    <t>日月楼中：丰子恺与上海</t>
  </si>
  <si>
    <r>
      <rPr>
        <sz val="11"/>
        <rFont val="宋体"/>
        <charset val="134"/>
      </rPr>
      <t>缘缘堂主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丰子恺与桐乡</t>
    </r>
  </si>
  <si>
    <t>1666：瘟疫.战争和伦敦大火（精装）</t>
  </si>
  <si>
    <t>瑞贝卡</t>
  </si>
  <si>
    <t>忏悔录</t>
  </si>
  <si>
    <r>
      <rPr>
        <sz val="11"/>
        <rFont val="宋体"/>
        <charset val="134"/>
      </rPr>
      <t>让</t>
    </r>
    <r>
      <rPr>
        <sz val="11"/>
        <rFont val="宋体"/>
        <charset val="0"/>
      </rPr>
      <t>-</t>
    </r>
    <r>
      <rPr>
        <sz val="11"/>
        <rFont val="宋体"/>
        <charset val="134"/>
      </rPr>
      <t>雅克</t>
    </r>
    <r>
      <rPr>
        <sz val="11"/>
        <rFont val="宋体"/>
        <charset val="0"/>
      </rPr>
      <t>·</t>
    </r>
    <r>
      <rPr>
        <sz val="11"/>
        <rFont val="宋体"/>
        <charset val="134"/>
      </rPr>
      <t>卢梭</t>
    </r>
    <r>
      <rPr>
        <sz val="11"/>
        <rFont val="宋体"/>
        <charset val="0"/>
      </rPr>
      <t xml:space="preserve"> </t>
    </r>
  </si>
  <si>
    <t>消寒图： 珍重待春风</t>
  </si>
  <si>
    <t>袁瑾</t>
  </si>
  <si>
    <t>解放孩子</t>
  </si>
  <si>
    <t>孙晓云</t>
  </si>
  <si>
    <t>二月河评传</t>
  </si>
  <si>
    <t>从江浙沪走出来的国共两党领导人</t>
  </si>
  <si>
    <t>潘望</t>
  </si>
  <si>
    <t>从黄埔军校走出来的国共两党高级将领</t>
  </si>
  <si>
    <t>从黄埔军校走出来的国共两党高级将领.2</t>
  </si>
  <si>
    <t>从士兵到将军：13位红小鬼到大将军的征战历程</t>
  </si>
  <si>
    <t>从战士到领导：10位小战士到大领导的成长历程</t>
  </si>
  <si>
    <t>中国人应知道的人文知识</t>
  </si>
  <si>
    <t>中华人文常识全知道</t>
  </si>
  <si>
    <t>包朗</t>
  </si>
  <si>
    <t>隋唐风云（全三卷）</t>
  </si>
  <si>
    <t>纪陶然著</t>
  </si>
  <si>
    <t>石评梅传：生如夏花</t>
  </si>
  <si>
    <t>徐丹</t>
  </si>
  <si>
    <t>唐朝其实很有趣</t>
  </si>
  <si>
    <t>子陌</t>
  </si>
  <si>
    <t>孩子学礼仪的第一本书</t>
  </si>
  <si>
    <t>郭芳茹</t>
  </si>
  <si>
    <t>史趣：书里书外的历史</t>
  </si>
  <si>
    <t>青禾</t>
  </si>
  <si>
    <t>哲学摆渡人：原来他们是这样的哲学家</t>
  </si>
  <si>
    <t>晓白</t>
  </si>
  <si>
    <t>吉祥中国：传统吉祥文化常识</t>
  </si>
  <si>
    <r>
      <rPr>
        <sz val="11"/>
        <rFont val="宋体"/>
        <charset val="134"/>
      </rPr>
      <t>颖君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著</t>
    </r>
  </si>
  <si>
    <r>
      <rPr>
        <sz val="11"/>
        <rFont val="宋体"/>
        <charset val="134"/>
      </rPr>
      <t>风花雪月是民国</t>
    </r>
    <r>
      <rPr>
        <sz val="11"/>
        <rFont val="宋体"/>
        <charset val="0"/>
      </rPr>
      <t>·</t>
    </r>
    <r>
      <rPr>
        <sz val="11"/>
        <rFont val="宋体"/>
        <charset val="134"/>
      </rPr>
      <t>最暖林徽因传</t>
    </r>
  </si>
  <si>
    <t>夏墨</t>
  </si>
  <si>
    <t>生命尽头的思考</t>
  </si>
  <si>
    <t>嘉伟</t>
  </si>
  <si>
    <t>探索之旅：国宝故事书</t>
  </si>
  <si>
    <t>宋晔</t>
  </si>
  <si>
    <t>探索之旅：玛雅故事书</t>
  </si>
  <si>
    <t>谷峰主</t>
  </si>
  <si>
    <t>探索之旅：丝路故事书</t>
  </si>
  <si>
    <t>谷峰</t>
  </si>
  <si>
    <r>
      <rPr>
        <sz val="11"/>
        <rFont val="宋体"/>
        <charset val="134"/>
      </rPr>
      <t>林语堂别传</t>
    </r>
    <r>
      <rPr>
        <sz val="11"/>
        <rFont val="宋体"/>
        <charset val="0"/>
      </rPr>
      <t xml:space="preserve"> : </t>
    </r>
    <r>
      <rPr>
        <sz val="11"/>
        <rFont val="宋体"/>
        <charset val="134"/>
      </rPr>
      <t>生命中的人与城</t>
    </r>
  </si>
  <si>
    <t>叶子</t>
  </si>
  <si>
    <t>中国传统文化故事集</t>
  </si>
  <si>
    <t>禾伟</t>
  </si>
  <si>
    <r>
      <rPr>
        <sz val="11"/>
        <rFont val="宋体"/>
        <charset val="134"/>
      </rPr>
      <t>曾子故事【张承文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著】</t>
    </r>
  </si>
  <si>
    <t>张承文</t>
  </si>
  <si>
    <t>大宋词人那些事（李清秋著）</t>
  </si>
  <si>
    <t>李清秋</t>
  </si>
  <si>
    <t>故事里的世界史</t>
  </si>
  <si>
    <t>故事里的中国史</t>
  </si>
  <si>
    <t>黄金荣全传</t>
  </si>
  <si>
    <t>魏亮</t>
  </si>
  <si>
    <t>中华文化天天读</t>
  </si>
  <si>
    <t>陈燕松</t>
  </si>
  <si>
    <t>大风起兮云飞扬：说说历史上那些帝王们【塑封】</t>
  </si>
  <si>
    <t>回眸一笑百年媚生：说说历史上得那些后妃们【塑封】</t>
  </si>
  <si>
    <t>巾帼从不让须眉：说说历史上那些才女们【塑封】</t>
  </si>
  <si>
    <t>千秋功过谁与说：说说历史上那些宰相们【塑封】</t>
  </si>
  <si>
    <t>清廉美名千古传：说说历史上那些清官们【塑封】</t>
  </si>
  <si>
    <t>探索之旅：金字塔故事书【塑封】</t>
  </si>
  <si>
    <t>天下才子最风流：说说历史上那些才子们【塑封】</t>
  </si>
  <si>
    <t>英雄总随风吹去：说说历史上那些将军们【塑封】</t>
  </si>
  <si>
    <t>给孩子讲历史【塑封】</t>
  </si>
  <si>
    <t>孙浩</t>
  </si>
  <si>
    <t>每天一堂非遗文化课（传统工艺卷）【塑封】</t>
  </si>
  <si>
    <t>杨素梅</t>
  </si>
  <si>
    <t>每天一堂非遗文化课（传统戏剧卷）【塑封】</t>
  </si>
  <si>
    <t>每天一堂非遗文化课（民间文学卷）【塑封】</t>
  </si>
  <si>
    <t>每天一堂非遗文化课（民俗文化卷）【塑封】</t>
  </si>
  <si>
    <t>每天一堂非遗文化课（曲艺杂技卷）【塑封】</t>
  </si>
  <si>
    <t>风花雪月是民国：最美陆小曼传【塑封】</t>
  </si>
  <si>
    <r>
      <rPr>
        <sz val="11"/>
        <rFont val="宋体"/>
        <charset val="134"/>
      </rPr>
      <t>竺可桢的抗战年代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竺藏照片考述</t>
    </r>
  </si>
  <si>
    <r>
      <rPr>
        <sz val="11"/>
        <rFont val="宋体"/>
        <charset val="134"/>
      </rPr>
      <t>樊洪业，李玉海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编著</t>
    </r>
  </si>
  <si>
    <t>中国科学院院士传记：碧海青山【董海山传】</t>
  </si>
  <si>
    <t>李明，黄亨建，张赟</t>
  </si>
  <si>
    <t>中国科学院院士传记：玻璃丝通信终成真【赵梓森传】</t>
  </si>
  <si>
    <t>贺金波，樊立岩</t>
  </si>
  <si>
    <t>中国科学院院士传记：步行者【闻玉梅传】</t>
  </si>
  <si>
    <r>
      <rPr>
        <sz val="11"/>
        <rFont val="宋体"/>
        <charset val="134"/>
      </rPr>
      <t>高晞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钱奕冰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朱霓虹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武士龙</t>
    </r>
  </si>
  <si>
    <t>中国科学院院士传记：但求深精新【陆熙炎传】</t>
  </si>
  <si>
    <t>朱晶</t>
  </si>
  <si>
    <r>
      <rPr>
        <sz val="11"/>
        <rFont val="宋体"/>
        <charset val="134"/>
      </rPr>
      <t>中国科学院院士传记：地学</t>
    </r>
    <r>
      <rPr>
        <sz val="11"/>
        <rFont val="宋体"/>
        <charset val="0"/>
      </rPr>
      <t>“</t>
    </r>
    <r>
      <rPr>
        <sz val="11"/>
        <rFont val="宋体"/>
        <charset val="134"/>
      </rPr>
      <t>金钉子</t>
    </r>
    <r>
      <rPr>
        <sz val="11"/>
        <rFont val="宋体"/>
        <charset val="0"/>
      </rPr>
      <t xml:space="preserve">” </t>
    </r>
    <r>
      <rPr>
        <sz val="11"/>
        <rFont val="宋体"/>
        <charset val="134"/>
      </rPr>
      <t>【殷鸿福传】</t>
    </r>
  </si>
  <si>
    <r>
      <rPr>
        <sz val="11"/>
        <rFont val="宋体"/>
        <charset val="134"/>
      </rPr>
      <t>李彩容</t>
    </r>
    <r>
      <rPr>
        <sz val="11"/>
        <rFont val="宋体"/>
        <charset val="0"/>
      </rPr>
      <t xml:space="preserve"> </t>
    </r>
  </si>
  <si>
    <r>
      <rPr>
        <sz val="11"/>
        <rFont val="宋体"/>
        <charset val="134"/>
      </rPr>
      <t>中国科学院院士传记：锻造国防</t>
    </r>
    <r>
      <rPr>
        <sz val="11"/>
        <rFont val="宋体"/>
        <charset val="0"/>
      </rPr>
      <t>“</t>
    </r>
    <r>
      <rPr>
        <sz val="11"/>
        <rFont val="宋体"/>
        <charset val="134"/>
      </rPr>
      <t>千里眼</t>
    </r>
    <r>
      <rPr>
        <sz val="11"/>
        <rFont val="宋体"/>
        <charset val="0"/>
      </rPr>
      <t>”</t>
    </r>
    <r>
      <rPr>
        <sz val="11"/>
        <rFont val="宋体"/>
        <charset val="134"/>
      </rPr>
      <t>【毛二可传】</t>
    </r>
  </si>
  <si>
    <t>姚文莉</t>
  </si>
  <si>
    <t>中国科学院院士传记：耕海踏浪谱华章【文圣常传】</t>
  </si>
  <si>
    <r>
      <rPr>
        <sz val="11"/>
        <rFont val="宋体"/>
        <charset val="134"/>
      </rPr>
      <t>冯文波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陈鷟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张丽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袁艺</t>
    </r>
  </si>
  <si>
    <t>中国科学院院士传记：寄情水际砂石间【李庆忠传】</t>
  </si>
  <si>
    <t>冯文波</t>
  </si>
  <si>
    <t>中国科学院院士传记：经纬乾坤【叶叔华传】</t>
  </si>
  <si>
    <t>宁晓玉</t>
  </si>
  <si>
    <t>中国科学院院士传记：敬事而信【熊远著传】</t>
  </si>
  <si>
    <r>
      <rPr>
        <sz val="11"/>
        <rFont val="宋体"/>
        <charset val="134"/>
      </rPr>
      <t>熊远著</t>
    </r>
    <r>
      <rPr>
        <sz val="11"/>
        <rFont val="Arial"/>
        <charset val="0"/>
      </rPr>
      <t xml:space="preserve">	</t>
    </r>
  </si>
  <si>
    <t>中国科学院院士传记：聚焦星空【潘君骅传】</t>
  </si>
  <si>
    <t>叶青</t>
  </si>
  <si>
    <t>中国科学院院士传记：科迷烟云【胡皆汉传】</t>
  </si>
  <si>
    <t>姜文洲</t>
  </si>
  <si>
    <t>中国科学院院士传记：没有勋章的功臣【杨承宗传】</t>
  </si>
  <si>
    <t>刘培，张志辉</t>
  </si>
  <si>
    <t>中国科学院院士传记：情系生态【孙儒泳传】</t>
  </si>
  <si>
    <t>朱汉国，李葳，马红红</t>
  </si>
  <si>
    <t>中国科学院院士传记：情系生物膜【杨福愉传】</t>
  </si>
  <si>
    <t>刘夙</t>
  </si>
  <si>
    <t>中国科学院院士传记：山石磊落自成岩【王德滋传】</t>
  </si>
  <si>
    <t>王运来</t>
  </si>
  <si>
    <t>中国科学院院士传记：神经药理学王国的夸父【金国章传】</t>
  </si>
  <si>
    <r>
      <rPr>
        <sz val="11"/>
        <rFont val="宋体"/>
        <charset val="134"/>
      </rPr>
      <t>高柳滨、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李子艳</t>
    </r>
  </si>
  <si>
    <t>中国科学院院士传记：守护女性生殖健康【肖碧莲传】</t>
  </si>
  <si>
    <r>
      <rPr>
        <sz val="11"/>
        <rFont val="宋体"/>
        <charset val="134"/>
      </rPr>
      <t>杨海燕</t>
    </r>
    <r>
      <rPr>
        <sz val="11"/>
        <rFont val="宋体"/>
        <charset val="0"/>
      </rPr>
      <t xml:space="preserve">   </t>
    </r>
    <r>
      <rPr>
        <sz val="11"/>
        <rFont val="宋体"/>
        <charset val="134"/>
      </rPr>
      <t>陈琦</t>
    </r>
  </si>
  <si>
    <t>中国科学院院士传记：恬淡人生【夏培肃传】</t>
  </si>
  <si>
    <r>
      <rPr>
        <sz val="11"/>
        <rFont val="宋体"/>
        <charset val="134"/>
      </rPr>
      <t>韩承德</t>
    </r>
    <r>
      <rPr>
        <sz val="11"/>
        <rFont val="宋体"/>
        <charset val="0"/>
      </rPr>
      <t>,</t>
    </r>
    <r>
      <rPr>
        <sz val="11"/>
        <rFont val="宋体"/>
        <charset val="134"/>
      </rPr>
      <t>唐志敏</t>
    </r>
    <r>
      <rPr>
        <sz val="11"/>
        <rFont val="宋体"/>
        <charset val="0"/>
      </rPr>
      <t>,</t>
    </r>
    <r>
      <rPr>
        <sz val="11"/>
        <rFont val="宋体"/>
        <charset val="134"/>
      </rPr>
      <t>祁威</t>
    </r>
  </si>
  <si>
    <t>中国科学院院士传记：献身祖国大农业【戴松恩传】</t>
  </si>
  <si>
    <t>谭光万</t>
  </si>
  <si>
    <t>中国科学院院士传记：心瓣探微【康振黄传】</t>
  </si>
  <si>
    <t>张雪永，雷斌</t>
  </si>
  <si>
    <t>中国科学院院士传记：心之历程【夏求明传】</t>
  </si>
  <si>
    <t>李华虹，方若冰，王培军</t>
  </si>
  <si>
    <t>中国科学院院士传记：寻找黑夜之眼【周立伟传】</t>
  </si>
  <si>
    <t>胡晓菁，马丽</t>
  </si>
  <si>
    <r>
      <rPr>
        <sz val="11"/>
        <rFont val="宋体"/>
        <charset val="134"/>
      </rPr>
      <t>中国科学院院士传记：驯火育英才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调土绿神州【徐旭常传】</t>
    </r>
  </si>
  <si>
    <t>彭慧文</t>
  </si>
  <si>
    <r>
      <rPr>
        <sz val="11"/>
        <rFont val="宋体"/>
        <charset val="134"/>
      </rPr>
      <t>中国科学院院士传记：一腔报国志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湿法开金石【陈家镛传】</t>
    </r>
  </si>
  <si>
    <t>刘伟</t>
  </si>
  <si>
    <r>
      <rPr>
        <sz val="11"/>
        <rFont val="宋体"/>
        <charset val="134"/>
      </rPr>
      <t>中国科学院院士传记：一位</t>
    </r>
    <r>
      <rPr>
        <sz val="11"/>
        <rFont val="宋体"/>
        <charset val="0"/>
      </rPr>
      <t>“</t>
    </r>
    <r>
      <rPr>
        <sz val="11"/>
        <rFont val="宋体"/>
        <charset val="134"/>
      </rPr>
      <t>总总师</t>
    </r>
    <r>
      <rPr>
        <sz val="11"/>
        <rFont val="宋体"/>
        <charset val="0"/>
      </rPr>
      <t>”</t>
    </r>
    <r>
      <rPr>
        <sz val="11"/>
        <rFont val="宋体"/>
        <charset val="134"/>
      </rPr>
      <t>的航天人生【任新民传】</t>
    </r>
  </si>
  <si>
    <t>韩连庆，田大山，章琰</t>
  </si>
  <si>
    <t>中国科学院院士传记：愿天下无甲肝【毛江森传】</t>
  </si>
  <si>
    <t>陈崎嵘</t>
  </si>
  <si>
    <t>中国科学院院士传记：泽润大地【许厚泽传】</t>
  </si>
  <si>
    <t>覃兆刿</t>
  </si>
  <si>
    <t>中国科学院院士传记：哲言无声涛重器【黄旭华传】</t>
  </si>
  <si>
    <t>王艳明</t>
  </si>
  <si>
    <t>中国科学院院士传记：中国铁路电气化奠基人【曹建猷传】</t>
  </si>
  <si>
    <r>
      <rPr>
        <sz val="11"/>
        <rFont val="宋体"/>
        <charset val="134"/>
      </rPr>
      <t>谢瑜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等</t>
    </r>
  </si>
  <si>
    <r>
      <rPr>
        <sz val="11"/>
        <rFont val="宋体"/>
        <charset val="134"/>
      </rPr>
      <t>中国科学院院士传记丛书：世事如棋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真心依旧【王世真传】</t>
    </r>
  </si>
  <si>
    <t>杨丽凡</t>
  </si>
  <si>
    <t>中国科学院院士传记丛书：思地虑粮六十载【朱兆良传】</t>
  </si>
  <si>
    <r>
      <rPr>
        <sz val="11"/>
        <rFont val="宋体"/>
        <charset val="134"/>
      </rPr>
      <t>慕亚芹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李群</t>
    </r>
  </si>
  <si>
    <t>全球最美100个地方【彩图版】</t>
  </si>
  <si>
    <t>《图行世界》编辑部</t>
  </si>
  <si>
    <t>全球最美地方特辑：德国【彩图版】</t>
  </si>
  <si>
    <t>全球最美的地方特辑：美国【彩图版】</t>
  </si>
  <si>
    <t>图行世界编辑部</t>
  </si>
  <si>
    <t>全球最美的地方特辑：欧洲【彩图版】</t>
  </si>
  <si>
    <t>全球最美的地方特辑：日本【彩图版】</t>
  </si>
  <si>
    <t>《图形世界》编辑部</t>
  </si>
  <si>
    <t>云南：时光停留的地方【彩图版】</t>
  </si>
  <si>
    <t>历史上的纪晓岚</t>
  </si>
  <si>
    <t>纪连海</t>
  </si>
  <si>
    <t>历史不能忘系列：儿童抗战【塑封】</t>
  </si>
  <si>
    <t>王艳</t>
  </si>
  <si>
    <t>中国传统民俗文化：文化系列——中国古代文房四宝</t>
  </si>
  <si>
    <r>
      <rPr>
        <sz val="11"/>
        <rFont val="宋体"/>
        <charset val="134"/>
      </rPr>
      <t>中国传统民俗文化：文化系列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中国古代姓氏</t>
    </r>
  </si>
  <si>
    <r>
      <rPr>
        <sz val="11"/>
        <rFont val="宋体"/>
        <charset val="134"/>
      </rPr>
      <t>中国传统民俗文化：文化系列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中国古代战场</t>
    </r>
  </si>
  <si>
    <r>
      <rPr>
        <sz val="11"/>
        <rFont val="宋体"/>
        <charset val="134"/>
      </rPr>
      <t>中国传统民俗文化：艺术系列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中国古代碑刻</t>
    </r>
  </si>
  <si>
    <r>
      <rPr>
        <sz val="11"/>
        <rFont val="宋体"/>
        <charset val="134"/>
      </rPr>
      <t>中国传统民俗文化：艺术系列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中国古代乐器</t>
    </r>
  </si>
  <si>
    <r>
      <rPr>
        <sz val="11"/>
        <rFont val="宋体"/>
        <charset val="134"/>
      </rPr>
      <t>中国传统民俗文化：政治经济制度系列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中国古代关隘</t>
    </r>
  </si>
  <si>
    <r>
      <rPr>
        <sz val="11"/>
        <rFont val="宋体"/>
        <charset val="134"/>
      </rPr>
      <t>鲁迅往事：</t>
    </r>
    <r>
      <rPr>
        <sz val="11"/>
        <rFont val="宋体"/>
        <charset val="0"/>
      </rPr>
      <t>1881-1936</t>
    </r>
  </si>
  <si>
    <r>
      <rPr>
        <sz val="11"/>
        <rFont val="宋体"/>
        <charset val="134"/>
      </rPr>
      <t>许广平</t>
    </r>
    <r>
      <rPr>
        <sz val="11"/>
        <rFont val="宋体"/>
        <charset val="0"/>
      </rPr>
      <t>,</t>
    </r>
    <r>
      <rPr>
        <sz val="11"/>
        <rFont val="宋体"/>
        <charset val="134"/>
      </rPr>
      <t>许寿裳</t>
    </r>
    <r>
      <rPr>
        <sz val="11"/>
        <rFont val="宋体"/>
        <charset val="0"/>
      </rPr>
      <t>,</t>
    </r>
    <r>
      <rPr>
        <sz val="11"/>
        <rFont val="宋体"/>
        <charset val="134"/>
      </rPr>
      <t>周作人</t>
    </r>
    <r>
      <rPr>
        <sz val="11"/>
        <rFont val="宋体"/>
        <charset val="0"/>
      </rPr>
      <t>,</t>
    </r>
    <r>
      <rPr>
        <sz val="11"/>
        <rFont val="宋体"/>
        <charset val="134"/>
      </rPr>
      <t>郁达夫</t>
    </r>
    <r>
      <rPr>
        <sz val="11"/>
        <rFont val="宋体"/>
        <charset val="0"/>
      </rPr>
      <t>,</t>
    </r>
    <r>
      <rPr>
        <sz val="11"/>
        <rFont val="宋体"/>
        <charset val="134"/>
      </rPr>
      <t>萧红等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</si>
  <si>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巴金的似水流年</t>
  </si>
  <si>
    <t>周立民</t>
  </si>
  <si>
    <t>人物历史正说：正说历朝八十后【全三册】</t>
  </si>
  <si>
    <t>李晓丽</t>
  </si>
  <si>
    <t>正说历朝八十帝（全三册）</t>
  </si>
  <si>
    <t>乔继堂</t>
  </si>
  <si>
    <r>
      <rPr>
        <sz val="11"/>
        <rFont val="宋体"/>
        <charset val="134"/>
      </rPr>
      <t>正说历史人物：正说历朝八十臣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（全三册</t>
    </r>
    <r>
      <rPr>
        <sz val="11"/>
        <rFont val="宋体"/>
        <charset val="0"/>
      </rPr>
      <t>)</t>
    </r>
  </si>
  <si>
    <t>中华民俗风貌大全</t>
  </si>
  <si>
    <t>鸿儒文轩</t>
  </si>
  <si>
    <t>铁血帝王雍正【塑封】</t>
  </si>
  <si>
    <t>寒江独钓</t>
  </si>
  <si>
    <t>唐盛唐衰：伍-晚唐血泪【塑封】</t>
  </si>
  <si>
    <t>古月</t>
  </si>
  <si>
    <t>影响中国历史的女人【塑封】</t>
  </si>
  <si>
    <t>墨香满楼</t>
  </si>
  <si>
    <t>胡服骑射：赵武灵王</t>
  </si>
  <si>
    <t>世界十大传奇帝王</t>
  </si>
  <si>
    <t>史海渔夫</t>
  </si>
  <si>
    <t>龙争虎斗的明朝传奇</t>
  </si>
  <si>
    <t>正说中国史：独树一帜的元朝秘史</t>
  </si>
  <si>
    <t>正说中国史：喜忧参半的两宋风云</t>
  </si>
  <si>
    <t>从乞丐到皇帝：朱元璋【塑封】</t>
  </si>
  <si>
    <t>寒江独钧</t>
  </si>
  <si>
    <t>变法名相：王安石</t>
  </si>
  <si>
    <t>反腐名臣：陈廷敬【塑封】</t>
  </si>
  <si>
    <t>帝国推手：刘伯温</t>
  </si>
  <si>
    <t>从吕不韦到项羽：秦王汉兴</t>
  </si>
  <si>
    <t>千江月</t>
  </si>
  <si>
    <t>正说中国史：不可一世的大清帝国</t>
  </si>
  <si>
    <t>大汉天下</t>
  </si>
  <si>
    <t>丁守卫</t>
  </si>
  <si>
    <t>国学典藏：史记故事【上下册】【塑封】</t>
  </si>
  <si>
    <t>《国学典藏》丛书编委会</t>
  </si>
  <si>
    <t>生活在两宋</t>
  </si>
  <si>
    <t>乔娟</t>
  </si>
  <si>
    <t>盛世与没落：大清三百年</t>
  </si>
  <si>
    <t>方正贤良伍子胥【塑封】</t>
  </si>
  <si>
    <t>经典文库新业文化：四十自述</t>
  </si>
  <si>
    <t>世纪经典传记系列：李鸿章传</t>
  </si>
  <si>
    <t>林徽因：民国最美的女神</t>
  </si>
  <si>
    <t>江晓英</t>
  </si>
  <si>
    <t>徐志摩：一首未完的诗</t>
  </si>
  <si>
    <t>孙琳</t>
  </si>
  <si>
    <t>凌叔华：中国的曼殊斐儿</t>
  </si>
  <si>
    <t>林杉</t>
  </si>
  <si>
    <t>五代十国的那些后妃</t>
  </si>
  <si>
    <r>
      <rPr>
        <sz val="11"/>
        <rFont val="宋体"/>
        <charset val="134"/>
      </rPr>
      <t>匈牙利历代国王</t>
    </r>
    <r>
      <rPr>
        <sz val="11"/>
        <rFont val="宋体"/>
        <charset val="0"/>
      </rPr>
      <t>:</t>
    </r>
    <r>
      <rPr>
        <sz val="11"/>
        <rFont val="宋体"/>
        <charset val="134"/>
      </rPr>
      <t>（</t>
    </r>
    <r>
      <rPr>
        <sz val="11"/>
        <rFont val="宋体"/>
        <charset val="0"/>
      </rPr>
      <t>1000-1918</t>
    </r>
    <r>
      <rPr>
        <sz val="11"/>
        <rFont val="宋体"/>
        <charset val="134"/>
      </rPr>
      <t>）</t>
    </r>
  </si>
  <si>
    <t>马玉琪</t>
  </si>
  <si>
    <t>故纸堆系列：宋朝的那些科学家</t>
  </si>
  <si>
    <t>曲相奎</t>
  </si>
  <si>
    <t>董明珠：倔强营销的背后</t>
  </si>
  <si>
    <t>郭宏文</t>
  </si>
  <si>
    <t>李彦宏：百度与智能时代的畅想</t>
  </si>
  <si>
    <t>刘邦：汉民族文化的伟大开拓者</t>
  </si>
  <si>
    <t>洪亮亮</t>
  </si>
  <si>
    <t>刘强东：我的青春不迷茫</t>
  </si>
  <si>
    <t>秦汉的那些将军</t>
  </si>
  <si>
    <t>高慧超</t>
  </si>
  <si>
    <t>任正非：九死一生的坚持</t>
  </si>
  <si>
    <t>李洪文</t>
  </si>
  <si>
    <t>世纪经典传记系列：王安石传</t>
  </si>
  <si>
    <t>赵匡胤：乱世枭雄开启文治盛世</t>
  </si>
  <si>
    <t>陈红晓</t>
  </si>
  <si>
    <t>张居正直解《尚书》全两册</t>
  </si>
  <si>
    <t>（明）张居正</t>
  </si>
  <si>
    <t>五代十国的那些皇帝【塑封】</t>
  </si>
  <si>
    <t>匈牙利近现代史（1867—2018）【塑封】</t>
  </si>
  <si>
    <t>重读赵树理</t>
  </si>
  <si>
    <t>郝怀明</t>
  </si>
  <si>
    <t>轻轻典：爱眉小札（徐志摩著）</t>
  </si>
  <si>
    <t>历史的镜子</t>
  </si>
  <si>
    <t>南宋不忍细看</t>
  </si>
  <si>
    <t>曼建怀</t>
  </si>
  <si>
    <t>文明的兴衰</t>
  </si>
  <si>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本村凌二</t>
    </r>
  </si>
  <si>
    <t>奥古斯都大帝与罗马帝国</t>
  </si>
  <si>
    <r>
      <rPr>
        <sz val="11"/>
        <rFont val="宋体"/>
        <charset val="134"/>
      </rPr>
      <t>（英）安德鲁</t>
    </r>
    <r>
      <rPr>
        <sz val="11"/>
        <rFont val="宋体"/>
        <charset val="0"/>
      </rPr>
      <t>.</t>
    </r>
    <r>
      <rPr>
        <sz val="11"/>
        <rFont val="宋体"/>
        <charset val="134"/>
      </rPr>
      <t>华莱士</t>
    </r>
    <r>
      <rPr>
        <sz val="11"/>
        <rFont val="宋体"/>
        <charset val="0"/>
      </rPr>
      <t>-</t>
    </r>
    <r>
      <rPr>
        <sz val="11"/>
        <rFont val="宋体"/>
        <charset val="134"/>
      </rPr>
      <t>哈德里尔</t>
    </r>
    <r>
      <rPr>
        <sz val="11"/>
        <rFont val="宋体"/>
        <charset val="0"/>
      </rPr>
      <t xml:space="preserve">     </t>
    </r>
    <r>
      <rPr>
        <sz val="11"/>
        <rFont val="宋体"/>
        <charset val="134"/>
      </rPr>
      <t>桂芳芳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译</t>
    </r>
  </si>
  <si>
    <t>给青少年的大师国史课</t>
  </si>
  <si>
    <t>张荫麟 吕思勉</t>
  </si>
  <si>
    <t>人类群星闪耀时</t>
  </si>
  <si>
    <t>【奥】斯蒂芬·茨威格</t>
  </si>
  <si>
    <t>梁启超家书</t>
  </si>
  <si>
    <r>
      <rPr>
        <sz val="11"/>
        <rFont val="宋体"/>
        <charset val="134"/>
      </rPr>
      <t>梁启超</t>
    </r>
    <r>
      <rPr>
        <sz val="11"/>
        <rFont val="宋体"/>
        <charset val="0"/>
      </rPr>
      <t xml:space="preserve"> </t>
    </r>
  </si>
  <si>
    <r>
      <rPr>
        <sz val="11"/>
        <rFont val="宋体"/>
        <charset val="134"/>
      </rPr>
      <t>现代欧洲</t>
    </r>
    <r>
      <rPr>
        <sz val="11"/>
        <rFont val="宋体"/>
        <charset val="0"/>
      </rPr>
      <t>200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</si>
  <si>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大卫</t>
    </r>
    <r>
      <rPr>
        <sz val="11"/>
        <rFont val="宋体"/>
        <charset val="0"/>
      </rPr>
      <t>·S.</t>
    </r>
    <r>
      <rPr>
        <sz val="11"/>
        <rFont val="宋体"/>
        <charset val="134"/>
      </rPr>
      <t>梅森</t>
    </r>
  </si>
  <si>
    <t>德国大历史【塑封】</t>
  </si>
  <si>
    <t>饶前程</t>
  </si>
  <si>
    <t>三国史话【塑封】</t>
  </si>
  <si>
    <t>明朝锦衣卫和东西厂【塑封】</t>
  </si>
  <si>
    <t>坐火车游盛唐唐</t>
  </si>
  <si>
    <t>赖瑞和</t>
  </si>
  <si>
    <t>历史的启示【塑封】</t>
  </si>
  <si>
    <t>符号里的中国</t>
  </si>
  <si>
    <t>赵运涛著</t>
  </si>
  <si>
    <t>生死秦始皇</t>
  </si>
  <si>
    <t>自我突围</t>
  </si>
  <si>
    <t>施一公著</t>
  </si>
  <si>
    <t>刘少奇传（上下卷）</t>
  </si>
  <si>
    <t>金冲及主编</t>
  </si>
  <si>
    <t>朱德传（上下册）</t>
  </si>
  <si>
    <t>中国非物质文化遗产通识读本：十二生肖</t>
  </si>
  <si>
    <t>宋兆麟</t>
  </si>
  <si>
    <t>金一南文学：苦难辉煌（青少版）</t>
  </si>
  <si>
    <t>金一南</t>
  </si>
  <si>
    <t>科学哲学：科学家的视角（精装）</t>
  </si>
  <si>
    <t>【美】宋普</t>
  </si>
  <si>
    <t>N.自然科学总论</t>
  </si>
  <si>
    <t>自然知识通【塑封】</t>
  </si>
  <si>
    <t>王新荣</t>
  </si>
  <si>
    <t>改变世界的120项神奇发明（2023年教育部推荐目录）</t>
  </si>
  <si>
    <t>本·班尼特</t>
  </si>
  <si>
    <t>科技史笔记.飞天之道</t>
  </si>
  <si>
    <t>张皓</t>
  </si>
  <si>
    <t>身边就有自然奇迹</t>
  </si>
  <si>
    <t>张瑾儿</t>
  </si>
  <si>
    <t>论尽科学：从日常科学到超次元探索的不可思议之旅（2019年教育部推荐）</t>
  </si>
  <si>
    <t>李逆熵</t>
  </si>
  <si>
    <t>我的自然科考笔记：江山如画</t>
  </si>
  <si>
    <t>知识就是力量杂志社</t>
  </si>
  <si>
    <t>我的自然科考笔记：人间秘境（2023年教育部推荐目录）</t>
  </si>
  <si>
    <t>《知识就是力量》杂志社</t>
  </si>
  <si>
    <t>发明的故事（2023年教育部推荐目录）</t>
  </si>
  <si>
    <t>韩冬梅</t>
  </si>
  <si>
    <t>科普知识馆：令人称奇的科技发明</t>
  </si>
  <si>
    <t>潘秋生</t>
  </si>
  <si>
    <t>诗歌与科普：诗歌中的建筑（2023年教育部推荐目录）</t>
  </si>
  <si>
    <t>隋忠静</t>
  </si>
  <si>
    <t>中国科普大奖图书典藏书系：从哥白尼到爱因斯坦</t>
  </si>
  <si>
    <t>《语文报》编写组</t>
  </si>
  <si>
    <t>科普分级阅读书系：科学幻想</t>
  </si>
  <si>
    <t>刘兵</t>
  </si>
  <si>
    <t>共建和谐美丽家园：桂建芳院士自然科普工作室给孩子的自然通识课（精装）（2023年教育部推荐目录）</t>
  </si>
  <si>
    <t>武汉林学会</t>
  </si>
  <si>
    <t>爱因斯坦还是对的吗？（2023年教育部推荐目录）</t>
  </si>
  <si>
    <t>克里福德.威尔</t>
  </si>
  <si>
    <t>我们为什么长这样：进化及人类的诞生（2023年教育部推荐目录）</t>
  </si>
  <si>
    <t>爱丽丝</t>
  </si>
  <si>
    <t>无穷小的巨人（精装）（2023年教育部推荐目录）</t>
  </si>
  <si>
    <t>(英)彼得·福布斯</t>
  </si>
  <si>
    <t>科学的历程</t>
  </si>
  <si>
    <t>吴国盛著</t>
  </si>
  <si>
    <t>孩子也能懂的诺贝尔奖:吃进肚子里的诺贝尔奖（2023年教育部推荐目录）</t>
  </si>
  <si>
    <t>柠檬夸克</t>
  </si>
  <si>
    <t>中国智造：尖端科技（2023年教育部推荐目录）</t>
  </si>
  <si>
    <t>轻与重文丛：伊西斯的面纱（精装）</t>
  </si>
  <si>
    <t>（法）皮埃尔·阿多</t>
  </si>
  <si>
    <t>思想实验：当哲学遇见科学(2019年教育部推荐)</t>
  </si>
  <si>
    <t>乔尔.利维</t>
  </si>
  <si>
    <t>国学百科：科技制作（2023年教育部推荐目录）</t>
  </si>
  <si>
    <t>韩品玉</t>
  </si>
  <si>
    <t>世界科技发展史话</t>
  </si>
  <si>
    <t>冯士超</t>
  </si>
  <si>
    <t>从一到无穷大</t>
  </si>
  <si>
    <t>乔治</t>
  </si>
  <si>
    <t>博物志：博物学家与孩子们的乡间漫步（2019年教育部推荐）</t>
  </si>
  <si>
    <t>威廉·霍顿</t>
  </si>
  <si>
    <t>彩图青少版中国科技通史：大国重器与新四大发明</t>
  </si>
  <si>
    <t>江晓原</t>
  </si>
  <si>
    <t>万物简史（修订本）</t>
  </si>
  <si>
    <t>比尔.布莱森著</t>
  </si>
  <si>
    <t>从第三极到南极：第35次南极科考队陆基首席科学家日记</t>
  </si>
  <si>
    <t>康世昌</t>
  </si>
  <si>
    <t>活在看得见和看不见的世界里（2023年教育部推荐目录）</t>
  </si>
  <si>
    <t>（美）罗伯特·H尼尔森</t>
  </si>
  <si>
    <t>笔记大自然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</si>
  <si>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理查德</t>
    </r>
    <r>
      <rPr>
        <sz val="11"/>
        <rFont val="宋体"/>
        <charset val="0"/>
      </rPr>
      <t>.</t>
    </r>
    <r>
      <rPr>
        <sz val="11"/>
        <rFont val="宋体"/>
        <charset val="134"/>
      </rPr>
      <t>洛夫</t>
    </r>
  </si>
  <si>
    <t>科普理论要义-从科技哲学的角度看【塑封】</t>
  </si>
  <si>
    <t>马来平</t>
  </si>
  <si>
    <t>"博物馆青少年人文讲堂“系列：新物语</t>
  </si>
  <si>
    <t>上海博物馆编</t>
  </si>
  <si>
    <t>爱上科学.一说《三体》：《三体》中的前沿科学漫谈（2023年教育部推荐目录）</t>
  </si>
  <si>
    <t>王一</t>
  </si>
  <si>
    <t xml:space="preserve">世界技术编年史.采矿冶金 能源动力 </t>
  </si>
  <si>
    <t>潜伟</t>
  </si>
  <si>
    <t xml:space="preserve">世界技术编年史.航空 航天 军事兵工 </t>
  </si>
  <si>
    <t>李成智</t>
  </si>
  <si>
    <t xml:space="preserve">世界技术编年史.化工 轻工纺织 </t>
  </si>
  <si>
    <t>张明国</t>
  </si>
  <si>
    <t xml:space="preserve">世界技术编年史.交通 机械  </t>
  </si>
  <si>
    <t>陈朴</t>
  </si>
  <si>
    <t xml:space="preserve">世界技术编年史.农业 建筑 水利  </t>
  </si>
  <si>
    <t>王思明</t>
  </si>
  <si>
    <t xml:space="preserve">世界技术编年史.通信 电子 无线电 计算机 </t>
  </si>
  <si>
    <t>姜振寰</t>
  </si>
  <si>
    <t>简明自然科学向导丛书——自然界之谜</t>
  </si>
  <si>
    <t>刘孝贤　</t>
  </si>
  <si>
    <t>探险传奇（2019年教育部推荐）</t>
  </si>
  <si>
    <t>刘相辉</t>
  </si>
  <si>
    <t>感受多彩的自然</t>
  </si>
  <si>
    <t>王子安</t>
  </si>
  <si>
    <t>中华科技五千年</t>
  </si>
  <si>
    <t>自然科学基础必读(四色）</t>
  </si>
  <si>
    <t>超越兴趣</t>
  </si>
  <si>
    <t>倪闽景</t>
  </si>
  <si>
    <t>意志自由：文化与自然中的野性与灵魂</t>
  </si>
  <si>
    <t>邓安庆</t>
  </si>
  <si>
    <t>世界科普巨匠经典译丛·第二辑：人类发明的故事</t>
  </si>
  <si>
    <t>汉字里的中华科技</t>
  </si>
  <si>
    <t>典籍里的中国工匠</t>
  </si>
  <si>
    <t>詹船海</t>
  </si>
  <si>
    <t>挑战运动极限（2023年教育部推荐目录）</t>
  </si>
  <si>
    <t>【美】肖恩·康诺利</t>
  </si>
  <si>
    <t>世界科普巨匠经典译丛·第二辑：自然的玄机</t>
  </si>
  <si>
    <t>王议田</t>
  </si>
  <si>
    <t>科学之旅：沿着达尔文环球考察的足迹旅行(2019年教育部推荐)</t>
  </si>
  <si>
    <t>褚嘉祐</t>
  </si>
  <si>
    <t>科普有范儿说</t>
  </si>
  <si>
    <t xml:space="preserve">杨帆 </t>
  </si>
  <si>
    <t>探索与发现：奇妙的人类发明</t>
  </si>
  <si>
    <t>曾才友</t>
  </si>
  <si>
    <t>玩转科学系列.解读身边的奥秘：生活中的自然知识</t>
  </si>
  <si>
    <t>杨广军</t>
  </si>
  <si>
    <t>认识方式：一种新的科学、技术和医学史</t>
  </si>
  <si>
    <t>（英）约翰·V·皮克斯通</t>
  </si>
  <si>
    <t>潘多拉的希望：科学论中的实在</t>
  </si>
  <si>
    <t>布鲁诺·拉图尔</t>
  </si>
  <si>
    <t>嗨！我在南极</t>
  </si>
  <si>
    <t>赵勇</t>
  </si>
  <si>
    <t>大自然的小小观察家（修订版）（精装绘本）</t>
  </si>
  <si>
    <t>(波) 乔安娜·利兹泽维斯卡</t>
  </si>
  <si>
    <t>青少年快乐成长必读丛书：学生课外动手动脑小实验·最新修订版</t>
  </si>
  <si>
    <t>探险者发现之旅丛书：寻找新大陆</t>
  </si>
  <si>
    <t>走进大自然丛书：大自然的神秘现象 修订版</t>
  </si>
  <si>
    <t>李翠英</t>
  </si>
  <si>
    <t>通识书系:国学与科学（2019年教育部推荐）</t>
  </si>
  <si>
    <t>乐爱国　著</t>
  </si>
  <si>
    <t>大32开</t>
  </si>
  <si>
    <t>第三极考古手记：探寻第三极·西藏考古手记</t>
  </si>
  <si>
    <t>霍巍</t>
  </si>
  <si>
    <t>亿亿万万</t>
  </si>
  <si>
    <t>卡尔.萨根</t>
  </si>
  <si>
    <t>读客：半小时漫画科学史</t>
  </si>
  <si>
    <t>陈磊·半小时漫画团队</t>
  </si>
  <si>
    <t>趣味科学实验（2023年教育部推荐目录）</t>
  </si>
  <si>
    <t>刘芳</t>
  </si>
  <si>
    <t>元科学哲学</t>
  </si>
  <si>
    <t>邓宏</t>
  </si>
  <si>
    <t>牛津通识读本：科学哲学（中英双语）</t>
  </si>
  <si>
    <t>[英国]萨米尔.奥卡沙</t>
  </si>
  <si>
    <t>一位年轻博物学家的探险</t>
  </si>
  <si>
    <t>李想</t>
  </si>
  <si>
    <t>自然史</t>
  </si>
  <si>
    <t>（法）布封</t>
  </si>
  <si>
    <t>科学改变人类生活的119个伟大瞬间</t>
  </si>
  <si>
    <t>路甬祥</t>
  </si>
  <si>
    <t>从一到无穷大（精装）</t>
  </si>
  <si>
    <t>乔治·加莫夫</t>
  </si>
  <si>
    <t>技术简史：技术发展如何影响近代世界（精装）</t>
  </si>
  <si>
    <t>（英）安格斯·布坎南</t>
  </si>
  <si>
    <t>台湾自然札记</t>
  </si>
  <si>
    <t>张之杰</t>
  </si>
  <si>
    <t xml:space="preserve">吸入黑洞：颠覆认知的假设 </t>
  </si>
  <si>
    <t>【日】威严士 著</t>
  </si>
  <si>
    <t>世界自然科学经典名著:“小猎犬”号科学考察记(典藏读本)（2019年教育部推荐）</t>
  </si>
  <si>
    <t>（英）达尔文</t>
  </si>
  <si>
    <t>世界自然科学经典名著:马来群岛自然科学考察记</t>
  </si>
  <si>
    <t>阿尔弗雷德·拉塞尔·华莱士</t>
  </si>
  <si>
    <t>中国传统民俗文化：科技系列——中国古代科技</t>
  </si>
  <si>
    <t>哈佛历史丛:一本书读完发现自然的历史</t>
  </si>
  <si>
    <t>崔佳</t>
  </si>
  <si>
    <t>哈佛历史丛书:一本书读完人类探险的历史</t>
  </si>
  <si>
    <t>不可思议的大国重器：民生科技</t>
  </si>
  <si>
    <t>少年宝藏团</t>
  </si>
  <si>
    <t xml:space="preserve">超级大脑在想啥？.漫画医学大突破 </t>
  </si>
  <si>
    <t>陈磊·混知团队</t>
  </si>
  <si>
    <t>哲学·科学·常识(精装)(2019年教育部推荐目录)</t>
  </si>
  <si>
    <t>陈嘉映</t>
  </si>
  <si>
    <t>符号中国：中国古代科学（英汉双语）</t>
  </si>
  <si>
    <t>符号中国编写组</t>
  </si>
  <si>
    <t>从智慧人的石头到太空旅行--伟大科学发现简史</t>
  </si>
  <si>
    <t>（意）乔凡尼·卡普拉拉</t>
  </si>
  <si>
    <t>思维决定创新：20世纪改变美国的工程思想</t>
  </si>
  <si>
    <t>小戴维&amp;#9642;P&amp;#9642;比林顿</t>
  </si>
  <si>
    <t>蜡烛的故事（2023年教育部推荐目录）</t>
  </si>
  <si>
    <t>（英）法拉第</t>
  </si>
  <si>
    <t>O.数理科学和化学</t>
  </si>
  <si>
    <t>奇妙的粒子世界（2023年教育部推荐目录）</t>
  </si>
  <si>
    <t>黄涛</t>
  </si>
  <si>
    <t>屋子里有位数学家：给年轻人的数学思维能力养成书</t>
  </si>
  <si>
    <t>（阿根廷）阿德里安·帕恩扎</t>
  </si>
  <si>
    <t>3小时读懂你身边的化学</t>
  </si>
  <si>
    <t>(日）斋藤胜裕</t>
  </si>
  <si>
    <t>超简单的微积分</t>
  </si>
  <si>
    <t xml:space="preserve">拓巳 </t>
  </si>
  <si>
    <t>趣解物理学：体育运动中的物理</t>
  </si>
  <si>
    <t>（日）望月修</t>
  </si>
  <si>
    <t>有趣得让人睡不着的化学（2023年教育部推荐目录）</t>
  </si>
  <si>
    <t>左卷健男</t>
  </si>
  <si>
    <t>有趣得让人睡不着的数学（2023年教育部推荐目录）</t>
  </si>
  <si>
    <t>樱井进</t>
  </si>
  <si>
    <t>有趣得让人睡不着的物理（2023年教育部推荐目录）</t>
  </si>
  <si>
    <t>左卷健男（日）</t>
  </si>
  <si>
    <t>宇宙的规则</t>
  </si>
  <si>
    <t>胡先笙</t>
  </si>
  <si>
    <t>这才是好读的数学史（原书第二版）（2023年教育部推荐目录）</t>
  </si>
  <si>
    <t>比尔·柏林霍夫</t>
  </si>
  <si>
    <t>通俗易懂的幻方构建运算软件：MATLAB之幻方</t>
  </si>
  <si>
    <t>廖华辉</t>
  </si>
  <si>
    <t>换个角度看世界：化学实验也疯狂</t>
  </si>
  <si>
    <t>李华金</t>
  </si>
  <si>
    <t>换个角度看世界：化学与生活</t>
  </si>
  <si>
    <t>换个角度看世界：奇妙化学</t>
  </si>
  <si>
    <t>什么是数学？（2023年教育部推荐目录）</t>
  </si>
  <si>
    <t>梁进</t>
  </si>
  <si>
    <t>“知识新探索”百科丛书：量子物理学的世界</t>
  </si>
  <si>
    <t>布莱恩·克莱格</t>
  </si>
  <si>
    <r>
      <rPr>
        <sz val="11"/>
        <rFont val="宋体"/>
        <charset val="134"/>
      </rPr>
      <t>疯狂</t>
    </r>
    <r>
      <rPr>
        <sz val="11"/>
        <rFont val="宋体"/>
        <charset val="0"/>
      </rPr>
      <t>STEM</t>
    </r>
    <r>
      <rPr>
        <sz val="11"/>
        <rFont val="宋体"/>
        <charset val="134"/>
      </rPr>
      <t>数学：数字</t>
    </r>
    <r>
      <rPr>
        <sz val="11"/>
        <rFont val="宋体"/>
        <charset val="0"/>
      </rPr>
      <t>,</t>
    </r>
    <r>
      <rPr>
        <sz val="11"/>
        <rFont val="宋体"/>
        <charset val="134"/>
      </rPr>
      <t>代数和图像</t>
    </r>
  </si>
  <si>
    <r>
      <rPr>
        <sz val="11"/>
        <rFont val="宋体"/>
        <charset val="134"/>
      </rPr>
      <t>英国</t>
    </r>
    <r>
      <rPr>
        <sz val="11"/>
        <rFont val="宋体"/>
        <charset val="0"/>
      </rPr>
      <t>Brown Bear Books</t>
    </r>
  </si>
  <si>
    <t>几何的荣光1</t>
  </si>
  <si>
    <t>周春荔</t>
  </si>
  <si>
    <t>几何的荣光2</t>
  </si>
  <si>
    <t>很酷很酷的物理秀（2023年教育部推荐目录）</t>
  </si>
  <si>
    <t>简丽贤</t>
  </si>
  <si>
    <t>我们的生活比你想的还物理（2023年教育部推荐目录）</t>
  </si>
  <si>
    <t>悦读科学系列：数学本无性别</t>
  </si>
  <si>
    <t>读者杂志社编</t>
  </si>
  <si>
    <t>现代科学思维视域下的数理问题研究</t>
  </si>
  <si>
    <t>编委会</t>
  </si>
  <si>
    <t>计算机思维的力量（2023年教育部推荐目录）</t>
  </si>
  <si>
    <t>（英）保罗·柯松</t>
  </si>
  <si>
    <t>物理的故事（2023年教育部推荐目录）</t>
  </si>
  <si>
    <t>葛帆</t>
  </si>
  <si>
    <t>折纸中的几何练习（精装）（2023年教育部推荐目录）</t>
  </si>
  <si>
    <t>T.桑达拉.罗</t>
  </si>
  <si>
    <t>科普读物：破解万物之谜的物理学</t>
  </si>
  <si>
    <t>科普读物：奇妙的化学世界</t>
  </si>
  <si>
    <t>STORY OF ELEMEMTS元素的故事</t>
  </si>
  <si>
    <t>依·尼查叶夫</t>
  </si>
  <si>
    <t>叶永烈科普典藏：化学趣史（2023年教育部推荐目录）</t>
  </si>
  <si>
    <t>叶永烈</t>
  </si>
  <si>
    <t>叶永烈科普典藏：金属的世界（2023年教育部推荐目录）</t>
  </si>
  <si>
    <t>叶永烈科普典藏：元素的故事（2023年教育部推荐目录）</t>
  </si>
  <si>
    <t>张景中科普文集：从√2谈起</t>
  </si>
  <si>
    <t>张景中</t>
  </si>
  <si>
    <t>张景中科普文集：面积关系帮你解题</t>
  </si>
  <si>
    <t>李毓佩数学科普文集：数学传奇与游戏</t>
  </si>
  <si>
    <t>李毓佩</t>
  </si>
  <si>
    <t>中国科普大奖图书典藏书系：相对论通俗演义</t>
  </si>
  <si>
    <t>张轩中</t>
  </si>
  <si>
    <t>中国科普大奖图书典藏书系：物理五千年</t>
  </si>
  <si>
    <t>朱恒足著</t>
  </si>
  <si>
    <t>张景中科普文集：帮你学数学</t>
  </si>
  <si>
    <t>张景中科普文集：不用极限的微积分</t>
  </si>
  <si>
    <t>中国科普大奖图书典藏书系：物理传奇</t>
  </si>
  <si>
    <t>李毓佩数学科普文集：X探长和Π司令</t>
  </si>
  <si>
    <t>张景中科普文集：漫话数学</t>
  </si>
  <si>
    <t>张景中科普文集：数学哲学</t>
  </si>
  <si>
    <t>少年数学实验</t>
  </si>
  <si>
    <t>张景中科普文集：超级画板自由行</t>
  </si>
  <si>
    <t>张景中著</t>
  </si>
  <si>
    <t>张景中科普文集：几何新方法和新体系</t>
  </si>
  <si>
    <t>张景中科普文集：平面几何新路</t>
  </si>
  <si>
    <t>张景中科普文集：绕来绕去的向量法</t>
  </si>
  <si>
    <t>张景中科普文集：数学杂谈</t>
  </si>
  <si>
    <t>张景中科普文集：新概念几何</t>
  </si>
  <si>
    <t>从数学教育到教育数学</t>
  </si>
  <si>
    <t>张景中//曹培生</t>
  </si>
  <si>
    <t>新声科普文丛：相对论与引力波(2019年教育部推荐)</t>
  </si>
  <si>
    <t>张景中科普文集：一线串通的初等数学</t>
  </si>
  <si>
    <t>中国科学家团队最新科普力作：合成未来（2023年教育部推荐目录）</t>
  </si>
  <si>
    <t>丁奎岭</t>
  </si>
  <si>
    <t>中小学语文教材同步科普分级阅读：趣味化学（九年级上册）（2023年教育部推荐目录）</t>
  </si>
  <si>
    <t>中小学语文教材同步科普分级阅读：趣味物理学（八年级上册）（2023年教育部推荐目录）</t>
  </si>
  <si>
    <t>沈宁华</t>
  </si>
  <si>
    <t>爱因斯坦的实验（2023年教育部推荐目录）</t>
  </si>
  <si>
    <t>［意］里卡多·波希西奥 等</t>
  </si>
  <si>
    <t>从永恒到此刻（精装）（2023年教育部推荐目录）</t>
  </si>
  <si>
    <t>肖恩.卡罗尔</t>
  </si>
  <si>
    <t>费曼讲物理：入门（2023年教育部推荐目录）</t>
  </si>
  <si>
    <t>理查德</t>
  </si>
  <si>
    <t>离开地球：现代基础物理的神奇之旅（2023年教育部推荐目录）</t>
  </si>
  <si>
    <t>刘勇</t>
  </si>
  <si>
    <t>量子谜团大冒险（2023年教育部推荐目录）</t>
  </si>
  <si>
    <t>孙阳雨</t>
  </si>
  <si>
    <t>数学的力量：从信息到宇宙（2023年教育部推荐目录）</t>
  </si>
  <si>
    <t>数学圈丛书：对称（2023年教育部推荐目录）</t>
  </si>
  <si>
    <t>(德)赫尔曼·外尔</t>
  </si>
  <si>
    <t>数学圈丛书：欧几里得之窗（2023年教育部推荐目录）</t>
  </si>
  <si>
    <t>(美) 列纳德·蒙洛迪诺</t>
  </si>
  <si>
    <t>数学圈丛书：巧合（2023年教育部推荐目录）</t>
  </si>
  <si>
    <t>(美)约瑟夫·马祖尔著</t>
  </si>
  <si>
    <t>数学圈丛书：数字乾坤（2023年教育部推荐目录）</t>
  </si>
  <si>
    <t>[美]马克·钱伯兰</t>
  </si>
  <si>
    <t>数学圈丛书：证明与布丁（2023年教育部推荐目录）</t>
  </si>
  <si>
    <t>(美)吉姆·亨勒著</t>
  </si>
  <si>
    <t>现在：时间的物理学 （精装）（2023年教育部推荐目录）</t>
  </si>
  <si>
    <t>理查德·A.穆勒</t>
  </si>
  <si>
    <t>新量子世界（2023年教育部推荐目录）</t>
  </si>
  <si>
    <t>安东尼.黑</t>
  </si>
  <si>
    <t>走进费曼丛书：费曼讲物理：相对论（2023年教育部推荐目录）</t>
  </si>
  <si>
    <t>【美】理查德.费曼</t>
  </si>
  <si>
    <t>走进费曼丛书：物理定律的本性（2023年教育部推荐目录）</t>
  </si>
  <si>
    <t>[美]理查德·费曼</t>
  </si>
  <si>
    <t>轻松学：漫画化学（彩绘版）</t>
  </si>
  <si>
    <t>文胜</t>
  </si>
  <si>
    <t>物理系列科普：原来这就是电磁（2023年教育部推荐目录）</t>
  </si>
  <si>
    <t>高再贤</t>
  </si>
  <si>
    <t>大夏书系：数学教学培训用书·数学，究竟怎么教</t>
  </si>
  <si>
    <t xml:space="preserve">戴曙光 </t>
  </si>
  <si>
    <t>玩出数学脑的扑克游戏</t>
  </si>
  <si>
    <t>任勇</t>
  </si>
  <si>
    <t>电的发现和发明的故事（2023年教育部推荐目录）</t>
  </si>
  <si>
    <t>周湛学</t>
  </si>
  <si>
    <t>趣说化学:自然界的魔法师（2023年教育部推荐目录）</t>
  </si>
  <si>
    <t>刘行光</t>
  </si>
  <si>
    <t>趣说物理 ：改变世界的工程师 （2023年教育部推荐目录）</t>
  </si>
  <si>
    <t xml:space="preserve">刘行光 </t>
  </si>
  <si>
    <t>中国传统文化的物理之光（2023年教育部推荐目录）</t>
  </si>
  <si>
    <t>廖伯琴</t>
  </si>
  <si>
    <t>走进化学大观园  (2019年教育部推荐)</t>
  </si>
  <si>
    <t>王云生</t>
  </si>
  <si>
    <t>学数学会上瘾（2023年教育部推荐目录）</t>
  </si>
  <si>
    <t>李有华</t>
  </si>
  <si>
    <t>真与美</t>
  </si>
  <si>
    <t>丘成桐著</t>
  </si>
  <si>
    <t>教育部哲学社会科学研究普及读物项目：数学与艺术（2023年教育部推荐目录）</t>
  </si>
  <si>
    <t>蔡天新</t>
  </si>
  <si>
    <t>“走近科学”高端科普系列:数学物理趣谈-从无穷小开始</t>
  </si>
  <si>
    <t>张天蓉</t>
  </si>
  <si>
    <t>德尔斐的囚徒:从苏格拉底到爱因斯坦</t>
  </si>
  <si>
    <t>李轻舟</t>
  </si>
  <si>
    <t>感悟数学：数学文化与数学学科导论</t>
  </si>
  <si>
    <t>张从军</t>
  </si>
  <si>
    <t>科学走近公众院士科普丛书：数学漫谈</t>
  </si>
  <si>
    <t>袁亚湘</t>
  </si>
  <si>
    <t>量子革命的到来:跨越时空的对话</t>
  </si>
  <si>
    <t>林海平</t>
  </si>
  <si>
    <t>量子力学的奥秘和困惑</t>
  </si>
  <si>
    <t>丁鄂江</t>
  </si>
  <si>
    <t>美妙数学花园：复数的故事</t>
  </si>
  <si>
    <t>李忠著</t>
  </si>
  <si>
    <t>趣味运筹学：从田忌赛马到囚徒困境</t>
  </si>
  <si>
    <t>熊义杰</t>
  </si>
  <si>
    <t>生活中的数学</t>
  </si>
  <si>
    <t>郭嵩</t>
  </si>
  <si>
    <t>数学趣题与妙解</t>
  </si>
  <si>
    <t>姜东平</t>
  </si>
  <si>
    <t>天元数学文化丛书：数苑趣谈（精装）</t>
  </si>
  <si>
    <t>万精油</t>
  </si>
  <si>
    <t>相对论：少年版（2023年教育部推荐目录）</t>
  </si>
  <si>
    <t>曹则贤</t>
  </si>
  <si>
    <t>华夏之光：中国古代数学</t>
  </si>
  <si>
    <t>王学志</t>
  </si>
  <si>
    <t>奇妙物理学 : 恼人又不可或缺的物理知识（2023年教育部推荐目录）</t>
  </si>
  <si>
    <t>(德)  马库斯·韦伯, (德) 尤迪特·韦伯著 ; 关玉红译</t>
  </si>
  <si>
    <t>图解相对论（精装）（2023年教育部推荐目录）</t>
  </si>
  <si>
    <t>[日] 深泽伊吹 著</t>
  </si>
  <si>
    <t>声音简史</t>
  </si>
  <si>
    <t>(英）特雷弗 考克斯著</t>
  </si>
  <si>
    <t>数学知道一切的答案:从一到无穷大</t>
  </si>
  <si>
    <t>[美]乔治·伽莫夫</t>
  </si>
  <si>
    <t>亲爱的数学（2023年教育部推荐目录）</t>
  </si>
  <si>
    <t xml:space="preserve">（英）戴维·达林，（英）阿格尼乔·班纳吉 </t>
  </si>
  <si>
    <t>优雅的物理（2023年教育部推荐目录）</t>
  </si>
  <si>
    <t>艾蒂安</t>
  </si>
  <si>
    <t>化学太好玩：探究物质的奥秘</t>
  </si>
  <si>
    <t>我是不白吃</t>
  </si>
  <si>
    <t>物理太好玩：玩转声光力</t>
  </si>
  <si>
    <t>基础前沿科学史丛书：给青少年讲量子科学（2023年教育部推荐目录）</t>
  </si>
  <si>
    <t>高鹏</t>
  </si>
  <si>
    <t>基础前沿科学史丛书：给青少年讲物质科学（2023年教育部推荐目录）</t>
  </si>
  <si>
    <t>孙亚飞</t>
  </si>
  <si>
    <t>自然的音符：118种化学元素的故事（2023年教育部推荐目录）</t>
  </si>
  <si>
    <t>清华大学出版社</t>
  </si>
  <si>
    <t>爱上科学：奇妙量子世界：人人都能看懂的量子科学漫画（2023年教育部推荐目录）</t>
  </si>
  <si>
    <t>墨子沙龙</t>
  </si>
  <si>
    <t>欢乐数学营：极简几何史  （彩图版）（2023年教育部推荐目录）</t>
  </si>
  <si>
    <t>（英）迈克·戈德史密斯</t>
  </si>
  <si>
    <t>唤醒心中的数学家：帮你爱上数学的生活手帐</t>
  </si>
  <si>
    <t>【美】苏珊</t>
  </si>
  <si>
    <t>前进中的物理学与人类文明</t>
  </si>
  <si>
    <t>李学潜</t>
  </si>
  <si>
    <t>图灵新知：改变世界的17个方程（2023年教育部推荐目录）</t>
  </si>
  <si>
    <t>劳佳</t>
  </si>
  <si>
    <t>图灵新知：数学建模33讲：数学与缤纷的世界(2023年教育部推荐目录）</t>
  </si>
  <si>
    <t>朱浩楠</t>
  </si>
  <si>
    <t>图灵新知：写给青少年的数学故事.下，几何妙想（2023年教育部推荐目录）</t>
  </si>
  <si>
    <t>陈永明</t>
  </si>
  <si>
    <t>写给青少年的数学故事.上，代数奇思（2023年教育部推荐目录）</t>
  </si>
  <si>
    <t>心中有数：生活中的数学思维（2023年教育部推荐目录）</t>
  </si>
  <si>
    <t>刘学峰</t>
  </si>
  <si>
    <t>光怪陆离的物理时空 （2019年教育部推荐）</t>
  </si>
  <si>
    <t>柳敏夏</t>
  </si>
  <si>
    <t>晨曦集</t>
  </si>
  <si>
    <t>杨振宁,翁帆编著</t>
  </si>
  <si>
    <t>通俗数学名著译丛：虚数的故事</t>
  </si>
  <si>
    <t>（美）保罗·纳欣</t>
  </si>
  <si>
    <t>物理教师写作指南：从阅读、研究到发表</t>
  </si>
  <si>
    <t>方伟</t>
  </si>
  <si>
    <t>世界科普巨匠经典译丛·第一辑：趣味代数学</t>
  </si>
  <si>
    <t>杨和胜</t>
  </si>
  <si>
    <t>世界科普巨匠经典译丛·第一辑：趣味物理实验</t>
  </si>
  <si>
    <t>魔法数学：大魔术的数学灵魂</t>
  </si>
  <si>
    <t>黄友初</t>
  </si>
  <si>
    <t>爱因斯坦奇迹年：改变物理学面貌的五篇论文【塑封】</t>
  </si>
  <si>
    <t>范岱年</t>
  </si>
  <si>
    <t>读心术的把戏：其实你不知道的100件事【塑封】</t>
  </si>
  <si>
    <t>沈晓羽</t>
  </si>
  <si>
    <t>改变世界的方程：牛顿、爱因斯坦和相对论【塑封】</t>
  </si>
  <si>
    <t>黄艳华</t>
  </si>
  <si>
    <t>与达利共闯四维空间：100件你不知道的关于艺术的事【塑封】</t>
  </si>
  <si>
    <t>（英）巴罗</t>
  </si>
  <si>
    <t>世界科普巨匠经典译丛·第二辑：蜡烛和肥皂泡的故事</t>
  </si>
  <si>
    <t>李爱军</t>
  </si>
  <si>
    <t>世界科普巨匠经典译丛·第一辑：趣味魔术与数学故事</t>
  </si>
  <si>
    <t>丁荣立</t>
  </si>
  <si>
    <t>中华科技传奇丛书：从珠算到神威蓝光系统</t>
  </si>
  <si>
    <t>姚绍益</t>
  </si>
  <si>
    <t>世界科普巨匠经典译丛·第二辑：化学的秘密</t>
  </si>
  <si>
    <t>崔丽娟</t>
  </si>
  <si>
    <t>世界科普巨匠经典译丛·第一辑：趣味数学迷题</t>
  </si>
  <si>
    <t>别莱利曼</t>
  </si>
  <si>
    <t>世界科普巨匠经典译丛·第一辑：趣味物理学</t>
  </si>
  <si>
    <t>张凤鸣</t>
  </si>
  <si>
    <t>世界科普巨匠经典译丛·第一辑：趣味物理学续篇</t>
  </si>
  <si>
    <t>中国数学史话</t>
  </si>
  <si>
    <t>钱宝琮</t>
  </si>
  <si>
    <t>近代物理学思想史（2023年教育部推荐目录）</t>
  </si>
  <si>
    <t>申先甲</t>
  </si>
  <si>
    <t>走进化学世界丛书：有趣的化学实验·最新修订版</t>
  </si>
  <si>
    <t>吴怡颖</t>
  </si>
  <si>
    <t>走进物理世界丛书：无所不在的磁场（最新版）</t>
  </si>
  <si>
    <t>走进物理世界丛书：物理中的世界之最 最新修订版</t>
  </si>
  <si>
    <t>一只既存在又不存在的猫：量子物理的奇妙世界</t>
  </si>
  <si>
    <t>(意)莫妮卡.马瑞利</t>
  </si>
  <si>
    <t>爱因斯坦攒写的经典物理学科普读物：物理学的进化</t>
  </si>
  <si>
    <t>(美)阿尔伯特·爱因斯坦</t>
  </si>
  <si>
    <t>博弈论</t>
  </si>
  <si>
    <t>明道</t>
  </si>
  <si>
    <t>化学元素魔法课.元素的调节魔法【社版新书】</t>
  </si>
  <si>
    <t>化学元素魔法课.元素的毒性魔法【社版新书】</t>
  </si>
  <si>
    <r>
      <rPr>
        <sz val="11"/>
        <rFont val="宋体"/>
        <charset val="134"/>
      </rPr>
      <t>令人着迷的科学知识：令人着迷的化学</t>
    </r>
    <r>
      <rPr>
        <sz val="11"/>
        <rFont val="宋体"/>
        <charset val="0"/>
      </rPr>
      <t xml:space="preserve"> </t>
    </r>
  </si>
  <si>
    <t>【日】左卷健男</t>
  </si>
  <si>
    <t>美味的科学系列：美味的化学（2023年教育部推荐目录）</t>
  </si>
  <si>
    <t>刘可澄</t>
  </si>
  <si>
    <t>美味的科学系列：美味的物理（2023年教育部推荐目录）</t>
  </si>
  <si>
    <t>（英）艾丹·兰德尔-康德</t>
  </si>
  <si>
    <r>
      <rPr>
        <sz val="11"/>
        <rFont val="宋体"/>
        <charset val="134"/>
      </rPr>
      <t>趣味科学丛书</t>
    </r>
    <r>
      <rPr>
        <sz val="11"/>
        <rFont val="宋体"/>
        <charset val="0"/>
      </rPr>
      <t>:</t>
    </r>
    <r>
      <rPr>
        <sz val="11"/>
        <rFont val="宋体"/>
        <charset val="134"/>
      </rPr>
      <t>趣味几何学</t>
    </r>
  </si>
  <si>
    <t>（俄）别莱利曼</t>
  </si>
  <si>
    <r>
      <rPr>
        <sz val="11"/>
        <rFont val="宋体"/>
        <charset val="134"/>
      </rPr>
      <t>趣味科学丛书</t>
    </r>
    <r>
      <rPr>
        <sz val="11"/>
        <rFont val="宋体"/>
        <charset val="0"/>
      </rPr>
      <t>:</t>
    </r>
    <r>
      <rPr>
        <sz val="11"/>
        <rFont val="宋体"/>
        <charset val="134"/>
      </rPr>
      <t>趣味数学思考题</t>
    </r>
  </si>
  <si>
    <t>趣味代数学【塑封】</t>
  </si>
  <si>
    <t>余杰</t>
  </si>
  <si>
    <t>趣味化学【塑封】</t>
  </si>
  <si>
    <t>（法）法布尔</t>
  </si>
  <si>
    <t>趣味数学【塑封】</t>
  </si>
  <si>
    <t>趣味物理学【塑封】</t>
  </si>
  <si>
    <t>了不起的物理学：万物有引力</t>
  </si>
  <si>
    <t>余襄子</t>
  </si>
  <si>
    <t>世界上第二种乘法</t>
  </si>
  <si>
    <t>黎黍匀</t>
  </si>
  <si>
    <t>元素的故事（2023年教育部推荐目录）</t>
  </si>
  <si>
    <t>（苏）依·尼查叶夫</t>
  </si>
  <si>
    <t>数学教育理论与实践探索研究</t>
  </si>
  <si>
    <t>李亚卓</t>
  </si>
  <si>
    <t>线性代数及其在物理学中的应用分析</t>
  </si>
  <si>
    <t>冀慎统</t>
  </si>
  <si>
    <t>驱动未来科普书系：奇妙的化学实验</t>
  </si>
  <si>
    <t>刘清廷</t>
  </si>
  <si>
    <t>元素周期表的地球任务</t>
  </si>
  <si>
    <t>上谷夫妇</t>
  </si>
  <si>
    <t>一头灰熊身上有多少根毛？（精装）</t>
  </si>
  <si>
    <t>（英）特雷西特纳</t>
  </si>
  <si>
    <t>20开</t>
  </si>
  <si>
    <t>中小学科普经典阅读书系：李毓佩.奇妙的数学世界（2023年教育部推荐目录）</t>
  </si>
  <si>
    <t>中国青少年科学教育丛书：电磁的奥秘（2023年教育部推荐目录）</t>
  </si>
  <si>
    <t>郑青岳</t>
  </si>
  <si>
    <t>中国青少年科学教育丛书：探秘物质的构成（2023年教育部推荐目录）</t>
  </si>
  <si>
    <t>中国青少年科学教育丛书：绚丽的声光（2023年教育部推荐目录）</t>
  </si>
  <si>
    <t>生活中的化学</t>
  </si>
  <si>
    <t>西尔瓦诺·富索</t>
  </si>
  <si>
    <t>万物简介：声音是什么（中英对照）</t>
  </si>
  <si>
    <t>刘薰宇给孩子讲数学：马先生谈算学</t>
  </si>
  <si>
    <t>刘薰宇</t>
  </si>
  <si>
    <t>世界原来如此（共四册）</t>
  </si>
  <si>
    <t>萨索·杜伦克</t>
  </si>
  <si>
    <t>中国中学生百科全书.校园版：物理</t>
  </si>
  <si>
    <t>《中国大百科全书》编委会</t>
  </si>
  <si>
    <t>中国中学生百科全书校园版：数学化学</t>
  </si>
  <si>
    <t>中国中学生成长百科：唤醒思维的数学书(精装版）</t>
  </si>
  <si>
    <t>张鹤</t>
  </si>
  <si>
    <t>我的第一本趣味化学书（第2版）</t>
  </si>
  <si>
    <t>田梅</t>
  </si>
  <si>
    <t>我的第一本趣味数学书（第2版）</t>
  </si>
  <si>
    <t>韩垒</t>
  </si>
  <si>
    <t>原来数学可以这样学.数学的园地（全3册）</t>
  </si>
  <si>
    <t>翟文明</t>
  </si>
  <si>
    <t>数学简史</t>
  </si>
  <si>
    <t>(德)卡尔·芬克著</t>
  </si>
  <si>
    <t>世界科普名著经典译丛：物理世界奇遇记（精装）</t>
  </si>
  <si>
    <t>乔治.伽莫夫</t>
  </si>
  <si>
    <t>数学思维：用数学思考万物（精装）</t>
  </si>
  <si>
    <t>玛丽安·佛里伯格</t>
  </si>
  <si>
    <t>世纪幽灵:走近量子纠缠</t>
  </si>
  <si>
    <t>别莱利曼趣味科学作品全集:趣味数学谜题(全新修订版）（2019年教育部推荐）</t>
  </si>
  <si>
    <t>别莱利曼趣味科学作品全集：趣味数学世界(全新修订版）（2019年教育部推荐）</t>
  </si>
  <si>
    <t>新时代青少年成长文库：趣味物理学（2023年教育部推荐目录）</t>
  </si>
  <si>
    <t>（俄罗斯）别莱利曼</t>
  </si>
  <si>
    <t>有一种谋略叫博弈</t>
  </si>
  <si>
    <t>李向峰</t>
  </si>
  <si>
    <t>微积分的力量</t>
  </si>
  <si>
    <t>(美)史蒂夫·斯托加茨(Steven Strogatz)著</t>
  </si>
  <si>
    <t>x的奇幻之旅</t>
  </si>
  <si>
    <t>物理之书（2023年教育部推荐目录）</t>
  </si>
  <si>
    <t xml:space="preserve">克利福德·皮寇弗 </t>
  </si>
  <si>
    <t>走！我们一起去看世界：海底深处</t>
  </si>
  <si>
    <t>程力华</t>
  </si>
  <si>
    <t>P.天文学，地球科学</t>
  </si>
  <si>
    <t>发现之旅：星空的传说</t>
  </si>
  <si>
    <t>（法）让-皮埃尔-韦尔代</t>
  </si>
  <si>
    <t>科学元典丛书·学生版：海陆的起源（精装）（2023年教育部推荐目录）</t>
  </si>
  <si>
    <t>魏格纳</t>
  </si>
  <si>
    <t>科学元典丛书·学生版：天体运行论（精装）（2023年教育部推荐目录）</t>
  </si>
  <si>
    <t>（波兰）哥白尼</t>
  </si>
  <si>
    <t>我从地球来（2019年教育部推荐）</t>
  </si>
  <si>
    <t>史超</t>
  </si>
  <si>
    <t>给孩子讲宇宙的故事</t>
  </si>
  <si>
    <t>佐藤胜彦</t>
  </si>
  <si>
    <t>人类的居所：卫星眼中的地球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</si>
  <si>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法</t>
    </r>
    <r>
      <rPr>
        <sz val="11"/>
        <rFont val="宋体"/>
        <charset val="0"/>
      </rPr>
      <t>)</t>
    </r>
    <r>
      <rPr>
        <sz val="11"/>
        <rFont val="宋体"/>
        <charset val="134"/>
      </rPr>
      <t>扬</t>
    </r>
    <r>
      <rPr>
        <sz val="11"/>
        <rFont val="宋体"/>
        <charset val="0"/>
      </rPr>
      <t>·</t>
    </r>
    <r>
      <rPr>
        <sz val="11"/>
        <rFont val="宋体"/>
        <charset val="134"/>
      </rPr>
      <t>阿尔蒂斯</t>
    </r>
    <r>
      <rPr>
        <sz val="11"/>
        <rFont val="宋体"/>
        <charset val="0"/>
      </rPr>
      <t>-</t>
    </r>
    <r>
      <rPr>
        <sz val="11"/>
        <rFont val="宋体"/>
        <charset val="134"/>
      </rPr>
      <t>贝特朗</t>
    </r>
  </si>
  <si>
    <t>如何漫游地心（精装）</t>
  </si>
  <si>
    <t>（英）杜格尔·杰拉姆</t>
  </si>
  <si>
    <t>如何漫游火星（精装）</t>
  </si>
  <si>
    <t>（英）科林·斯图尔特</t>
  </si>
  <si>
    <t>如何漫游宇宙大爆炸（精装）</t>
  </si>
  <si>
    <t>（英）乔尔·利维</t>
  </si>
  <si>
    <t>科普知识博览·地球百科--地震（彩图版）</t>
  </si>
  <si>
    <t>科普知识博览·地球百科--火山（彩图版）</t>
  </si>
  <si>
    <t>科普知识博览·地球百科--矿物（彩图版）</t>
  </si>
  <si>
    <t>科普知识博览·地球百科--溶洞（彩图版）</t>
  </si>
  <si>
    <t>科普知识博览·地球百科--天坑（彩图版）</t>
  </si>
  <si>
    <t>科普知识博览·未知世界--海底世界（彩图版）</t>
  </si>
  <si>
    <t>大探秘之旅：洞穴奇观</t>
  </si>
  <si>
    <t>知识达人编著</t>
  </si>
  <si>
    <t>什么是地质？（2023年教育部推荐目录）</t>
  </si>
  <si>
    <t>曾勇</t>
  </si>
  <si>
    <t>什么是海洋工程？（2023年教育部推荐目录）</t>
  </si>
  <si>
    <t>柳淑学</t>
  </si>
  <si>
    <t>活跃的地球：板块构造趣谈（2019年教育部推荐）</t>
  </si>
  <si>
    <t>（美）基奥斯（Kious,W,J）</t>
  </si>
  <si>
    <t>学做小小地震科学家（2019年教育部推荐）</t>
  </si>
  <si>
    <t>北京市地震局</t>
  </si>
  <si>
    <t>院士谈减轻自然灾害：火山灾害（2019年教育部推荐）</t>
  </si>
  <si>
    <t>陈颙</t>
  </si>
  <si>
    <t>登陆火星:红色行星的极客进程</t>
  </si>
  <si>
    <t>罗德·派尔</t>
  </si>
  <si>
    <t>有趣的地底：图解神秘的地下世界</t>
  </si>
  <si>
    <t>李静</t>
  </si>
  <si>
    <t>科学追梦人系列：北斗星缘</t>
  </si>
  <si>
    <t>王建蒙</t>
  </si>
  <si>
    <t>地球后一秒钟（2023年教育部推荐目录）</t>
  </si>
  <si>
    <t>李逆熵 著</t>
  </si>
  <si>
    <t>论尽宇宙：从远古人类到外星人的神探探索（2019年教育部推荐）</t>
  </si>
  <si>
    <t>认识沙漠化</t>
  </si>
  <si>
    <r>
      <rPr>
        <sz val="11"/>
        <rFont val="宋体"/>
        <charset val="134"/>
      </rPr>
      <t>常兆丰</t>
    </r>
    <r>
      <rPr>
        <sz val="11"/>
        <rFont val="宋体"/>
        <charset val="0"/>
      </rPr>
      <t>,</t>
    </r>
    <r>
      <rPr>
        <sz val="11"/>
        <rFont val="宋体"/>
        <charset val="134"/>
      </rPr>
      <t>李亚</t>
    </r>
  </si>
  <si>
    <t>探海观澜：海洋观测的奥秘（精装）（2023年教育部推荐目录）</t>
  </si>
  <si>
    <t>热带海洋环境国家重点实验室</t>
  </si>
  <si>
    <t>宇宙探秘丛书：太阳系之旅</t>
  </si>
  <si>
    <t>方碧真</t>
  </si>
  <si>
    <t>宇宙探秘丛书：星空璀璨（2023年教育部推荐目录）</t>
  </si>
  <si>
    <t>钟倩欣</t>
  </si>
  <si>
    <t>行走北极（彩图珍藏版）</t>
  </si>
  <si>
    <t xml:space="preserve">张树义 </t>
  </si>
  <si>
    <t>观天洞地（2023年教育部推荐目录）</t>
  </si>
  <si>
    <t>中国科学院地球化学研究所王世杰团队</t>
  </si>
  <si>
    <t>新编避震逃生指南（2019年教育部推荐）</t>
  </si>
  <si>
    <t>王尚彦</t>
  </si>
  <si>
    <t>自然灾害的预防与自救丛书：海啸（2019年教育部推荐）</t>
  </si>
  <si>
    <t>熊兴平</t>
  </si>
  <si>
    <r>
      <rPr>
        <sz val="11"/>
        <rFont val="宋体"/>
        <charset val="134"/>
      </rPr>
      <t>国家安全知识简明读本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气候问题与中国国家安全</t>
    </r>
  </si>
  <si>
    <r>
      <rPr>
        <sz val="11"/>
        <rFont val="宋体"/>
        <charset val="134"/>
      </rPr>
      <t>张度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张海滨</t>
    </r>
  </si>
  <si>
    <t>科学家与媒体面对面系列丛书：探秘太空家园（2019年教育部推荐）</t>
  </si>
  <si>
    <t>钟琦</t>
  </si>
  <si>
    <t>调皮的小行星：融媒体版</t>
  </si>
  <si>
    <t>李明涛</t>
  </si>
  <si>
    <t>防震减灾科普知识丛书:中学防震减灾知识读本(精编版)</t>
  </si>
  <si>
    <t>管志光</t>
  </si>
  <si>
    <t>防震减灾知识丛书：企业防震减灾科普知识</t>
  </si>
  <si>
    <t>地震局</t>
  </si>
  <si>
    <t>科普读物：发现宇宙黑洞之旅</t>
  </si>
  <si>
    <t>中国科技的梦想与荣光：蛟龙入海：深海探测新深度（2023年教育部推荐目录）</t>
  </si>
  <si>
    <t>刘树勇</t>
  </si>
  <si>
    <t>古代诗词中的气象科学</t>
  </si>
  <si>
    <t>姜永育</t>
  </si>
  <si>
    <t>古代战争中的气象科学</t>
  </si>
  <si>
    <t>古典名著中的气象科学</t>
  </si>
  <si>
    <t>中国科普大奖图书典藏书系：天文五千年</t>
  </si>
  <si>
    <t>王玉民</t>
  </si>
  <si>
    <t>中国科普大奖图书典藏书系：走进多彩的冰川世界</t>
  </si>
  <si>
    <t>张文敬</t>
  </si>
  <si>
    <t>四时有节：图说二十四节气</t>
  </si>
  <si>
    <t>王晓丽等</t>
  </si>
  <si>
    <t>中国科普大奖图书典藏书系：每月之星（2019年教育部推荐）</t>
  </si>
  <si>
    <t>陶宏</t>
  </si>
  <si>
    <t>“哈勃”的宇宙：伟大发现及最新的影像（精装）（2023年教育部推荐目录）</t>
  </si>
  <si>
    <t>刘晗，谢懿，余恒译</t>
  </si>
  <si>
    <t>第一推动丛书.宇宙系列：物理天文学前沿（全二册）（2019年教育部推荐）</t>
  </si>
  <si>
    <t>何香涛</t>
  </si>
  <si>
    <t>第一推动丛书.宇宙系列：宇宙传记(2019年教育部推荐)</t>
  </si>
  <si>
    <t>约翰</t>
  </si>
  <si>
    <t>我在北极画速写：冰雪世界的探险之旅</t>
  </si>
  <si>
    <r>
      <rPr>
        <sz val="11"/>
        <rFont val="宋体"/>
        <charset val="134"/>
      </rPr>
      <t>（英）大卫</t>
    </r>
    <r>
      <rPr>
        <sz val="11"/>
        <rFont val="宋体"/>
        <charset val="0"/>
      </rPr>
      <t>·</t>
    </r>
    <r>
      <rPr>
        <sz val="11"/>
        <rFont val="宋体"/>
        <charset val="134"/>
      </rPr>
      <t>贝拉米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著</t>
    </r>
  </si>
  <si>
    <t>太空图鉴：带你体验奇幻的太空之旅（精装）</t>
  </si>
  <si>
    <t>微光</t>
  </si>
  <si>
    <t>太空运转的奥秘（精装）</t>
  </si>
  <si>
    <t>周冬瑶</t>
  </si>
  <si>
    <t>海洋密码科普丛书 大海的烦恼(16年教育部推荐)</t>
  </si>
  <si>
    <t>阎安</t>
  </si>
  <si>
    <t>大自然的礼物:关于空气和水的科学之旅</t>
  </si>
  <si>
    <t>勒内·莫罗</t>
  </si>
  <si>
    <t>婀娜多姿的淬变:带你认识变质岩</t>
  </si>
  <si>
    <t>董颖</t>
  </si>
  <si>
    <t>镜收眼底：天文望远镜中的星空</t>
  </si>
  <si>
    <t>张唯诚</t>
  </si>
  <si>
    <t>时间科学馆（2023年教育部推荐目录）</t>
  </si>
  <si>
    <t>刘永鑫</t>
  </si>
  <si>
    <t>太空旅游（2023年教育部推荐目录）</t>
  </si>
  <si>
    <t>吴季</t>
  </si>
  <si>
    <t xml:space="preserve">行星冰冻圈 </t>
  </si>
  <si>
    <t>胡永云等</t>
  </si>
  <si>
    <t>中国科学卫星系列.寻找暗物质：打开认识宇宙的另一扇门（2019年教育部推荐）</t>
  </si>
  <si>
    <t>中国科学院国家空间科学中心等编著</t>
  </si>
  <si>
    <t>传统文化中的科学：二十四节气(2019年教育部推荐)</t>
  </si>
  <si>
    <t>周家斌</t>
  </si>
  <si>
    <t>华夏之光：中国古代天文</t>
  </si>
  <si>
    <t>赵洋</t>
  </si>
  <si>
    <t>火星训练营系列丛书：探索神奇火星</t>
  </si>
  <si>
    <t>赵玉芬</t>
  </si>
  <si>
    <t>青少年太空探索科普丛书.第2辑：太空旅游（2023年教育部推荐目录）</t>
  </si>
  <si>
    <t>焦维新</t>
  </si>
  <si>
    <r>
      <rPr>
        <sz val="11"/>
        <rFont val="宋体"/>
        <charset val="134"/>
      </rPr>
      <t>无处可避</t>
    </r>
    <r>
      <rPr>
        <sz val="11"/>
        <rFont val="宋体"/>
        <charset val="0"/>
      </rPr>
      <t>:</t>
    </r>
    <r>
      <rPr>
        <sz val="11"/>
        <rFont val="宋体"/>
        <charset val="134"/>
      </rPr>
      <t>花一晚上了解气候变化的全部知识</t>
    </r>
  </si>
  <si>
    <r>
      <rPr>
        <sz val="11"/>
        <rFont val="宋体"/>
        <charset val="134"/>
      </rPr>
      <t>詹姆斯</t>
    </r>
    <r>
      <rPr>
        <sz val="11"/>
        <rFont val="宋体"/>
        <charset val="0"/>
      </rPr>
      <t>.R.</t>
    </r>
    <r>
      <rPr>
        <sz val="11"/>
        <rFont val="宋体"/>
        <charset val="134"/>
      </rPr>
      <t>弗林</t>
    </r>
  </si>
  <si>
    <t>超级有趣的科学实验：善变的天气</t>
  </si>
  <si>
    <t>时间岛图书研发中心</t>
  </si>
  <si>
    <r>
      <rPr>
        <sz val="11"/>
        <rFont val="宋体"/>
        <charset val="134"/>
      </rPr>
      <t>原始丛林</t>
    </r>
    <r>
      <rPr>
        <sz val="11"/>
        <rFont val="宋体"/>
        <charset val="0"/>
      </rPr>
      <t>:</t>
    </r>
    <r>
      <rPr>
        <sz val="11"/>
        <rFont val="宋体"/>
        <charset val="134"/>
      </rPr>
      <t>树之旅</t>
    </r>
  </si>
  <si>
    <r>
      <rPr>
        <sz val="11"/>
        <rFont val="宋体"/>
        <charset val="0"/>
      </rPr>
      <t>(</t>
    </r>
    <r>
      <rPr>
        <sz val="11"/>
        <rFont val="宋体"/>
        <charset val="134"/>
      </rPr>
      <t>英</t>
    </r>
    <r>
      <rPr>
        <sz val="11"/>
        <rFont val="宋体"/>
        <charset val="0"/>
      </rPr>
      <t>)</t>
    </r>
    <r>
      <rPr>
        <sz val="11"/>
        <rFont val="宋体"/>
        <charset val="134"/>
      </rPr>
      <t>罗杰</t>
    </r>
    <r>
      <rPr>
        <sz val="11"/>
        <rFont val="宋体"/>
        <charset val="0"/>
      </rPr>
      <t>.</t>
    </r>
    <r>
      <rPr>
        <sz val="11"/>
        <rFont val="宋体"/>
        <charset val="134"/>
      </rPr>
      <t>迪金</t>
    </r>
  </si>
  <si>
    <t>百科大探索:神奇的宇宙</t>
  </si>
  <si>
    <t>少儿期刊中心科普编辑部</t>
  </si>
  <si>
    <t>冰川之下-揭开古气候的秘密</t>
  </si>
  <si>
    <t>叶谦</t>
  </si>
  <si>
    <t>认识海洋.中国海洋意识教育丛书：冰雪极地(2019年教育部推荐)</t>
  </si>
  <si>
    <t>盖广生</t>
  </si>
  <si>
    <t>认识海洋.中国海洋意识教育丛书：海底探秘（2019年教育部推荐）</t>
  </si>
  <si>
    <t>认识海洋.中国海洋意识教育丛书：海洋宝库（2019年教育部推荐）</t>
  </si>
  <si>
    <t>写给孩子的气候演化小史：融冰时代--极端天气来了</t>
  </si>
  <si>
    <t>元气满满一整年：二十四节气保健手账（彩图版）</t>
  </si>
  <si>
    <t>孙建光</t>
  </si>
  <si>
    <t>基础前沿科学史丛书：给青少年讲宇宙科学《2023年教育部推荐目录》</t>
  </si>
  <si>
    <t>王爽</t>
  </si>
  <si>
    <t>理解科学丛书:探天利器</t>
  </si>
  <si>
    <t>戴铭珏</t>
  </si>
  <si>
    <t>理解科学丛书--那颗星星不在星图上·寻找太阳系的疆界（教育部推荐）</t>
  </si>
  <si>
    <t>卢昌海</t>
  </si>
  <si>
    <t>给好奇者的黑洞简史</t>
  </si>
  <si>
    <t>（英）贝基·斯梅瑟斯特</t>
  </si>
  <si>
    <t>NASA火星探索简史</t>
  </si>
  <si>
    <t>冯永勇</t>
  </si>
  <si>
    <t>国之重器·丛书.星耀中国：我们的嫦娥探月卫星（精装）（2023年教育部推荐目录）</t>
  </si>
  <si>
    <t>吴伟仁</t>
  </si>
  <si>
    <t>星征程：聆听宇宙的解答</t>
  </si>
  <si>
    <t>中国科学院国家天文台</t>
  </si>
  <si>
    <r>
      <rPr>
        <sz val="11"/>
        <rFont val="宋体"/>
        <charset val="134"/>
      </rPr>
      <t>追星人生</t>
    </r>
    <r>
      <rPr>
        <sz val="11"/>
        <rFont val="宋体"/>
        <charset val="0"/>
      </rPr>
      <t>:</t>
    </r>
    <r>
      <rPr>
        <sz val="11"/>
        <rFont val="宋体"/>
        <charset val="134"/>
      </rPr>
      <t>刘次沅天文科普文选</t>
    </r>
  </si>
  <si>
    <t>刘次元</t>
  </si>
  <si>
    <t>郭文斌说二十四节气</t>
  </si>
  <si>
    <t>郭文斌</t>
  </si>
  <si>
    <t>人生必读书百科系:万物探索.天文气象(精装)</t>
  </si>
  <si>
    <t>新时代百科阅读：青少年着迷的地球真相（2019年教育部推荐）</t>
  </si>
  <si>
    <t>张志伟</t>
  </si>
  <si>
    <t>新编实用万年历</t>
  </si>
  <si>
    <t>樊岚岚</t>
  </si>
  <si>
    <t>漫画地震小知识</t>
  </si>
  <si>
    <t>陕西省地震局</t>
  </si>
  <si>
    <t>星星离我们有多远（精装）（2023年教育部推荐目录）</t>
  </si>
  <si>
    <t>卞毓麟</t>
  </si>
  <si>
    <t>带你遨游浩瀚的外太空</t>
  </si>
  <si>
    <t>地球秘密我知道</t>
  </si>
  <si>
    <t>令人谈之色变的地震灾害</t>
  </si>
  <si>
    <t>密探沉没龙宫的宝藏</t>
  </si>
  <si>
    <t>千姿百态的溶洞奇观</t>
  </si>
  <si>
    <t>通过炽热地心的窗口认识火山</t>
  </si>
  <si>
    <t>星际奥秘探索</t>
  </si>
  <si>
    <t>隐秘的水域世界</t>
  </si>
  <si>
    <r>
      <rPr>
        <sz val="11"/>
        <rFont val="宋体"/>
        <charset val="134"/>
      </rPr>
      <t>自然物质的结晶：矿物</t>
    </r>
    <r>
      <rPr>
        <sz val="11"/>
        <rFont val="宋体"/>
        <charset val="0"/>
      </rPr>
      <t xml:space="preserve"> </t>
    </r>
  </si>
  <si>
    <t>走进奇妙的天坑群</t>
  </si>
  <si>
    <t>深海探秘：换一个角度看地球</t>
  </si>
  <si>
    <t>张建松</t>
  </si>
  <si>
    <t>中国古代纪时考（精装）(2019年教育部推荐)</t>
  </si>
  <si>
    <t>张衍田</t>
  </si>
  <si>
    <t>“科学的力量”丛书 第三辑：直面新北极 : 北极消融背后鲜为人知的故事（2023年教育部推荐目录）</t>
  </si>
  <si>
    <t>【美】马克·赛瑞兹</t>
  </si>
  <si>
    <t>世界科普巨匠经典译丛·第一辑：趣味天文学</t>
  </si>
  <si>
    <t>李少林</t>
  </si>
  <si>
    <t>深海浅说</t>
  </si>
  <si>
    <t>汪品先</t>
  </si>
  <si>
    <t>同舟共济南海梦：中国大洋钻探科学家手记（2023年教育部推荐目录）</t>
  </si>
  <si>
    <t>中国大洋发现计划办公室</t>
  </si>
  <si>
    <t>上海科技馆?天文探秘丛书：天问I【彩图版】</t>
  </si>
  <si>
    <t>编写组</t>
  </si>
  <si>
    <t>蟾宫览胜：人类认识的月球世界【塑封】</t>
  </si>
  <si>
    <t>欧阳自远</t>
  </si>
  <si>
    <t>世界科普巨匠经典译丛·第二辑：趣味化学</t>
  </si>
  <si>
    <t>朱敏</t>
  </si>
  <si>
    <t>中华科技传奇丛书：从观象到射电望远镜</t>
  </si>
  <si>
    <t>钟虎</t>
  </si>
  <si>
    <t>世界科普巨匠经典译丛·第二辑：趣味地球化学</t>
  </si>
  <si>
    <t>世界科普巨匠经典译丛·第二辑：趣味矿物学</t>
  </si>
  <si>
    <t>500次下潜：俄罗斯英雄的浪漫探险人生（2023年教育部推荐目录）</t>
  </si>
  <si>
    <t>王利亚</t>
  </si>
  <si>
    <t>科学之旅:青藏高原记事(2019年教育部推荐)</t>
  </si>
  <si>
    <t>谢洪</t>
  </si>
  <si>
    <t>“地球”系列：冰</t>
  </si>
  <si>
    <t>（英）克劳斯·多兹</t>
  </si>
  <si>
    <t>地球系列：风暴</t>
  </si>
  <si>
    <t>（英）约翰·威辛顿</t>
  </si>
  <si>
    <t>地球系列：洪水</t>
  </si>
  <si>
    <t>量子宇宙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</si>
  <si>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英</t>
    </r>
    <r>
      <rPr>
        <sz val="11"/>
        <rFont val="宋体"/>
        <charset val="0"/>
      </rPr>
      <t>)</t>
    </r>
    <r>
      <rPr>
        <sz val="11"/>
        <rFont val="宋体"/>
        <charset val="134"/>
      </rPr>
      <t>布莱恩，考克斯</t>
    </r>
  </si>
  <si>
    <t>探索与发现：奇妙的气候</t>
  </si>
  <si>
    <t>探索与发现：奇妙的银河系（2019年教育部推荐）</t>
  </si>
  <si>
    <t xml:space="preserve">曾才友 </t>
  </si>
  <si>
    <r>
      <rPr>
        <sz val="11"/>
        <rFont val="宋体"/>
        <charset val="134"/>
      </rPr>
      <t>唐山大地震救援史料整理类编</t>
    </r>
    <r>
      <rPr>
        <sz val="11"/>
        <rFont val="宋体"/>
        <charset val="0"/>
      </rPr>
      <t>·</t>
    </r>
    <r>
      <rPr>
        <sz val="11"/>
        <rFont val="宋体"/>
        <charset val="134"/>
      </rPr>
      <t>上海卷</t>
    </r>
    <r>
      <rPr>
        <sz val="11"/>
        <rFont val="宋体"/>
        <charset val="0"/>
      </rPr>
      <t>·</t>
    </r>
    <r>
      <rPr>
        <sz val="11"/>
        <rFont val="宋体"/>
        <charset val="134"/>
      </rPr>
      <t>口述卷（全二册）</t>
    </r>
  </si>
  <si>
    <t>金大陆</t>
  </si>
  <si>
    <t>中国少年读：南海之歌</t>
  </si>
  <si>
    <t>郑蔚</t>
  </si>
  <si>
    <t>全球气候安全治理:演进、困境与中国方案</t>
  </si>
  <si>
    <t xml:space="preserve">王菲 </t>
  </si>
  <si>
    <t>太空日记:景海鹏、陈东太空全纪实(精装）（2023年教育部推荐目录）</t>
  </si>
  <si>
    <t>刘思扬</t>
  </si>
  <si>
    <t>50亿年的孤寂</t>
  </si>
  <si>
    <t>[美] 李·比林斯</t>
  </si>
  <si>
    <t>雅鲁藏布谜峡：世界第一大峡谷科考探险纪实（2023年教育部推荐目录）</t>
  </si>
  <si>
    <t>罗洪忠</t>
  </si>
  <si>
    <r>
      <rPr>
        <sz val="11"/>
        <rFont val="宋体"/>
        <charset val="134"/>
      </rPr>
      <t>珍藏中国系列图书：中国的沙漠</t>
    </r>
    <r>
      <rPr>
        <sz val="11"/>
        <rFont val="宋体"/>
        <charset val="0"/>
      </rPr>
      <t>·</t>
    </r>
    <r>
      <rPr>
        <sz val="11"/>
        <rFont val="宋体"/>
        <charset val="134"/>
      </rPr>
      <t>瀚海苍茫</t>
    </r>
  </si>
  <si>
    <r>
      <rPr>
        <sz val="11"/>
        <rFont val="宋体"/>
        <charset val="134"/>
      </rPr>
      <t>贾文毓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孙轶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主编</t>
    </r>
  </si>
  <si>
    <t>新疆是个好地方:广袤草原</t>
  </si>
  <si>
    <t>本书编委会</t>
  </si>
  <si>
    <t>二十四节气：创立与传承（2023年教育部推荐目录）</t>
  </si>
  <si>
    <t>陈广忠</t>
  </si>
  <si>
    <t>荒原:一部文化史</t>
  </si>
  <si>
    <t>【美国】维多利亚·迪·帕尔马</t>
  </si>
  <si>
    <t>牛津通识读本：天文学简史（中英双语）</t>
  </si>
  <si>
    <t>【英】迈克尔·霍斯金</t>
  </si>
  <si>
    <t xml:space="preserve">群星与众神：天文浪漫神话 </t>
  </si>
  <si>
    <t>王国亮</t>
  </si>
  <si>
    <t>天气的秘密（精装）</t>
  </si>
  <si>
    <t>【英】特里斯坦·古利</t>
  </si>
  <si>
    <t>宇宙简史：起源与归宿</t>
  </si>
  <si>
    <t>霍金</t>
  </si>
  <si>
    <t>“天际线”丛书：时间杂谈</t>
  </si>
  <si>
    <t>英国格林尼治天文台</t>
  </si>
  <si>
    <t>“天际线”丛书：水的密码</t>
  </si>
  <si>
    <t>许丹</t>
  </si>
  <si>
    <t>“天际线”丛书：望向星空深处</t>
  </si>
  <si>
    <t>蒂莫西</t>
  </si>
  <si>
    <t>中国青少年科学教育丛书：星空万象（2023年教育部推荐目录）</t>
  </si>
  <si>
    <t>刘逸清</t>
  </si>
  <si>
    <t>中国青少年科学教育丛书：行星地球（2023年教育部推荐目录）</t>
  </si>
  <si>
    <t>张昊</t>
  </si>
  <si>
    <r>
      <rPr>
        <sz val="11"/>
        <rFont val="宋体"/>
        <charset val="134"/>
      </rPr>
      <t>走进南海</t>
    </r>
    <r>
      <rPr>
        <sz val="11"/>
        <rFont val="宋体"/>
        <charset val="0"/>
      </rPr>
      <t>:</t>
    </r>
    <r>
      <rPr>
        <sz val="11"/>
        <rFont val="宋体"/>
        <charset val="134"/>
      </rPr>
      <t>青少年南海知识读本</t>
    </r>
    <r>
      <rPr>
        <sz val="11"/>
        <rFont val="宋体"/>
        <charset val="0"/>
      </rPr>
      <t xml:space="preserve">  </t>
    </r>
  </si>
  <si>
    <t>王小波</t>
  </si>
  <si>
    <t>读客·万物简介：黑洞是什么（中英双语）</t>
  </si>
  <si>
    <t>（英）凯瑟琳·布伦德尔</t>
  </si>
  <si>
    <t>读客·万物简介：星系是什么（中英双语）</t>
  </si>
  <si>
    <t>（英）约翰·格里布本</t>
  </si>
  <si>
    <t xml:space="preserve">人类为什么要探索太空 </t>
  </si>
  <si>
    <t>(英)克里斯·英庇</t>
  </si>
  <si>
    <t>亲历中国考古：楼兰尼雅</t>
  </si>
  <si>
    <t>王炳华</t>
  </si>
  <si>
    <t>《中国大百科全书》普及版:赤壁借东风.现代气象研究(普及版)（2019年教育部推荐）</t>
  </si>
  <si>
    <t>《中国大百科全书》普及版编委会</t>
  </si>
  <si>
    <t>飞向太空的驿站/探索发现之门</t>
  </si>
  <si>
    <t>牛月</t>
  </si>
  <si>
    <t>看清宇宙真面目/探索发现之门</t>
  </si>
  <si>
    <r>
      <rPr>
        <sz val="11"/>
        <rFont val="宋体"/>
        <charset val="134"/>
      </rPr>
      <t>畅游海洋科普丛书:海洋科教</t>
    </r>
    <r>
      <rPr>
        <sz val="11"/>
        <rFont val="Arial"/>
        <charset val="134"/>
      </rPr>
      <t xml:space="preserve">	</t>
    </r>
  </si>
  <si>
    <t>世青</t>
  </si>
  <si>
    <t>畅游海洋科普丛书：探秘海底</t>
  </si>
  <si>
    <t>吴德星</t>
  </si>
  <si>
    <t>跟着蛟龙去探海：海底奇观（2022农家总署推荐书目）（2023年教育部推荐目录）</t>
  </si>
  <si>
    <t>李新正</t>
  </si>
  <si>
    <t>跟着蛟龙去探海·探海重器（2023年教育部推荐目录）</t>
  </si>
  <si>
    <t>刘峰主编</t>
  </si>
  <si>
    <t>珊瑚礁里的秘密科普丛书：珊瑚礁与人类（2023年教育部推荐目录）</t>
  </si>
  <si>
    <t>杨立敏</t>
  </si>
  <si>
    <t>探索之旅：宇宙故事书【塑封】</t>
  </si>
  <si>
    <t>科技民生系列丛书：北斗导航天地间</t>
  </si>
  <si>
    <t>中国科协学会服务中心</t>
  </si>
  <si>
    <t>大爆炸小史－为什么不是一无所有？ （精装 中英双语）</t>
  </si>
  <si>
    <t>[英]托尼 罗思曼</t>
  </si>
  <si>
    <t>极地竞赛：19世纪南极开发史</t>
  </si>
  <si>
    <t>（澳）吉伦·达西·伍德</t>
  </si>
  <si>
    <t>世界科普名著经典译丛：宇宙体系[精装]</t>
  </si>
  <si>
    <t>[英]牛顿</t>
  </si>
  <si>
    <t>天体运行论（精装）</t>
  </si>
  <si>
    <t>(波) 哥白尼</t>
  </si>
  <si>
    <t>我们的海洋（精装）</t>
  </si>
  <si>
    <t>[美]蕾切尔·卡森</t>
  </si>
  <si>
    <t>夜空的传说：揭示星座背后的神话和民间传说（精装）</t>
  </si>
  <si>
    <t>（英）罗宾·凯罗德</t>
  </si>
  <si>
    <t>自然博物.超越极限：丈量珠峰纪实（精装）</t>
  </si>
  <si>
    <t>赵宏林</t>
  </si>
  <si>
    <t>趣味地球化学</t>
  </si>
  <si>
    <t>(俄罗斯)亚历山大·叶夫根尼耶维奇·费尔斯曼|责编:彭岩|译者:石英//安吉</t>
  </si>
  <si>
    <t>趣味矿物学</t>
  </si>
  <si>
    <t>（俄）亚历山大·叶夫根尼耶维奇·费尔斯曼</t>
  </si>
  <si>
    <t>中国传统民俗文化：科技系列——中国古代天文历法</t>
  </si>
  <si>
    <t>洪涝灾害自救互救一本通（2023年教育部推荐目录）</t>
  </si>
  <si>
    <t>王娜</t>
  </si>
  <si>
    <t>物候之思，节令之美：特级教师讲读二十四节气</t>
  </si>
  <si>
    <t>李秀梅</t>
  </si>
  <si>
    <t>月亮：艺术，科学与文化</t>
  </si>
  <si>
    <t>（英）罗伯特·梅西</t>
  </si>
  <si>
    <t>比尔教科学</t>
  </si>
  <si>
    <r>
      <rPr>
        <sz val="11"/>
        <rFont val="宋体"/>
        <charset val="0"/>
      </rPr>
      <t>[</t>
    </r>
    <r>
      <rPr>
        <sz val="11"/>
        <rFont val="宋体"/>
        <charset val="134"/>
      </rPr>
      <t>美</t>
    </r>
    <r>
      <rPr>
        <sz val="11"/>
        <rFont val="宋体"/>
        <charset val="0"/>
      </rPr>
      <t xml:space="preserve">] </t>
    </r>
    <r>
      <rPr>
        <sz val="11"/>
        <rFont val="宋体"/>
        <charset val="134"/>
      </rPr>
      <t>比尔</t>
    </r>
    <r>
      <rPr>
        <sz val="11"/>
        <rFont val="宋体"/>
        <charset val="0"/>
      </rPr>
      <t>·</t>
    </r>
    <r>
      <rPr>
        <sz val="11"/>
        <rFont val="宋体"/>
        <charset val="134"/>
      </rPr>
      <t>奈</t>
    </r>
  </si>
  <si>
    <t>这就是火星（2023年教育部推荐目录）</t>
  </si>
  <si>
    <t>景海荣</t>
  </si>
  <si>
    <t>宇宙学是什么</t>
  </si>
  <si>
    <t>【美】斯特恩·奥登瓦尔德</t>
  </si>
  <si>
    <t>宇宙中的大象</t>
  </si>
  <si>
    <t>霍弗特</t>
  </si>
  <si>
    <t>深海探秘：过去走向未来的史诗（精装）</t>
  </si>
  <si>
    <t>［法］米歇尔·维奥</t>
  </si>
  <si>
    <t>时间</t>
  </si>
  <si>
    <t>（美）珍妮·奥德尔</t>
  </si>
  <si>
    <t>星空寻梦：梦想照进现实的乐章（精装）</t>
  </si>
  <si>
    <t>［法］罗兰?勒乌克</t>
  </si>
  <si>
    <t xml:space="preserve">文化伟人代表作图释书系：宇宙体系（全译插图本） </t>
  </si>
  <si>
    <t>【英】艾萨克·牛顿</t>
  </si>
  <si>
    <t>微百科:虚空.宇宙源起何处（2019年教育部推荐）</t>
  </si>
  <si>
    <t>【英】弗兰克·克洛斯</t>
  </si>
  <si>
    <t>微百科系列.第二辑：暗物质与暗能量.寻找隐秘的未知宇宙（2023年教育部推荐目录）</t>
  </si>
  <si>
    <t>吴萍</t>
  </si>
  <si>
    <t>微百科系列.第二季：逐梦火星.我们的红色星球之旅（2023年教育部推荐目录）</t>
  </si>
  <si>
    <t>(英)安德鲁·梅著</t>
  </si>
  <si>
    <t>微百科系列.第二季：撞击地球-来自小行星和彗星的威胁（2023年教育部推荐目录）</t>
  </si>
  <si>
    <t>安德鲁.梅</t>
  </si>
  <si>
    <t>百科·探索·发现：神奇的动物</t>
  </si>
  <si>
    <t>张哲</t>
  </si>
  <si>
    <t>Q.生物科学</t>
  </si>
  <si>
    <t>鸟的故事(2019年教育部推荐)</t>
  </si>
  <si>
    <t>（美）伊迪丝·M. 派奇 著，亢海宏  李鲁闵译</t>
  </si>
  <si>
    <t>大家小书·青春版：生命是什么</t>
  </si>
  <si>
    <t>薛定谔</t>
  </si>
  <si>
    <t>高士其科普经典丛书：灰尘的旅行（2023年教育部推荐目录）</t>
  </si>
  <si>
    <t>高士其</t>
  </si>
  <si>
    <t>高士其科普经典丛书：细菌世界历险记（2023年教育部推荐目录）</t>
  </si>
  <si>
    <t>高士其科普经典丛书：细菌与人（2023年教育部推荐目录）</t>
  </si>
  <si>
    <t>“鸟人”应该知道的鸟问题（2023年教育部推荐目录）</t>
  </si>
  <si>
    <t xml:space="preserve">劳拉·埃里克森 </t>
  </si>
  <si>
    <t>科学元典丛书·学生版：生命是什么（精装）（2023年教育部推荐目录）</t>
  </si>
  <si>
    <t>【奥】薛定谔</t>
  </si>
  <si>
    <t>生命的战争</t>
  </si>
  <si>
    <t>旭崇</t>
  </si>
  <si>
    <t>大英图书馆物种艺术史</t>
  </si>
  <si>
    <t>（英）夏洛特·斯莱</t>
  </si>
  <si>
    <r>
      <rPr>
        <sz val="11"/>
        <rFont val="宋体"/>
        <charset val="134"/>
      </rPr>
      <t>飞跃高原：三湘第一女</t>
    </r>
    <r>
      <rPr>
        <sz val="11"/>
        <rFont val="宋体"/>
        <charset val="0"/>
      </rPr>
      <t>“</t>
    </r>
    <r>
      <rPr>
        <sz val="11"/>
        <rFont val="宋体"/>
        <charset val="134"/>
      </rPr>
      <t>鸟人</t>
    </r>
    <r>
      <rPr>
        <sz val="11"/>
        <rFont val="宋体"/>
        <charset val="0"/>
      </rPr>
      <t>”</t>
    </r>
    <r>
      <rPr>
        <sz val="11"/>
        <rFont val="宋体"/>
        <charset val="134"/>
      </rPr>
      <t>追鸟记</t>
    </r>
  </si>
  <si>
    <t>肖辉跃</t>
  </si>
  <si>
    <t>亲爱的野兽：在灭绝时代为生命而战</t>
  </si>
  <si>
    <t>【美】米歇尔.奈豪斯</t>
  </si>
  <si>
    <t>如何捕获一条龙：猎龙人秘密手册（精装绘本）</t>
  </si>
  <si>
    <t>汪睿智</t>
  </si>
  <si>
    <t>科普知识博览·虫类百科--昆虫（彩图版）</t>
  </si>
  <si>
    <t>科普知识博览·鸟类百科--鸟（彩图版）</t>
  </si>
  <si>
    <t>科普知识博览·微生物百科--细菌（彩图版）</t>
  </si>
  <si>
    <t>科普知识博览·鱼类百科--鱼（彩图版）</t>
  </si>
  <si>
    <t>科普知识博览·侏罗纪时代--恐龙（彩图版）</t>
  </si>
  <si>
    <t>进化密码：生物学史上的神奇动物</t>
  </si>
  <si>
    <t>【美】麦琪·瑞安·桑德福德</t>
  </si>
  <si>
    <t>有趣得让人睡不着的基因（2023年教育部推荐目录）</t>
  </si>
  <si>
    <t>竹内薰（日）</t>
  </si>
  <si>
    <t>有趣的让人睡不着的人类进化</t>
  </si>
  <si>
    <t>（日）左卷健男</t>
  </si>
  <si>
    <t>植物园一部图文史（精装）</t>
  </si>
  <si>
    <t>李墨</t>
  </si>
  <si>
    <t>自然真奇妙：神奇鸟类在身边（美绘版）</t>
  </si>
  <si>
    <t>张海华</t>
  </si>
  <si>
    <r>
      <rPr>
        <sz val="11"/>
        <rFont val="宋体"/>
        <charset val="134"/>
      </rPr>
      <t>大脑的奥秘</t>
    </r>
    <r>
      <rPr>
        <sz val="11"/>
        <rFont val="宋体"/>
        <charset val="0"/>
      </rPr>
      <t>:</t>
    </r>
    <r>
      <rPr>
        <sz val="11"/>
        <rFont val="宋体"/>
        <charset val="134"/>
      </rPr>
      <t>人类如何感知世界</t>
    </r>
    <r>
      <rPr>
        <sz val="11"/>
        <rFont val="宋体"/>
        <charset val="0"/>
      </rPr>
      <t>(</t>
    </r>
    <r>
      <rPr>
        <sz val="11"/>
        <rFont val="宋体"/>
        <charset val="134"/>
      </rPr>
      <t>全新升级版</t>
    </r>
    <r>
      <rPr>
        <sz val="11"/>
        <rFont val="宋体"/>
        <charset val="0"/>
      </rPr>
      <t>)</t>
    </r>
  </si>
  <si>
    <r>
      <rPr>
        <sz val="11"/>
        <rFont val="宋体"/>
        <charset val="134"/>
      </rPr>
      <t>汤姆</t>
    </r>
    <r>
      <rPr>
        <sz val="11"/>
        <rFont val="宋体"/>
        <charset val="0"/>
      </rPr>
      <t>·</t>
    </r>
    <r>
      <rPr>
        <sz val="11"/>
        <rFont val="宋体"/>
        <charset val="134"/>
      </rPr>
      <t>杰克逊</t>
    </r>
  </si>
  <si>
    <t>有趣的植物 :图解神秘的植物世界</t>
  </si>
  <si>
    <t>芒果</t>
  </si>
  <si>
    <t>400岁的鲨鱼.40000岁的植物：生物的寿命是怎样决定的</t>
  </si>
  <si>
    <t>（日）大岛靖美</t>
  </si>
  <si>
    <r>
      <rPr>
        <sz val="11"/>
        <rFont val="宋体"/>
        <charset val="134"/>
      </rPr>
      <t>从细菌到宇宙：生命科学的N个超大脑洞·第一辑（上下册）</t>
    </r>
    <r>
      <rPr>
        <sz val="11"/>
        <rFont val="Arial"/>
        <charset val="134"/>
      </rPr>
      <t xml:space="preserve">	</t>
    </r>
  </si>
  <si>
    <t>张周项、陶勇 著</t>
  </si>
  <si>
    <t>奇特物种：那些你意犹未尽的植物故事</t>
  </si>
  <si>
    <t>踏花笔记</t>
  </si>
  <si>
    <t>宋词里的植物探秘之旅</t>
  </si>
  <si>
    <t>潘富俊</t>
  </si>
  <si>
    <t>唐诗里的植物探秘之旅</t>
  </si>
  <si>
    <t>读者人文科普文库悦读科学系列：一鲸落，万物生（2023年教育部推荐目录）</t>
  </si>
  <si>
    <t>前沿科技视点丛书：细胞智慧（2023年教育部推荐目录）</t>
  </si>
  <si>
    <t>叶守东</t>
  </si>
  <si>
    <t>人类学家是做什么的</t>
  </si>
  <si>
    <t>维罗妮卡·斯特朗</t>
  </si>
  <si>
    <t>成都自然笔记（软精装）</t>
  </si>
  <si>
    <t>沈尤</t>
  </si>
  <si>
    <t>大学问·栖居于大地之上（精装）</t>
  </si>
  <si>
    <t xml:space="preserve">[法]布鲁诺·拉图尔 </t>
  </si>
  <si>
    <t>吴钩说宋：知宋.写给女儿的大宋历史</t>
  </si>
  <si>
    <t>未知</t>
  </si>
  <si>
    <t>走进其妙的大自然：疯狂的恐龙和古怪的化石（彩图版）</t>
  </si>
  <si>
    <t>马赫提阿·卡洛夫</t>
  </si>
  <si>
    <t>植物知道生命的答案（精装）</t>
  </si>
  <si>
    <t>（美）丹尼尔·查莫维茨</t>
  </si>
  <si>
    <t>才采昆虫做标本（2023年教育部推荐目录）</t>
  </si>
  <si>
    <t xml:space="preserve">汤亮 胡佳耀 </t>
  </si>
  <si>
    <t>蜘蛛（精装）（2023年教育部推荐目录）</t>
  </si>
  <si>
    <t>林业杰</t>
  </si>
  <si>
    <t>百科图解改变人类历史的那些动物</t>
  </si>
  <si>
    <t>最美中国丛书：最美的鸟兽</t>
  </si>
  <si>
    <t>莫幼群</t>
  </si>
  <si>
    <t>拉鲁斯动物智慧百科（精装）</t>
  </si>
  <si>
    <t>六盘山国家级自然保护区地衣图鉴</t>
  </si>
  <si>
    <t>牛东玲</t>
  </si>
  <si>
    <t>中华虎凤蝶生态图鉴</t>
  </si>
  <si>
    <t>张松奎</t>
  </si>
  <si>
    <t>中国科普大奖图书典藏书系：小宇宙与大宇宙</t>
  </si>
  <si>
    <t>张瑞明</t>
  </si>
  <si>
    <t>发现昆虫之美1(精装)(2019年教育部推荐)</t>
  </si>
  <si>
    <t>中国昆虫学会主编</t>
  </si>
  <si>
    <t>中国科普大奖图书典藏书系：三位猿姑娘（2021第八辑）（2023年教育部推荐目录）</t>
  </si>
  <si>
    <t>张锋</t>
  </si>
  <si>
    <t>中国科普大奖图书典藏书系：智趣昆虫(2021第八辑）（2023年教育部推荐目录）</t>
  </si>
  <si>
    <t>杨红珍</t>
  </si>
  <si>
    <t>中国科普大奖图书典藏书系：追寻鸟的美丽-观鸟手记(2019年教育部推荐)</t>
  </si>
  <si>
    <t>李明璞、李云飞</t>
  </si>
  <si>
    <t>第一推动丛书.生命系列：人鸟与共（2023年教育部推荐目录）</t>
  </si>
  <si>
    <t>彼得</t>
  </si>
  <si>
    <t>科学盛宴丛书：达尔文的战争（2023年教育部推荐目录）</t>
  </si>
  <si>
    <t xml:space="preserve">京平 </t>
  </si>
  <si>
    <t>巡山报告：现代中国人从哪里来（2023年教育部推荐目录）</t>
  </si>
  <si>
    <t>王立铭</t>
  </si>
  <si>
    <t>你到底从哪儿来：人类起源的故事</t>
  </si>
  <si>
    <t>(英)亚当·卢瑟福</t>
  </si>
  <si>
    <t>轻松学：漫画生物学（彩绘版）</t>
  </si>
  <si>
    <t>范雄伟</t>
  </si>
  <si>
    <t>生命的旅程：从鱼到人（精装彩绘版）（2023年教育部推荐目录）</t>
  </si>
  <si>
    <t>（英）杜格尔·迪克逊</t>
  </si>
  <si>
    <t>8开</t>
  </si>
  <si>
    <t>图文科普大检阅：基因改造的世界（第2版）（2023年教育部推荐目录）</t>
  </si>
  <si>
    <t>许锴鸿</t>
  </si>
  <si>
    <t>微观星球：显微镜下的奇妙世界·动物篇/植物篇/生活篇/细胞篇（共4册）（2023年教育部推荐目录）</t>
  </si>
  <si>
    <t>吴成军</t>
  </si>
  <si>
    <t>科普图鉴系列：鸟（彩插版）</t>
  </si>
  <si>
    <t>余大为</t>
  </si>
  <si>
    <t>读居退货--含章图鉴系列：鸟图鉴</t>
  </si>
  <si>
    <t>含章·图鉴系：恐龙图鉴</t>
  </si>
  <si>
    <t>赵文斌</t>
  </si>
  <si>
    <t>蝴蝶轻图鉴</t>
  </si>
  <si>
    <t>含章新实用编辑部</t>
  </si>
  <si>
    <t>鸟类轻图鉴</t>
  </si>
  <si>
    <t>水生植物轻图鉴</t>
  </si>
  <si>
    <t xml:space="preserve">陈煜初 付彦荣 </t>
  </si>
  <si>
    <t>野花轻图鉴</t>
  </si>
  <si>
    <t>付彦荣</t>
  </si>
  <si>
    <t>人类起源的演化过程：爷爷的爷爷哪里来</t>
  </si>
  <si>
    <t>贾兰坡</t>
  </si>
  <si>
    <t>大自然的写作课：嗅玫瑰花的天牛（2019年教育部推荐）</t>
  </si>
  <si>
    <t>冯道知</t>
  </si>
  <si>
    <t>万物新知:撼动世界史的植物</t>
  </si>
  <si>
    <t>（日）稻垣荣洋</t>
  </si>
  <si>
    <t>紫云传媒：昆虫记（2023年教育部推荐目录）</t>
  </si>
  <si>
    <t>（法）让-亨利.法布尔</t>
  </si>
  <si>
    <t>大熊猫的起源</t>
  </si>
  <si>
    <t>黄万波</t>
  </si>
  <si>
    <t>大学科普丛书:动物世界奇遇记</t>
  </si>
  <si>
    <t>汤波</t>
  </si>
  <si>
    <t>第四次革命:看神经科技如何改变我们的未来</t>
  </si>
  <si>
    <t>王惠</t>
  </si>
  <si>
    <t>纷乱中的秩序：主宰生命的奥秘（2023年教育部推荐目录）</t>
  </si>
  <si>
    <t>朱钦士</t>
  </si>
  <si>
    <t>古菌：生命的奥义</t>
  </si>
  <si>
    <t>张传伦</t>
  </si>
  <si>
    <t>欧姆社学习漫画：漫画分子生物学</t>
  </si>
  <si>
    <t>(日)武村政春</t>
  </si>
  <si>
    <t>欧姆社学习漫画：漫画生物化学</t>
  </si>
  <si>
    <t>（日）武村政春;藤永红译</t>
  </si>
  <si>
    <t>山城龙迹：走进重庆恐龙世界（2023年教育部推荐目录）</t>
  </si>
  <si>
    <t>代辉, 胡旭峰, 余海东, 熊璨著</t>
  </si>
  <si>
    <t>生命奥秘丛书：巨鲸传奇（精装）</t>
  </si>
  <si>
    <t>隋鸿锦  著</t>
  </si>
  <si>
    <t>多彩动物园（2023年教育部推荐目录）</t>
  </si>
  <si>
    <t>胡新波</t>
  </si>
  <si>
    <t>贝壳博物馆（精装）</t>
  </si>
  <si>
    <t>邢立达</t>
  </si>
  <si>
    <t>诡异的进化</t>
  </si>
  <si>
    <t>冉浩</t>
  </si>
  <si>
    <t>遇见动物：一百种中国本土野生动物（2023年教育部推荐目录）</t>
  </si>
  <si>
    <t>世界鸟类图集：鸟之千谜</t>
  </si>
  <si>
    <r>
      <rPr>
        <sz val="11"/>
        <rFont val="宋体"/>
        <charset val="134"/>
      </rPr>
      <t>【法】吉扬</t>
    </r>
    <r>
      <rPr>
        <sz val="11"/>
        <rFont val="宋体"/>
        <charset val="0"/>
      </rPr>
      <t>·</t>
    </r>
    <r>
      <rPr>
        <sz val="11"/>
        <rFont val="宋体"/>
        <charset val="134"/>
      </rPr>
      <t>勒萨弗尔</t>
    </r>
  </si>
  <si>
    <t>自然的馈赠：博物馆精品标本图鉴（精装）（2023年教育部推荐目录）</t>
  </si>
  <si>
    <t>江雪</t>
  </si>
  <si>
    <t>物种复活</t>
  </si>
  <si>
    <t>【瑞典】托里尔。科恩菲尔特</t>
  </si>
  <si>
    <t>生物太好玩：物种历险记</t>
  </si>
  <si>
    <t>基础前沿科学史丛书：给青少年讲生命科学（2023年教育部推荐目录）</t>
  </si>
  <si>
    <t>刘锐</t>
  </si>
  <si>
    <t>荒野飨宴：寻找最后的驼鹿</t>
  </si>
  <si>
    <t>吉娜·雷·拉瑟瓦</t>
  </si>
  <si>
    <t>与菲菲一起生活：野生黑猩猩教会我的事</t>
  </si>
  <si>
    <t>约翰·克洛克</t>
  </si>
  <si>
    <t>养了猫，我就后悔了2.0</t>
  </si>
  <si>
    <t>有毛团队</t>
  </si>
  <si>
    <t>简明自然科学向导丛书——人与鱼类</t>
  </si>
  <si>
    <t>刘元林</t>
  </si>
  <si>
    <t>生态与生物多样性</t>
  </si>
  <si>
    <t>林育真，赵彦修</t>
  </si>
  <si>
    <t>解读生命的生物传奇（2019年教育部推荐）</t>
  </si>
  <si>
    <t>倪青义</t>
  </si>
  <si>
    <t>千姿百态的植物天堂（2019年教育部推荐）</t>
  </si>
  <si>
    <t>传统文化走进生活：草木有本心</t>
  </si>
  <si>
    <t>薪火文创社</t>
  </si>
  <si>
    <r>
      <rPr>
        <sz val="11"/>
        <rFont val="宋体"/>
        <charset val="134"/>
      </rPr>
      <t>雌雄两态的猫科动物</t>
    </r>
    <r>
      <rPr>
        <sz val="11"/>
        <rFont val="宋体"/>
        <charset val="0"/>
      </rPr>
      <t>:</t>
    </r>
    <r>
      <rPr>
        <sz val="11"/>
        <rFont val="宋体"/>
        <charset val="134"/>
      </rPr>
      <t>狮子</t>
    </r>
  </si>
  <si>
    <t>带你走进奇趣的动物世界</t>
  </si>
  <si>
    <r>
      <rPr>
        <sz val="11"/>
        <rFont val="宋体"/>
        <charset val="134"/>
      </rPr>
      <t>带你走进鼠辈家族</t>
    </r>
    <r>
      <rPr>
        <sz val="11"/>
        <rFont val="宋体"/>
        <charset val="0"/>
      </rPr>
      <t xml:space="preserve"> </t>
    </r>
  </si>
  <si>
    <t>动物界惊悚的巨毒杀手</t>
  </si>
  <si>
    <r>
      <rPr>
        <sz val="11"/>
        <rFont val="宋体"/>
        <charset val="134"/>
      </rPr>
      <t>动物世界的敏捷猎手</t>
    </r>
    <r>
      <rPr>
        <sz val="11"/>
        <rFont val="宋体"/>
        <charset val="0"/>
      </rPr>
      <t>:</t>
    </r>
    <r>
      <rPr>
        <sz val="11"/>
        <rFont val="宋体"/>
        <charset val="134"/>
      </rPr>
      <t>野豹</t>
    </r>
  </si>
  <si>
    <t>多姿多彩的植物世界</t>
  </si>
  <si>
    <r>
      <rPr>
        <sz val="11"/>
        <rFont val="宋体"/>
        <charset val="134"/>
      </rPr>
      <t>会摆尾游行的</t>
    </r>
    <r>
      <rPr>
        <sz val="11"/>
        <rFont val="宋体"/>
        <charset val="0"/>
      </rPr>
      <t>“</t>
    </r>
    <r>
      <rPr>
        <sz val="11"/>
        <rFont val="宋体"/>
        <charset val="134"/>
      </rPr>
      <t>虫</t>
    </r>
    <r>
      <rPr>
        <sz val="11"/>
        <rFont val="宋体"/>
        <charset val="0"/>
      </rPr>
      <t>”:</t>
    </r>
    <r>
      <rPr>
        <sz val="11"/>
        <rFont val="宋体"/>
        <charset val="134"/>
      </rPr>
      <t>蛇</t>
    </r>
  </si>
  <si>
    <r>
      <rPr>
        <sz val="11"/>
        <rFont val="宋体"/>
        <charset val="134"/>
      </rPr>
      <t>揭秘纷繁的细菌领域</t>
    </r>
    <r>
      <rPr>
        <sz val="11"/>
        <rFont val="宋体"/>
        <charset val="0"/>
      </rPr>
      <t xml:space="preserve"> </t>
    </r>
  </si>
  <si>
    <r>
      <rPr>
        <sz val="11"/>
        <rFont val="宋体"/>
        <charset val="134"/>
      </rPr>
      <t>看不见的杀手</t>
    </r>
    <r>
      <rPr>
        <sz val="11"/>
        <rFont val="宋体"/>
        <charset val="0"/>
      </rPr>
      <t>:</t>
    </r>
    <r>
      <rPr>
        <sz val="11"/>
        <rFont val="宋体"/>
        <charset val="134"/>
      </rPr>
      <t>细菌</t>
    </r>
  </si>
  <si>
    <t>克隆时代来临</t>
  </si>
  <si>
    <t>蓝天下翱翔的精灵:鸟</t>
  </si>
  <si>
    <r>
      <rPr>
        <sz val="11"/>
        <rFont val="宋体"/>
        <charset val="134"/>
      </rPr>
      <t>领略</t>
    </r>
    <r>
      <rPr>
        <sz val="11"/>
        <rFont val="宋体"/>
        <charset val="0"/>
      </rPr>
      <t>“</t>
    </r>
    <r>
      <rPr>
        <sz val="11"/>
        <rFont val="宋体"/>
        <charset val="134"/>
      </rPr>
      <t>毛虫之长</t>
    </r>
    <r>
      <rPr>
        <sz val="11"/>
        <rFont val="宋体"/>
        <charset val="0"/>
      </rPr>
      <t>”</t>
    </r>
    <r>
      <rPr>
        <sz val="11"/>
        <rFont val="宋体"/>
        <charset val="134"/>
      </rPr>
      <t>老虎的威风</t>
    </r>
    <r>
      <rPr>
        <sz val="11"/>
        <rFont val="宋体"/>
        <charset val="0"/>
      </rPr>
      <t xml:space="preserve"> </t>
    </r>
  </si>
  <si>
    <t>翩翩飞来的昆虫使者</t>
  </si>
  <si>
    <t>奇妙的动物王国</t>
  </si>
  <si>
    <r>
      <rPr>
        <sz val="11"/>
        <rFont val="宋体"/>
        <charset val="134"/>
      </rPr>
      <t>群居的杂食猛兽：狼</t>
    </r>
    <r>
      <rPr>
        <sz val="11"/>
        <rFont val="宋体"/>
        <charset val="0"/>
      </rPr>
      <t xml:space="preserve"> </t>
    </r>
  </si>
  <si>
    <r>
      <rPr>
        <sz val="11"/>
        <rFont val="宋体"/>
        <charset val="134"/>
      </rPr>
      <t>水中的</t>
    </r>
    <r>
      <rPr>
        <sz val="11"/>
        <rFont val="宋体"/>
        <charset val="0"/>
      </rPr>
      <t>“</t>
    </r>
    <r>
      <rPr>
        <sz val="11"/>
        <rFont val="宋体"/>
        <charset val="134"/>
      </rPr>
      <t>冷血</t>
    </r>
    <r>
      <rPr>
        <sz val="11"/>
        <rFont val="宋体"/>
        <charset val="0"/>
      </rPr>
      <t>”</t>
    </r>
    <r>
      <rPr>
        <sz val="11"/>
        <rFont val="宋体"/>
        <charset val="134"/>
      </rPr>
      <t>漫步者</t>
    </r>
    <r>
      <rPr>
        <sz val="11"/>
        <rFont val="宋体"/>
        <charset val="0"/>
      </rPr>
      <t>:</t>
    </r>
    <r>
      <rPr>
        <sz val="11"/>
        <rFont val="宋体"/>
        <charset val="134"/>
      </rPr>
      <t>鱼</t>
    </r>
  </si>
  <si>
    <r>
      <rPr>
        <sz val="11"/>
        <rFont val="宋体"/>
        <charset val="134"/>
      </rPr>
      <t>寻觅黑夜骑士</t>
    </r>
    <r>
      <rPr>
        <sz val="11"/>
        <rFont val="宋体"/>
        <charset val="0"/>
      </rPr>
      <t>:</t>
    </r>
    <r>
      <rPr>
        <sz val="11"/>
        <rFont val="宋体"/>
        <charset val="134"/>
      </rPr>
      <t>蝙蝠</t>
    </r>
  </si>
  <si>
    <t>战胜致命的病毒</t>
  </si>
  <si>
    <t>自然界的美丽陷阱</t>
  </si>
  <si>
    <t>自然界的原始生命：古生物</t>
  </si>
  <si>
    <t>走进侏罗纪时代的恐龙家族</t>
  </si>
  <si>
    <r>
      <rPr>
        <sz val="11"/>
        <rFont val="宋体"/>
        <charset val="134"/>
      </rPr>
      <t>鸟的智慧</t>
    </r>
    <r>
      <rPr>
        <sz val="11"/>
        <rFont val="宋体"/>
        <charset val="0"/>
      </rPr>
      <t>:</t>
    </r>
    <r>
      <rPr>
        <sz val="11"/>
        <rFont val="宋体"/>
        <charset val="134"/>
      </rPr>
      <t>插图鸟类学史</t>
    </r>
  </si>
  <si>
    <r>
      <rPr>
        <sz val="11"/>
        <rFont val="宋体"/>
        <charset val="0"/>
      </rPr>
      <t>[</t>
    </r>
    <r>
      <rPr>
        <sz val="11"/>
        <rFont val="宋体"/>
        <charset val="134"/>
      </rPr>
      <t>英</t>
    </r>
    <r>
      <rPr>
        <sz val="11"/>
        <rFont val="宋体"/>
        <charset val="0"/>
      </rPr>
      <t>]</t>
    </r>
    <r>
      <rPr>
        <sz val="11"/>
        <rFont val="宋体"/>
        <charset val="134"/>
      </rPr>
      <t>蒂姆</t>
    </r>
    <r>
      <rPr>
        <sz val="11"/>
        <rFont val="宋体"/>
        <charset val="0"/>
      </rPr>
      <t>·</t>
    </r>
    <r>
      <rPr>
        <sz val="11"/>
        <rFont val="宋体"/>
        <charset val="134"/>
      </rPr>
      <t>伯克黑德</t>
    </r>
  </si>
  <si>
    <t>舟山群岛植物图志</t>
  </si>
  <si>
    <t>马玉心，崔大练</t>
  </si>
  <si>
    <t>人类学讲读：当代人类学十二讲</t>
  </si>
  <si>
    <t>潘天舒，胡凤松</t>
  </si>
  <si>
    <r>
      <rPr>
        <sz val="11"/>
        <rFont val="宋体"/>
        <charset val="0"/>
      </rPr>
      <t>“</t>
    </r>
    <r>
      <rPr>
        <sz val="11"/>
        <rFont val="宋体"/>
        <charset val="134"/>
      </rPr>
      <t>让你大吃一惊的科学</t>
    </r>
    <r>
      <rPr>
        <sz val="11"/>
        <rFont val="宋体"/>
        <charset val="0"/>
      </rPr>
      <t>”</t>
    </r>
    <r>
      <rPr>
        <sz val="11"/>
        <rFont val="宋体"/>
        <charset val="134"/>
      </rPr>
      <t>系列丛书：掉在地上的饼干能吃吗</t>
    </r>
  </si>
  <si>
    <r>
      <rPr>
        <sz val="11"/>
        <rFont val="宋体"/>
        <charset val="0"/>
      </rPr>
      <t>[</t>
    </r>
    <r>
      <rPr>
        <sz val="11"/>
        <rFont val="宋体"/>
        <charset val="134"/>
      </rPr>
      <t>美</t>
    </r>
    <r>
      <rPr>
        <sz val="11"/>
        <rFont val="宋体"/>
        <charset val="0"/>
      </rPr>
      <t>]</t>
    </r>
    <r>
      <rPr>
        <sz val="11"/>
        <rFont val="宋体"/>
        <charset val="134"/>
      </rPr>
      <t>安妮</t>
    </r>
    <r>
      <rPr>
        <sz val="11"/>
        <rFont val="宋体"/>
        <charset val="0"/>
      </rPr>
      <t>·E·</t>
    </r>
    <r>
      <rPr>
        <sz val="11"/>
        <rFont val="宋体"/>
        <charset val="134"/>
      </rPr>
      <t>马克苏拉克</t>
    </r>
  </si>
  <si>
    <t>草木闲趣：草色入帘青</t>
  </si>
  <si>
    <t>徐红燕</t>
  </si>
  <si>
    <t>鹦鹉螺漫画.不一样的生命：植物不简单</t>
  </si>
  <si>
    <t>徐蕾</t>
  </si>
  <si>
    <t>生机勃勃的尘埃：地球生命的起源和进化【塑封】</t>
  </si>
  <si>
    <t>王玉山</t>
  </si>
  <si>
    <t>盛装猿：人类的自然史【塑封】</t>
  </si>
  <si>
    <t>朱方</t>
  </si>
  <si>
    <t>十年山野路漫漫:新生代化石考察记</t>
  </si>
  <si>
    <t>邓涛</t>
  </si>
  <si>
    <t>蝶蛾探究指南（2019年教育部推荐）</t>
  </si>
  <si>
    <t>张宁  主编</t>
  </si>
  <si>
    <t>身边鸟趣（2023年教育部推荐目录）</t>
  </si>
  <si>
    <t>上海市野生动植物保护协会</t>
  </si>
  <si>
    <t>植物进化的故事（2019年教育部推荐）</t>
  </si>
  <si>
    <t>何祖霞</t>
  </si>
  <si>
    <t>自然旅记丛书：我的野生动物邻居（2023年教育部推荐目录）</t>
  </si>
  <si>
    <t>姜雅风</t>
  </si>
  <si>
    <t>插图本地球生命史丛书：水生动物生存史</t>
  </si>
  <si>
    <t>美国迪亚格雷集团</t>
  </si>
  <si>
    <t>新知图书馆·第三辑:地球生命进化史（2023年教育部推荐目录）</t>
  </si>
  <si>
    <t>（美）詹姆斯·鲍比克</t>
  </si>
  <si>
    <t>领先一步学科学：再造生命之河</t>
  </si>
  <si>
    <t>玩转科学系列.再造另一个你自己：克隆与仿生</t>
  </si>
  <si>
    <t>宁梦丽</t>
  </si>
  <si>
    <t>科学就在你身边：40亿年的风雨历程动物进化</t>
  </si>
  <si>
    <t>生命的逆袭：生物学家眼中的生命奥秘（2023年教育部推荐目录）</t>
  </si>
  <si>
    <t>福冈伸一</t>
  </si>
  <si>
    <t>邱园摄影图集：邱园的故事</t>
  </si>
  <si>
    <t xml:space="preserve">（英）林恩·帕克  </t>
  </si>
  <si>
    <t>不匹配的一对：动物王国的性别和文化</t>
  </si>
  <si>
    <t>李芳</t>
  </si>
  <si>
    <t xml:space="preserve">鹈鹕丛书：人类的演化 （修订版）（精装） </t>
  </si>
  <si>
    <t>【英】罗宾·邓巴</t>
  </si>
  <si>
    <t>我们问对动物了吗?（精装）</t>
  </si>
  <si>
    <t>(比)万仙娜·戴普雷</t>
  </si>
  <si>
    <t>新视野人文丛书：昆虫哲学（精装）（2023年教育部推荐目录）</t>
  </si>
  <si>
    <t>（法）让-马克·德鲁安著，郑理译</t>
  </si>
  <si>
    <t>十万个为什么·少年科学馆：达尔文密码（2023年教育部推荐目录）</t>
  </si>
  <si>
    <t>何鑫</t>
  </si>
  <si>
    <t>十万个为什么·少年科学馆：互动的自然（2023年教育部推荐目录）</t>
  </si>
  <si>
    <t>何文珊</t>
  </si>
  <si>
    <t>芳香世界  香味的博物志（精装）</t>
  </si>
  <si>
    <t>王晨</t>
  </si>
  <si>
    <t>病毒演义：人类与病毒的博弈(2023年教育部推荐目录）</t>
  </si>
  <si>
    <t>景富春</t>
  </si>
  <si>
    <t>科学馆丛书：神奇的动物世界 最新修订版</t>
  </si>
  <si>
    <t>走进基因，了解新生命</t>
  </si>
  <si>
    <r>
      <rPr>
        <sz val="11"/>
        <rFont val="宋体"/>
        <charset val="134"/>
      </rPr>
      <t>张咸宁</t>
    </r>
    <r>
      <rPr>
        <sz val="11"/>
        <rFont val="宋体"/>
        <charset val="0"/>
      </rPr>
      <t xml:space="preserve"> </t>
    </r>
  </si>
  <si>
    <t>科普基石丛书：灭绝的物种能复活吗？（彩图版）（2019年教育部推荐）</t>
  </si>
  <si>
    <t>《科普基石丛书》编委会</t>
  </si>
  <si>
    <t>影响世界的中国植物（精装）（2023年教育部推荐目录）</t>
  </si>
  <si>
    <t>《影响世界的中国植物》主创团队</t>
  </si>
  <si>
    <t>国家地理动物大百科：奇妙的动物界（精装）（2019年教育部推荐）</t>
  </si>
  <si>
    <t>西班牙Sol90出版公司</t>
  </si>
  <si>
    <t>我与大自然的奇妙相遇：追踪鸟类    （彩绘版）</t>
  </si>
  <si>
    <t>关翔宇</t>
  </si>
  <si>
    <t>40亿年地球生命简史</t>
  </si>
  <si>
    <t>（英）尼克·莱恩</t>
  </si>
  <si>
    <t>科技探索·奥秘生命：人是怎么来的</t>
  </si>
  <si>
    <t>自然秘境大图鉴哺乳动物</t>
  </si>
  <si>
    <t>王传齐</t>
  </si>
  <si>
    <t>自然秘境大图鉴猫科动物（精装）</t>
  </si>
  <si>
    <t>罗静</t>
  </si>
  <si>
    <t>植物塑造的人类史</t>
  </si>
  <si>
    <t>史军</t>
  </si>
  <si>
    <t>房龙真知灼见系列：人类进化漫谈【塑封】</t>
  </si>
  <si>
    <t>宫维明</t>
  </si>
  <si>
    <t>博物馆里的中国：破译化石密码</t>
  </si>
  <si>
    <t>匡学</t>
  </si>
  <si>
    <t>寄生之谜（精装）</t>
  </si>
  <si>
    <t xml:space="preserve">日本目黑寄生虫馆 </t>
  </si>
  <si>
    <t>鸟鸣时节：英国鸟类年记</t>
  </si>
  <si>
    <t>【英】布雷特.韦斯特伍德</t>
  </si>
  <si>
    <t>经典译林：物种起源（精装）</t>
  </si>
  <si>
    <t>达尔文</t>
  </si>
  <si>
    <t>无敌蝇家：双翅目昆虫的成功秘籍</t>
  </si>
  <si>
    <t>【美国】乔纳森·巴尔科姆</t>
  </si>
  <si>
    <t>物种起源.插图收藏版（精装）</t>
  </si>
  <si>
    <t>查尔斯.达尔文 著，苗德岁 译</t>
  </si>
  <si>
    <t>译林通识课：植物（精装）</t>
  </si>
  <si>
    <t>蒂莫西·沃克</t>
  </si>
  <si>
    <t>动物生活史</t>
  </si>
  <si>
    <r>
      <rPr>
        <sz val="11"/>
        <rFont val="宋体"/>
        <charset val="134"/>
      </rPr>
      <t>约翰</t>
    </r>
    <r>
      <rPr>
        <sz val="11"/>
        <rFont val="宋体"/>
        <charset val="0"/>
      </rPr>
      <t>.</t>
    </r>
    <r>
      <rPr>
        <sz val="11"/>
        <rFont val="宋体"/>
        <charset val="134"/>
      </rPr>
      <t>亚瑟</t>
    </r>
    <r>
      <rPr>
        <sz val="11"/>
        <rFont val="宋体"/>
        <charset val="0"/>
      </rPr>
      <t>.</t>
    </r>
    <r>
      <rPr>
        <sz val="11"/>
        <rFont val="宋体"/>
        <charset val="134"/>
      </rPr>
      <t>汤姆森</t>
    </r>
  </si>
  <si>
    <t>一说你就懂：进化史诗16讲</t>
  </si>
  <si>
    <t>冯伟民</t>
  </si>
  <si>
    <t>大自然的语言（名师讲读版.初中语文同步阅读：八年级）</t>
  </si>
  <si>
    <t>竺可桢</t>
  </si>
  <si>
    <t>假如你有动物的身体：人体示范动物图鉴</t>
  </si>
  <si>
    <t>川崎悟司</t>
  </si>
  <si>
    <t>人志科学译丛：动物志-从海德格尔到德利达的动物问题</t>
  </si>
  <si>
    <t>庞红蕊</t>
  </si>
  <si>
    <t>简本物种起源</t>
  </si>
  <si>
    <r>
      <rPr>
        <sz val="11"/>
        <rFont val="宋体"/>
        <charset val="134"/>
      </rPr>
      <t>（英）查尔斯</t>
    </r>
    <r>
      <rPr>
        <sz val="11"/>
        <rFont val="宋体"/>
        <charset val="0"/>
      </rPr>
      <t>·</t>
    </r>
    <r>
      <rPr>
        <sz val="11"/>
        <rFont val="宋体"/>
        <charset val="134"/>
      </rPr>
      <t>达尔文</t>
    </r>
  </si>
  <si>
    <t>中国青少年科学教育丛书：生命健康的世界（2023年教育部推荐目录）</t>
  </si>
  <si>
    <t>刘欢</t>
  </si>
  <si>
    <t>中国青少年科学教育丛书：生命科学的世界（2023年教育部推荐目录）</t>
  </si>
  <si>
    <t>张凡</t>
  </si>
  <si>
    <t>中国青少年科学教育丛书：生命密码的世界（2023年教育部推荐目录）</t>
  </si>
  <si>
    <t>向梦丹</t>
  </si>
  <si>
    <t>万物简介：病毒是什么（中英双语版）</t>
  </si>
  <si>
    <t>【英】多萝西·克劳福德</t>
  </si>
  <si>
    <t>动物思维</t>
  </si>
  <si>
    <r>
      <rPr>
        <sz val="11"/>
        <rFont val="宋体"/>
        <charset val="134"/>
      </rPr>
      <t>查尔斯</t>
    </r>
    <r>
      <rPr>
        <sz val="11"/>
        <rFont val="宋体"/>
        <charset val="0"/>
      </rPr>
      <t>·</t>
    </r>
    <r>
      <rPr>
        <sz val="11"/>
        <rFont val="宋体"/>
        <charset val="134"/>
      </rPr>
      <t>福斯特</t>
    </r>
  </si>
  <si>
    <t>极端生存</t>
  </si>
  <si>
    <r>
      <rPr>
        <sz val="11"/>
        <rFont val="宋体"/>
        <charset val="134"/>
      </rPr>
      <t>史蒂芬</t>
    </r>
    <r>
      <rPr>
        <sz val="11"/>
        <rFont val="宋体"/>
        <charset val="0"/>
      </rPr>
      <t>.</t>
    </r>
    <r>
      <rPr>
        <sz val="11"/>
        <rFont val="宋体"/>
        <charset val="134"/>
      </rPr>
      <t>帕鲁比</t>
    </r>
  </si>
  <si>
    <t>猫咪的腔调</t>
  </si>
  <si>
    <t>石继航</t>
  </si>
  <si>
    <t>日本学研神秘百科：未知生物大百科</t>
  </si>
  <si>
    <t>出版社编辑</t>
  </si>
  <si>
    <t>守护生命的基本单位：细胞（2023年教育部推荐目录）</t>
  </si>
  <si>
    <t>王涛，张晓艳著</t>
  </si>
  <si>
    <t>生命简史（2023年教育部推荐目录）</t>
  </si>
  <si>
    <t>贾弘褆</t>
  </si>
  <si>
    <t>探索发现之门：小小生物真神奇(河南省推荐)</t>
  </si>
  <si>
    <t>孙常福</t>
  </si>
  <si>
    <t>逐梦：植物园六十年  （精装）</t>
  </si>
  <si>
    <t>张佐双 口述 李明新 整理</t>
  </si>
  <si>
    <t>千姿百态的恐龙世界：恐龙科普知识百问（2019年教育部推荐）</t>
  </si>
  <si>
    <t>江苏省地质学会</t>
  </si>
  <si>
    <t>珊瑚礁里的秘密科普丛书：珊瑚礁里的生存术（2023年教育部推荐目录）</t>
  </si>
  <si>
    <t>黄晖</t>
  </si>
  <si>
    <t>珊瑚礁里的秘密科普丛书：珊瑚礁里的食物链（2023年教育部推荐目录）</t>
  </si>
  <si>
    <t>李秀保</t>
  </si>
  <si>
    <t>探索之旅：人类故事书</t>
  </si>
  <si>
    <t>外星人故事书</t>
  </si>
  <si>
    <t>普及动物：诗意的生物</t>
  </si>
  <si>
    <t>秦自民</t>
  </si>
  <si>
    <t>普及读物：影响人类的100种生物</t>
  </si>
  <si>
    <t>刘沧山</t>
  </si>
  <si>
    <t>海的边缘</t>
  </si>
  <si>
    <t>蕾切尔.卡森</t>
  </si>
  <si>
    <t>基因论（精装）</t>
  </si>
  <si>
    <t>[美] 托马斯·亨特·摩尔根</t>
  </si>
  <si>
    <t>枯萎病：大灭绝时代我们如何与真菌共存</t>
  </si>
  <si>
    <t>（美）艾米莉·莫诺森</t>
  </si>
  <si>
    <t>无处不在的微生物</t>
  </si>
  <si>
    <t>（美）菲利普·彼得森</t>
  </si>
  <si>
    <t>薛腚谔：生命·意识与物质（精装）</t>
  </si>
  <si>
    <t>陆永耕</t>
  </si>
  <si>
    <r>
      <rPr>
        <sz val="11"/>
        <rFont val="宋体"/>
        <charset val="134"/>
      </rPr>
      <t>与蝠同行：蝙蝠、自然与人（精装）（2023年教育部推荐目录）</t>
    </r>
    <r>
      <rPr>
        <sz val="11"/>
        <rFont val="Arial"/>
        <charset val="134"/>
      </rPr>
      <t xml:space="preserve">	</t>
    </r>
  </si>
  <si>
    <t>陈民镇责_王晓平符晓静</t>
  </si>
  <si>
    <t>约瑟夫·班克斯在植物王国的探险故事（精装）</t>
  </si>
  <si>
    <t>（英）克里斯蒂娜·哈里森著</t>
  </si>
  <si>
    <t>中科书院.人类崛起（精装）</t>
  </si>
  <si>
    <t>贾雷德</t>
  </si>
  <si>
    <t>种子种子（精装）</t>
  </si>
  <si>
    <t>中央广播电视总台创新发展研究中心</t>
  </si>
  <si>
    <t>追寻灭绝的动物（精装）</t>
  </si>
  <si>
    <t>（德）伯恩哈德.凯格尔</t>
  </si>
  <si>
    <t>自然博物.花开四季：花园里的科学（精装）</t>
  </si>
  <si>
    <t>（美）布赖恩·卡彭</t>
  </si>
  <si>
    <t>自然博物.植物的隐秘生活（精装）</t>
  </si>
  <si>
    <t>西蒙·克莱因</t>
  </si>
  <si>
    <t>自然博物：千古生命史.纪念版</t>
  </si>
  <si>
    <t>（美）查尔斯·罗伯特·奈特</t>
  </si>
  <si>
    <t>自然图解系列丛书：奇异的节肢动物（精装）</t>
  </si>
  <si>
    <t>（西）玛利亚</t>
  </si>
  <si>
    <t>白海豚的神秘来信</t>
  </si>
  <si>
    <t>彭耐</t>
  </si>
  <si>
    <t>滇金丝猴生活图解（2019年教育部推荐）</t>
  </si>
  <si>
    <t>于凤琴</t>
  </si>
  <si>
    <t>海南湿地植物的故事</t>
  </si>
  <si>
    <t>何祖霞，严岳鸿，郑希龙</t>
  </si>
  <si>
    <t>脚边的美丽花（2019年教育部推荐）</t>
  </si>
  <si>
    <t>陶隽超</t>
  </si>
  <si>
    <t>金丝猴日记 2005-2006年</t>
  </si>
  <si>
    <t>神农架自然保护区金丝猴考察队</t>
  </si>
  <si>
    <t>昆虫的智慧（2023年教育部推荐目录）</t>
  </si>
  <si>
    <t>诗经里的昆虫（2023年教育部推荐目录）</t>
  </si>
  <si>
    <t>探秘两栖爬行动物（2023年教育部推荐目录）</t>
  </si>
  <si>
    <t>赵锷</t>
  </si>
  <si>
    <t>天地精灵系列：响古箐滇金丝猴纪事（2019年教育部推荐）</t>
  </si>
  <si>
    <t>天空王者：飞过北京上空的猛禽（2023年教育部推荐目录）</t>
  </si>
  <si>
    <t>张鹏</t>
  </si>
  <si>
    <t>我的植物手绘笔记（2019年教育部推荐）</t>
  </si>
  <si>
    <t>杨名著</t>
  </si>
  <si>
    <t>有故事的植物（2019年教育部推荐）</t>
  </si>
  <si>
    <t>李广旺 著</t>
  </si>
  <si>
    <t>植物的智慧：自然教育家的探索与发现随笔（2023年教育部推荐目录）</t>
  </si>
  <si>
    <t>李振基，李两传</t>
  </si>
  <si>
    <t>植物四季课堂（2023年教育部推荐目录）</t>
  </si>
  <si>
    <t>李广旺</t>
  </si>
  <si>
    <t>揭秘夜空精灵：蝙蝠（2023年教育部推荐目录）</t>
  </si>
  <si>
    <t>冯江</t>
  </si>
  <si>
    <t>内蒙古自然教育科普读物——植物篇</t>
  </si>
  <si>
    <t>内蒙古自治区生态环境宣传教育中心 著</t>
  </si>
  <si>
    <t>奇妙的植物世界（上下册）（2023年教育部推荐目录）</t>
  </si>
  <si>
    <t>侯元凯</t>
  </si>
  <si>
    <t>哈弗历史丛书:一本书读完生物进化的历史</t>
  </si>
  <si>
    <t>植物名实图考（全二册）</t>
  </si>
  <si>
    <t>吴其</t>
  </si>
  <si>
    <t>中国撸猫简史</t>
  </si>
  <si>
    <t>侯印国 李嘉宇</t>
  </si>
  <si>
    <t>猫的多元宇宙</t>
  </si>
  <si>
    <t>刘小欧</t>
  </si>
  <si>
    <t>温暖的巢穴：动物们如何经营家庭</t>
  </si>
  <si>
    <t>赵芊</t>
  </si>
  <si>
    <r>
      <rPr>
        <sz val="11"/>
        <rFont val="宋体"/>
        <charset val="134"/>
      </rPr>
      <t>邢立达恐龙手记</t>
    </r>
    <r>
      <rPr>
        <sz val="11"/>
        <rFont val="宋体"/>
        <charset val="0"/>
      </rPr>
      <t>.</t>
    </r>
    <r>
      <rPr>
        <sz val="11"/>
        <rFont val="宋体"/>
        <charset val="134"/>
      </rPr>
      <t>琥珀篇</t>
    </r>
  </si>
  <si>
    <t>邢立达著</t>
  </si>
  <si>
    <r>
      <rPr>
        <sz val="11"/>
        <rFont val="宋体"/>
        <charset val="134"/>
      </rPr>
      <t>邢立达恐龙手记</t>
    </r>
    <r>
      <rPr>
        <sz val="11"/>
        <rFont val="宋体"/>
        <charset val="0"/>
      </rPr>
      <t>.</t>
    </r>
    <r>
      <rPr>
        <sz val="11"/>
        <rFont val="宋体"/>
        <charset val="134"/>
      </rPr>
      <t>足迹篇</t>
    </r>
  </si>
  <si>
    <t>隐性的遗传密码</t>
  </si>
  <si>
    <t>凯里</t>
  </si>
  <si>
    <t>海错图笔记肆（精装）</t>
  </si>
  <si>
    <t>张辰亮</t>
  </si>
  <si>
    <t>生命力</t>
  </si>
  <si>
    <t>罗宾斯</t>
  </si>
  <si>
    <t>悬崖边的造物者</t>
  </si>
  <si>
    <t>（美）贝丝·夏皮罗</t>
  </si>
  <si>
    <t>尘封在时间里的生命：探索隐藏在50件化石中的动物故事</t>
  </si>
  <si>
    <t>【英】迪安·洛马克斯</t>
  </si>
  <si>
    <t>汗水的快乐：奇妙的汗水科学</t>
  </si>
  <si>
    <t>萨拉·埃弗茨</t>
  </si>
  <si>
    <t>荒野夺权：动物世界的明争暗夺</t>
  </si>
  <si>
    <t xml:space="preserve">李.艾伦.杜加金 </t>
  </si>
  <si>
    <t>生命之始：大脑如何塑造了我们</t>
  </si>
  <si>
    <t>威廉·哈里斯</t>
  </si>
  <si>
    <t>文化伟人代表作图释书系：物种起源（精装）</t>
  </si>
  <si>
    <t>（英）查尔斯·达尔文</t>
  </si>
  <si>
    <t>常见植物野外识别手册</t>
  </si>
  <si>
    <t>刘全儒，王辰</t>
  </si>
  <si>
    <t>好奇心书系：蜓与豆娘（精装）（2023年教育部推荐目录）</t>
  </si>
  <si>
    <t>金洪光</t>
  </si>
  <si>
    <t>好奇心书系·自然观察手册系列：中国常见古生物化石  （彩图版）</t>
  </si>
  <si>
    <t>唐永刚 邢立达</t>
  </si>
  <si>
    <t>溪流的神秘居民：哈佛博士蝾螈寻访记（精装）（2023年教育部推荐目录）</t>
  </si>
  <si>
    <t>吴耘珂</t>
  </si>
  <si>
    <t>消失的动物:灭绝动物的最后影像（2019年教育部推荐）</t>
  </si>
  <si>
    <t>何兵</t>
  </si>
  <si>
    <t>自然的历史:神奇的鸟类（精装）（2019年教育部推荐）</t>
  </si>
  <si>
    <t>［美］保罗· 斯维特</t>
  </si>
  <si>
    <t>自然的历史：伟大的海洋（精装）（2019年教育部推荐）</t>
  </si>
  <si>
    <t>（美）梅拉尼·L.J.斯蒂斯尼博士</t>
  </si>
  <si>
    <t>铲史官漫画：超有趣的病毒简史</t>
  </si>
  <si>
    <t>铲史官</t>
  </si>
  <si>
    <t>R.医学，卫生</t>
  </si>
  <si>
    <r>
      <rPr>
        <sz val="11"/>
        <rFont val="宋体"/>
        <charset val="134"/>
      </rPr>
      <t>疯狂</t>
    </r>
    <r>
      <rPr>
        <sz val="11"/>
        <rFont val="宋体"/>
        <charset val="0"/>
      </rPr>
      <t xml:space="preserve">STEM </t>
    </r>
    <r>
      <rPr>
        <sz val="11"/>
        <rFont val="宋体"/>
        <charset val="134"/>
      </rPr>
      <t>工程和技术</t>
    </r>
    <r>
      <rPr>
        <sz val="11"/>
        <rFont val="宋体"/>
        <charset val="0"/>
      </rPr>
      <t>:</t>
    </r>
    <r>
      <rPr>
        <sz val="11"/>
        <rFont val="宋体"/>
        <charset val="134"/>
      </rPr>
      <t>医学和健康</t>
    </r>
  </si>
  <si>
    <r>
      <rPr>
        <sz val="11"/>
        <rFont val="宋体"/>
        <charset val="134"/>
      </rPr>
      <t>【英】</t>
    </r>
    <r>
      <rPr>
        <sz val="11"/>
        <rFont val="宋体"/>
        <charset val="0"/>
      </rPr>
      <t>Brown Bear Books</t>
    </r>
  </si>
  <si>
    <t>读客·一起来粉碎朋友圈养生谣言</t>
  </si>
  <si>
    <t>好奇博士团队</t>
  </si>
  <si>
    <t>食物过敏</t>
  </si>
  <si>
    <t>[美]约翰· M.詹姆士、卫斯理·伯克斯</t>
  </si>
  <si>
    <t>健康简史</t>
  </si>
  <si>
    <t>妙健康</t>
  </si>
  <si>
    <t>家用经典应急方</t>
  </si>
  <si>
    <t>臧俊岐</t>
  </si>
  <si>
    <t>特应性皮炎百问百答</t>
  </si>
  <si>
    <t>张建中主编</t>
  </si>
  <si>
    <r>
      <rPr>
        <sz val="11"/>
        <rFont val="宋体"/>
        <charset val="134"/>
      </rPr>
      <t>流感病毒</t>
    </r>
    <r>
      <rPr>
        <sz val="11"/>
        <rFont val="宋体"/>
        <charset val="0"/>
      </rPr>
      <t>:</t>
    </r>
    <r>
      <rPr>
        <sz val="11"/>
        <rFont val="宋体"/>
        <charset val="134"/>
      </rPr>
      <t>躲也躲不过的敌人</t>
    </r>
  </si>
  <si>
    <t>高福</t>
  </si>
  <si>
    <t>带你认识疾病</t>
  </si>
  <si>
    <t>带你探秘人体</t>
  </si>
  <si>
    <t>教你了解自己身体的奥秘</t>
  </si>
  <si>
    <t>教你认识身边草药</t>
  </si>
  <si>
    <r>
      <rPr>
        <sz val="11"/>
        <rFont val="宋体"/>
        <charset val="134"/>
      </rPr>
      <t>解密人类健康的绊脚石</t>
    </r>
    <r>
      <rPr>
        <sz val="11"/>
        <rFont val="宋体"/>
        <charset val="0"/>
      </rPr>
      <t>:</t>
    </r>
    <r>
      <rPr>
        <sz val="11"/>
        <rFont val="宋体"/>
        <charset val="134"/>
      </rPr>
      <t>疾病</t>
    </r>
  </si>
  <si>
    <r>
      <rPr>
        <sz val="11"/>
        <rFont val="宋体"/>
        <charset val="134"/>
      </rPr>
      <t>困扰人类的心理疾病</t>
    </r>
    <r>
      <rPr>
        <sz val="11"/>
        <rFont val="Arial"/>
        <charset val="0"/>
      </rPr>
      <t xml:space="preserve">	</t>
    </r>
  </si>
  <si>
    <t>教育神经科学译丛：人脑如何学数学</t>
  </si>
  <si>
    <t>（美）戴维·A.苏泽</t>
  </si>
  <si>
    <t>中华科技传奇丛书：从望闻问切到戊肝疫苗</t>
  </si>
  <si>
    <t>葛洪亮</t>
  </si>
  <si>
    <t>敞开“心”扉，悦纳人生</t>
  </si>
  <si>
    <t>孙喜蓉</t>
  </si>
  <si>
    <t>从“心”开始告别忧愁：常见心理疾病问答</t>
  </si>
  <si>
    <t>家庭急救知识图解手册</t>
  </si>
  <si>
    <t>李静梅</t>
  </si>
  <si>
    <t>心的疗愈</t>
  </si>
  <si>
    <t>朱建国</t>
  </si>
  <si>
    <t>如何培养孩子三大健康管理习惯</t>
  </si>
  <si>
    <t>怎样才能不焦虑</t>
  </si>
  <si>
    <t>任兵</t>
  </si>
  <si>
    <t>流行病的故事：从霍乱到埃博拉</t>
  </si>
  <si>
    <t xml:space="preserve">[美] 索尼娅·沙阿 </t>
  </si>
  <si>
    <t>生理学的发现之旅:身体简史</t>
  </si>
  <si>
    <t>潘震泽</t>
  </si>
  <si>
    <t>病毒来袭：如何应对下一场流行病的暴发</t>
  </si>
  <si>
    <r>
      <rPr>
        <sz val="11"/>
        <rFont val="宋体"/>
        <charset val="134"/>
      </rPr>
      <t>（美）内森</t>
    </r>
    <r>
      <rPr>
        <sz val="11"/>
        <rFont val="宋体"/>
        <charset val="0"/>
      </rPr>
      <t>·</t>
    </r>
    <r>
      <rPr>
        <sz val="11"/>
        <rFont val="宋体"/>
        <charset val="134"/>
      </rPr>
      <t>沃尔夫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著</t>
    </r>
  </si>
  <si>
    <t>灾难与急救应急手册</t>
  </si>
  <si>
    <t>孙同文</t>
  </si>
  <si>
    <t>心理自愈法</t>
  </si>
  <si>
    <t>唐孝华</t>
  </si>
  <si>
    <t>心理学的帮助</t>
  </si>
  <si>
    <t>林紫心理堂</t>
  </si>
  <si>
    <t>你就是自己的心理调节师</t>
  </si>
  <si>
    <t>一天一堂心理调节课</t>
  </si>
  <si>
    <t>张丽霞</t>
  </si>
  <si>
    <t>失眠心理学</t>
  </si>
  <si>
    <r>
      <rPr>
        <sz val="11"/>
        <rFont val="宋体"/>
        <charset val="134"/>
      </rPr>
      <t>陈实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王慧红</t>
    </r>
  </si>
  <si>
    <t>心理急救力</t>
  </si>
  <si>
    <t>推开心理咨询室的门编写组</t>
  </si>
  <si>
    <t>心理自愈力</t>
  </si>
  <si>
    <t>挣脱：史上最强劲的心灵越狱计划</t>
  </si>
  <si>
    <t>释颢</t>
  </si>
  <si>
    <t>心理健康释疑解惑300问</t>
  </si>
  <si>
    <t>刘新民</t>
  </si>
  <si>
    <t>让你受益一生的自我疗愈心理学：做自己的心理医生</t>
  </si>
  <si>
    <t xml:space="preserve">墨羽 </t>
  </si>
  <si>
    <t>中国传统民俗文化：科技系列——中国古代医学</t>
  </si>
  <si>
    <t>我的第一本减糖书</t>
  </si>
  <si>
    <t>娜塔著</t>
  </si>
  <si>
    <t>生命中不可承受之痛</t>
  </si>
  <si>
    <t>（美）戴维·凯斯勒</t>
  </si>
  <si>
    <t>养盆好花不生病</t>
  </si>
  <si>
    <t>张林波</t>
  </si>
  <si>
    <t>S.农业，林业</t>
  </si>
  <si>
    <r>
      <rPr>
        <sz val="11"/>
        <rFont val="宋体"/>
        <charset val="0"/>
      </rPr>
      <t>58</t>
    </r>
    <r>
      <rPr>
        <sz val="11"/>
        <rFont val="宋体"/>
        <charset val="134"/>
      </rPr>
      <t>只猫咪的轻松日常</t>
    </r>
  </si>
  <si>
    <t>日本手工艺设计创作室</t>
  </si>
  <si>
    <r>
      <rPr>
        <sz val="11"/>
        <rFont val="宋体"/>
        <charset val="134"/>
      </rPr>
      <t>猫</t>
    </r>
    <r>
      <rPr>
        <sz val="11"/>
        <rFont val="宋体"/>
        <charset val="0"/>
      </rPr>
      <t>:</t>
    </r>
    <r>
      <rPr>
        <sz val="11"/>
        <rFont val="宋体"/>
        <charset val="134"/>
      </rPr>
      <t>戴迪先生外传</t>
    </r>
  </si>
  <si>
    <t>章旸</t>
  </si>
  <si>
    <t>什么是农学？</t>
  </si>
  <si>
    <t>于海秋</t>
  </si>
  <si>
    <t>猫咪这样吃更健康</t>
  </si>
  <si>
    <t>DR</t>
  </si>
  <si>
    <t>养一只神气猫：猫咪养护及猫行为完全指南</t>
  </si>
  <si>
    <t>杰克森</t>
  </si>
  <si>
    <t>祁连山国家公园（四色）（2023年教育部推荐目录）</t>
  </si>
  <si>
    <t>树木普及读物：树之千面</t>
  </si>
  <si>
    <r>
      <rPr>
        <sz val="11"/>
        <rFont val="宋体"/>
        <charset val="134"/>
      </rPr>
      <t>（法）贝尔纳</t>
    </r>
    <r>
      <rPr>
        <sz val="11"/>
        <rFont val="宋体"/>
        <charset val="0"/>
      </rPr>
      <t>·</t>
    </r>
    <r>
      <rPr>
        <sz val="11"/>
        <rFont val="宋体"/>
        <charset val="134"/>
      </rPr>
      <t>博杜安</t>
    </r>
  </si>
  <si>
    <t>品质生活：四季养花</t>
  </si>
  <si>
    <t>马超</t>
  </si>
  <si>
    <t>常见树木图鉴</t>
  </si>
  <si>
    <t>曲同宝</t>
  </si>
  <si>
    <t>名师导读：雷锋日记</t>
  </si>
  <si>
    <t>李锐</t>
  </si>
  <si>
    <r>
      <rPr>
        <sz val="11"/>
        <rFont val="宋体"/>
        <charset val="134"/>
      </rPr>
      <t>观叶多肉好好玩</t>
    </r>
    <r>
      <rPr>
        <sz val="11"/>
        <rFont val="宋体"/>
        <charset val="0"/>
      </rPr>
      <t>:</t>
    </r>
    <r>
      <rPr>
        <sz val="11"/>
        <rFont val="宋体"/>
        <charset val="134"/>
      </rPr>
      <t>人气绿植新手养护指南</t>
    </r>
  </si>
  <si>
    <t>（日）尾崎章</t>
  </si>
  <si>
    <t>观叶、观果植物栽培百科图鉴</t>
  </si>
  <si>
    <t>吴棣飞</t>
  </si>
  <si>
    <t>中国清代观赏园艺：花镜</t>
  </si>
  <si>
    <t>（清）陈淏</t>
  </si>
  <si>
    <t>动物机器</t>
  </si>
  <si>
    <r>
      <rPr>
        <sz val="11"/>
        <rFont val="宋体"/>
        <charset val="134"/>
      </rPr>
      <t>露丝</t>
    </r>
    <r>
      <rPr>
        <sz val="11"/>
        <rFont val="宋体"/>
        <charset val="0"/>
      </rPr>
      <t>·</t>
    </r>
    <r>
      <rPr>
        <sz val="11"/>
        <rFont val="宋体"/>
        <charset val="134"/>
      </rPr>
      <t>哈里森</t>
    </r>
  </si>
  <si>
    <t>神奇白皮松</t>
  </si>
  <si>
    <t>郗德智</t>
  </si>
  <si>
    <r>
      <rPr>
        <sz val="11"/>
        <rFont val="宋体"/>
        <charset val="134"/>
      </rPr>
      <t>人类的衣食之源</t>
    </r>
    <r>
      <rPr>
        <sz val="11"/>
        <rFont val="宋体"/>
        <charset val="0"/>
      </rPr>
      <t>:</t>
    </r>
    <r>
      <rPr>
        <sz val="11"/>
        <rFont val="宋体"/>
        <charset val="134"/>
      </rPr>
      <t>农业</t>
    </r>
  </si>
  <si>
    <t>五谷杂粮知多少</t>
  </si>
  <si>
    <t>绚丽多彩的鲜花王国</t>
  </si>
  <si>
    <t>二如亭群芳谱：明代园林植物图鉴（全二册）</t>
  </si>
  <si>
    <t>王象晋</t>
  </si>
  <si>
    <t>草木闲趣书系：花开不记年</t>
  </si>
  <si>
    <t>名犬</t>
  </si>
  <si>
    <r>
      <rPr>
        <sz val="11"/>
        <rFont val="宋体"/>
        <charset val="134"/>
      </rPr>
      <t>克里斯特尔</t>
    </r>
    <r>
      <rPr>
        <sz val="11"/>
        <rFont val="宋体"/>
        <charset val="0"/>
      </rPr>
      <t>·</t>
    </r>
    <r>
      <rPr>
        <sz val="11"/>
        <rFont val="宋体"/>
        <charset val="134"/>
      </rPr>
      <t>马泰</t>
    </r>
  </si>
  <si>
    <t>老王说鱼</t>
  </si>
  <si>
    <t>王德才</t>
  </si>
  <si>
    <r>
      <rPr>
        <sz val="11"/>
        <rFont val="宋体"/>
        <charset val="134"/>
      </rPr>
      <t>树</t>
    </r>
    <r>
      <rPr>
        <sz val="11"/>
        <rFont val="宋体"/>
        <charset val="0"/>
      </rPr>
      <t>:</t>
    </r>
    <r>
      <rPr>
        <sz val="11"/>
        <rFont val="宋体"/>
        <charset val="134"/>
      </rPr>
      <t>我心狂野</t>
    </r>
  </si>
  <si>
    <r>
      <rPr>
        <sz val="11"/>
        <rFont val="宋体"/>
        <charset val="0"/>
      </rPr>
      <t>[</t>
    </r>
    <r>
      <rPr>
        <sz val="11"/>
        <rFont val="宋体"/>
        <charset val="134"/>
      </rPr>
      <t>美</t>
    </r>
    <r>
      <rPr>
        <sz val="11"/>
        <rFont val="宋体"/>
        <charset val="0"/>
      </rPr>
      <t>]</t>
    </r>
    <r>
      <rPr>
        <sz val="11"/>
        <rFont val="宋体"/>
        <charset val="134"/>
      </rPr>
      <t>马修</t>
    </r>
    <r>
      <rPr>
        <sz val="11"/>
        <rFont val="宋体"/>
        <charset val="0"/>
      </rPr>
      <t>.</t>
    </r>
    <r>
      <rPr>
        <sz val="11"/>
        <rFont val="宋体"/>
        <charset val="134"/>
      </rPr>
      <t>贝特勒著</t>
    </r>
  </si>
  <si>
    <r>
      <rPr>
        <sz val="11"/>
        <rFont val="宋体"/>
        <charset val="134"/>
      </rPr>
      <t>萌猫大集合</t>
    </r>
    <r>
      <rPr>
        <sz val="11"/>
        <rFont val="宋体"/>
        <charset val="0"/>
      </rPr>
      <t>:</t>
    </r>
    <r>
      <rPr>
        <sz val="11"/>
        <rFont val="宋体"/>
        <charset val="134"/>
      </rPr>
      <t>超人气宝贝猫漫画图鉴小百科</t>
    </r>
  </si>
  <si>
    <t>萌宠部</t>
  </si>
  <si>
    <r>
      <rPr>
        <sz val="11"/>
        <rFont val="宋体"/>
        <charset val="134"/>
      </rPr>
      <t>这幅画里原来有狗：</t>
    </r>
    <r>
      <rPr>
        <sz val="11"/>
        <rFont val="宋体"/>
        <charset val="0"/>
      </rPr>
      <t>8000</t>
    </r>
    <r>
      <rPr>
        <sz val="11"/>
        <rFont val="宋体"/>
        <charset val="134"/>
      </rPr>
      <t>年艺术史中的狗</t>
    </r>
  </si>
  <si>
    <t>周文翰</t>
  </si>
  <si>
    <t>容易上手的家庭观赏植物种植</t>
  </si>
  <si>
    <t>马西蓝</t>
  </si>
  <si>
    <t>容易上手的水培花卉养护</t>
  </si>
  <si>
    <t>张华颖</t>
  </si>
  <si>
    <t>净化空气植物大图鉴</t>
  </si>
  <si>
    <r>
      <rPr>
        <sz val="11"/>
        <rFont val="宋体"/>
        <charset val="134"/>
      </rPr>
      <t>珍藏中国系列图书：中国的森林</t>
    </r>
    <r>
      <rPr>
        <sz val="11"/>
        <rFont val="宋体"/>
        <charset val="0"/>
      </rPr>
      <t>·</t>
    </r>
    <r>
      <rPr>
        <sz val="11"/>
        <rFont val="宋体"/>
        <charset val="134"/>
      </rPr>
      <t>绿波翠浪</t>
    </r>
  </si>
  <si>
    <t>收藏品鉴指南：黄花梨</t>
  </si>
  <si>
    <t>夏弦月</t>
  </si>
  <si>
    <t>养蜂的秘密</t>
  </si>
  <si>
    <t>（法）伊夫.居斯坦</t>
  </si>
  <si>
    <r>
      <rPr>
        <sz val="11"/>
        <rFont val="宋体"/>
        <charset val="134"/>
      </rPr>
      <t>人类疾病的传播</t>
    </r>
    <r>
      <rPr>
        <sz val="11"/>
        <rFont val="宋体"/>
        <charset val="0"/>
      </rPr>
      <t>:</t>
    </r>
    <r>
      <rPr>
        <sz val="11"/>
        <rFont val="宋体"/>
        <charset val="134"/>
      </rPr>
      <t>病原体</t>
    </r>
  </si>
  <si>
    <t>章静波</t>
  </si>
  <si>
    <t>拥有多肉植物的生活</t>
  </si>
  <si>
    <t>S682.33</t>
  </si>
  <si>
    <t>中科书院.世界文明中的作物迁徙（精装）</t>
  </si>
  <si>
    <t>白馥兰</t>
  </si>
  <si>
    <t>IUCN自然保护地治理：从理解到行动（精装）（2019年教育部推荐）</t>
  </si>
  <si>
    <t>李叶</t>
  </si>
  <si>
    <r>
      <rPr>
        <sz val="11"/>
        <rFont val="宋体"/>
        <charset val="134"/>
      </rPr>
      <t>中国传统民俗文化：科技系列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中国古代农具</t>
    </r>
  </si>
  <si>
    <t>柏芸</t>
  </si>
  <si>
    <r>
      <rPr>
        <sz val="11"/>
        <rFont val="宋体"/>
        <charset val="134"/>
      </rPr>
      <t>中国传统民俗文化：科技系列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中国古代农业</t>
    </r>
  </si>
  <si>
    <r>
      <rPr>
        <sz val="11"/>
        <rFont val="宋体"/>
        <charset val="134"/>
      </rPr>
      <t>中国传统民俗文化：科技系列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中国古代园艺</t>
    </r>
  </si>
  <si>
    <t xml:space="preserve">写给孩子的中国古代科技简史：农学 </t>
  </si>
  <si>
    <t>陈桂权</t>
  </si>
  <si>
    <t>给自己一本茶的时间：全球下午茶简史</t>
  </si>
  <si>
    <r>
      <rPr>
        <sz val="11"/>
        <rFont val="宋体"/>
        <charset val="134"/>
      </rPr>
      <t>海伦</t>
    </r>
    <r>
      <rPr>
        <sz val="11"/>
        <rFont val="宋体"/>
        <charset val="0"/>
      </rPr>
      <t>.</t>
    </r>
    <r>
      <rPr>
        <sz val="11"/>
        <rFont val="宋体"/>
        <charset val="134"/>
      </rPr>
      <t>撒贝</t>
    </r>
  </si>
  <si>
    <t>T.工业技术</t>
  </si>
  <si>
    <t>大家小书：论园【塑封】</t>
  </si>
  <si>
    <t>童寯</t>
  </si>
  <si>
    <t>大家小书：新建筑与流派【塑封】</t>
  </si>
  <si>
    <t>调色师手册:视频和电影调色从入门到精通（剪映版）</t>
  </si>
  <si>
    <t>木白</t>
  </si>
  <si>
    <t>科学元典丛书·学生版：居里夫人文选（精装）（2023年教育部推荐目录）</t>
  </si>
  <si>
    <t>玛丽.居里</t>
  </si>
  <si>
    <t>李四光纪念馆系列科普丛书：李四光讲新能源的故事（精装）（2023年教育部推荐目录）</t>
  </si>
  <si>
    <t>李四光</t>
  </si>
  <si>
    <t>李四光纪念馆系列科普丛书：听李四光讲石油的故事（精装）（2023年教育部推荐目录）</t>
  </si>
  <si>
    <t>李四光纪念馆</t>
  </si>
  <si>
    <t>硬件十万个为什么（开发流程篇）</t>
  </si>
  <si>
    <t>王玉皞，朱晓明，付世勇</t>
  </si>
  <si>
    <t>运镜师手册：短视频拍摄与脚本设计从入门到精通</t>
  </si>
  <si>
    <t>字幕师手册：短视频与影视字幕特效制作从入门到精通（剪映版）</t>
  </si>
  <si>
    <t>林薇因文集--爱上一座城【精装】</t>
  </si>
  <si>
    <t>每天一杯暖暖花草茶</t>
  </si>
  <si>
    <t>舌尖上的世界</t>
  </si>
  <si>
    <t>陈志田</t>
  </si>
  <si>
    <t>未来能源：我们能做些什么（彩图版）</t>
  </si>
  <si>
    <t>（德）克里斯蒂安·霍勒</t>
  </si>
  <si>
    <t>中国茶品鉴速查全书</t>
  </si>
  <si>
    <t>黄敏</t>
  </si>
  <si>
    <t>拆物专家2.0（2023年教育部推荐目录）</t>
  </si>
  <si>
    <t>钱卫</t>
  </si>
  <si>
    <r>
      <rPr>
        <sz val="11"/>
        <rFont val="宋体"/>
        <charset val="134"/>
      </rPr>
      <t>非常容易跟着做</t>
    </r>
    <r>
      <rPr>
        <sz val="11"/>
        <rFont val="宋体"/>
        <charset val="0"/>
      </rPr>
      <t>.</t>
    </r>
    <r>
      <rPr>
        <sz val="11"/>
        <rFont val="宋体"/>
        <charset val="134"/>
      </rPr>
      <t>时尚编绳技法</t>
    </r>
    <r>
      <rPr>
        <sz val="11"/>
        <rFont val="Arial"/>
        <charset val="0"/>
      </rPr>
      <t xml:space="preserve">	</t>
    </r>
  </si>
  <si>
    <r>
      <rPr>
        <sz val="11"/>
        <rFont val="宋体"/>
        <charset val="0"/>
      </rPr>
      <t xml:space="preserve">GSTME </t>
    </r>
    <r>
      <rPr>
        <sz val="11"/>
        <rFont val="宋体"/>
        <charset val="134"/>
      </rPr>
      <t>编辑部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编著</t>
    </r>
  </si>
  <si>
    <t>从零开始学做视频剪辑</t>
  </si>
  <si>
    <t>赵辛睿</t>
  </si>
  <si>
    <r>
      <rPr>
        <sz val="11"/>
        <rFont val="宋体"/>
        <charset val="134"/>
      </rPr>
      <t>人工智能普及读物：人工智能关我什么事</t>
    </r>
    <r>
      <rPr>
        <sz val="11"/>
        <rFont val="Arial"/>
        <charset val="0"/>
      </rPr>
      <t xml:space="preserve">	</t>
    </r>
  </si>
  <si>
    <t>王文革</t>
  </si>
  <si>
    <t>手机摄影从入门到精通</t>
  </si>
  <si>
    <t>李雪刚</t>
  </si>
  <si>
    <t xml:space="preserve">课外阅读系列：不得不知的人类文明：中国民宅游 </t>
  </si>
  <si>
    <t xml:space="preserve">知识达人  </t>
  </si>
  <si>
    <t xml:space="preserve">课外阅读系列：不得不知的人类文明：著名的庄园  </t>
  </si>
  <si>
    <t>知识达人</t>
  </si>
  <si>
    <t>满足你的好奇心：神奇的电波（2019年教育部推荐）</t>
  </si>
  <si>
    <t>徐晓鹏</t>
  </si>
  <si>
    <t>换个角度看世界：氢能的秘密</t>
  </si>
  <si>
    <r>
      <rPr>
        <sz val="11"/>
        <rFont val="宋体"/>
        <charset val="0"/>
      </rPr>
      <t>SCRATCH</t>
    </r>
    <r>
      <rPr>
        <sz val="11"/>
        <rFont val="宋体"/>
        <charset val="134"/>
      </rPr>
      <t>编程课：我的游戏我做主（全彩）</t>
    </r>
  </si>
  <si>
    <r>
      <rPr>
        <sz val="11"/>
        <rFont val="宋体"/>
        <charset val="134"/>
      </rPr>
      <t>（德）毫克</t>
    </r>
    <r>
      <rPr>
        <sz val="11"/>
        <rFont val="宋体"/>
        <charset val="0"/>
      </rPr>
      <t>·</t>
    </r>
    <r>
      <rPr>
        <sz val="11"/>
        <rFont val="宋体"/>
        <charset val="134"/>
      </rPr>
      <t>费尔</t>
    </r>
  </si>
  <si>
    <r>
      <rPr>
        <sz val="11"/>
        <rFont val="宋体"/>
        <charset val="134"/>
      </rPr>
      <t>疯狂</t>
    </r>
    <r>
      <rPr>
        <sz val="11"/>
        <rFont val="宋体"/>
        <charset val="0"/>
      </rPr>
      <t xml:space="preserve">STEM </t>
    </r>
    <r>
      <rPr>
        <sz val="11"/>
        <rFont val="宋体"/>
        <charset val="134"/>
      </rPr>
      <t>工程和技术</t>
    </r>
    <r>
      <rPr>
        <sz val="11"/>
        <rFont val="宋体"/>
        <charset val="0"/>
      </rPr>
      <t>:</t>
    </r>
    <r>
      <rPr>
        <sz val="11"/>
        <rFont val="宋体"/>
        <charset val="134"/>
      </rPr>
      <t>动力和能源</t>
    </r>
  </si>
  <si>
    <r>
      <rPr>
        <sz val="11"/>
        <rFont val="宋体"/>
        <charset val="134"/>
      </rPr>
      <t>英国</t>
    </r>
    <r>
      <rPr>
        <sz val="11"/>
        <rFont val="宋体"/>
        <charset val="0"/>
      </rPr>
      <t>Brown Bear Books</t>
    </r>
    <r>
      <rPr>
        <sz val="11"/>
        <rFont val="宋体"/>
        <charset val="134"/>
      </rPr>
      <t>著</t>
    </r>
  </si>
  <si>
    <r>
      <rPr>
        <sz val="11"/>
        <rFont val="宋体"/>
        <charset val="134"/>
      </rPr>
      <t>疯狂</t>
    </r>
    <r>
      <rPr>
        <sz val="11"/>
        <rFont val="宋体"/>
        <charset val="0"/>
      </rPr>
      <t xml:space="preserve">STEM </t>
    </r>
    <r>
      <rPr>
        <sz val="11"/>
        <rFont val="宋体"/>
        <charset val="134"/>
      </rPr>
      <t>工程和技术：建筑和结构</t>
    </r>
  </si>
  <si>
    <r>
      <rPr>
        <sz val="11"/>
        <rFont val="宋体"/>
        <charset val="134"/>
      </rPr>
      <t>疯狂</t>
    </r>
    <r>
      <rPr>
        <sz val="11"/>
        <rFont val="宋体"/>
        <charset val="0"/>
      </rPr>
      <t xml:space="preserve">STEM </t>
    </r>
    <r>
      <rPr>
        <sz val="11"/>
        <rFont val="宋体"/>
        <charset val="134"/>
      </rPr>
      <t>工程和技术：军事和安全</t>
    </r>
  </si>
  <si>
    <r>
      <rPr>
        <sz val="11"/>
        <rFont val="宋体"/>
        <charset val="0"/>
      </rPr>
      <t>[</t>
    </r>
    <r>
      <rPr>
        <sz val="11"/>
        <rFont val="宋体"/>
        <charset val="134"/>
      </rPr>
      <t>英国</t>
    </r>
    <r>
      <rPr>
        <sz val="11"/>
        <rFont val="宋体"/>
        <charset val="0"/>
      </rPr>
      <t>]Brown Bear Books</t>
    </r>
  </si>
  <si>
    <t>例解Python：Python编程快速入门践行指南</t>
  </si>
  <si>
    <t>张志刚</t>
  </si>
  <si>
    <t>密码的奥秘 (全新修订版)</t>
  </si>
  <si>
    <t xml:space="preserve">保罗·伦德 </t>
  </si>
  <si>
    <t>Photoshop 2021中文版入门、精通与实战</t>
  </si>
  <si>
    <t>姜玉声</t>
  </si>
  <si>
    <t>阿里巴巴集团技术丛书：阿里测试之道</t>
  </si>
  <si>
    <t>阿里巴巴技术质量小组</t>
  </si>
  <si>
    <t>机密计算：AI数据安全和隐私保护</t>
  </si>
  <si>
    <t xml:space="preserve">胡寅玮 闫守孟 吴源 </t>
  </si>
  <si>
    <t>看漫画学C++：有趣、有料、好玩、好用（全彩入门版）</t>
  </si>
  <si>
    <t>关东升</t>
  </si>
  <si>
    <t>科技史笔记:蒸汽动力</t>
  </si>
  <si>
    <t>漫画说显示</t>
  </si>
  <si>
    <t>王丹</t>
  </si>
  <si>
    <t>人工智能时代，你的工作还好吗？</t>
  </si>
  <si>
    <t>渠成</t>
  </si>
  <si>
    <t>少年小鱼的魔法之旅神奇的Python</t>
  </si>
  <si>
    <t>张伟洋</t>
  </si>
  <si>
    <r>
      <rPr>
        <sz val="11"/>
        <rFont val="宋体"/>
        <charset val="134"/>
      </rPr>
      <t>数据之美（全</t>
    </r>
    <r>
      <rPr>
        <sz val="11"/>
        <rFont val="宋体"/>
        <charset val="0"/>
      </rPr>
      <t>4</t>
    </r>
    <r>
      <rPr>
        <sz val="11"/>
        <rFont val="宋体"/>
        <charset val="134"/>
      </rPr>
      <t>册）</t>
    </r>
  </si>
  <si>
    <r>
      <rPr>
        <sz val="11"/>
        <rFont val="宋体"/>
        <charset val="0"/>
      </rPr>
      <t>[</t>
    </r>
    <r>
      <rPr>
        <sz val="11"/>
        <rFont val="宋体"/>
        <charset val="134"/>
      </rPr>
      <t>英</t>
    </r>
    <r>
      <rPr>
        <sz val="11"/>
        <rFont val="宋体"/>
        <charset val="0"/>
      </rPr>
      <t xml:space="preserve">] </t>
    </r>
    <r>
      <rPr>
        <sz val="11"/>
        <rFont val="宋体"/>
        <charset val="134"/>
      </rPr>
      <t>托马斯</t>
    </r>
    <r>
      <rPr>
        <sz val="11"/>
        <rFont val="宋体"/>
        <charset val="0"/>
      </rPr>
      <t>·</t>
    </r>
    <r>
      <rPr>
        <sz val="11"/>
        <rFont val="宋体"/>
        <charset val="134"/>
      </rPr>
      <t>伊顿</t>
    </r>
  </si>
  <si>
    <t xml:space="preserve">图灵宇宙：原初纪元-计算机科学发展简史 </t>
  </si>
  <si>
    <t xml:space="preserve">张立波，武延军，赵琛 著 </t>
  </si>
  <si>
    <t>小粉尘“爆”脾气（2023年教育部推荐目录）</t>
  </si>
  <si>
    <t>李兴伟</t>
  </si>
  <si>
    <t>美育简本：翡翠之美100问（2023年教育部推荐目录）</t>
  </si>
  <si>
    <t>何雪梅</t>
  </si>
  <si>
    <t>美育简本：中国古代服饰100问（2023年教育部推荐目录）</t>
  </si>
  <si>
    <t>美育简本：中国古代妆容100问（2023年教育部推荐目录）</t>
  </si>
  <si>
    <t>镜子</t>
  </si>
  <si>
    <t>美育简本：珠宝之美100问（2023年教育部推荐目录）</t>
  </si>
  <si>
    <t>5G的世界：万物互联（2023年教育部推荐目录）</t>
  </si>
  <si>
    <t>薛泉</t>
  </si>
  <si>
    <t>5G的世界:智能家居（2023年教育部推荐目录）</t>
  </si>
  <si>
    <t>吴伟</t>
  </si>
  <si>
    <t>5G的世界:智能制造（2023年教育部推荐目录）</t>
  </si>
  <si>
    <t>郭继舜</t>
  </si>
  <si>
    <t>机智大时代：在智能机器人的老巢</t>
  </si>
  <si>
    <t>吕啸天</t>
  </si>
  <si>
    <r>
      <rPr>
        <sz val="11"/>
        <rFont val="宋体"/>
        <charset val="134"/>
      </rPr>
      <t>谁说有孩子的家就很乱</t>
    </r>
    <r>
      <rPr>
        <sz val="11"/>
        <rFont val="宋体"/>
        <charset val="0"/>
      </rPr>
      <t>:15</t>
    </r>
    <r>
      <rPr>
        <sz val="11"/>
        <rFont val="宋体"/>
        <charset val="134"/>
      </rPr>
      <t>种户型的装修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布置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收纳指南</t>
    </r>
  </si>
  <si>
    <t>广西岭南民居寻踪</t>
  </si>
  <si>
    <t>丘阳</t>
  </si>
  <si>
    <r>
      <rPr>
        <sz val="11"/>
        <rFont val="宋体"/>
        <charset val="134"/>
      </rPr>
      <t>国家安全知识简明读本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水资源安全</t>
    </r>
  </si>
  <si>
    <t>范纯</t>
  </si>
  <si>
    <t>最美中国丛书：最美的建筑（2019年教育部推荐）</t>
  </si>
  <si>
    <t>刘蕾</t>
  </si>
  <si>
    <t>最美中国丛书：最美的食馔（第二版）(2019年教育部推荐)</t>
  </si>
  <si>
    <t>许若齐</t>
  </si>
  <si>
    <t>青少年电力知识（2023年教育部推荐目录）</t>
  </si>
  <si>
    <t>宋赫天</t>
  </si>
  <si>
    <t>不赶时髦星球</t>
  </si>
  <si>
    <t>旻桢</t>
  </si>
  <si>
    <t>中国科技的梦想与荣光：超级计算器：挑战运算速度极限（2023年教育部推荐目录）</t>
  </si>
  <si>
    <t>向水而学：写给孩子们的南水北调水文地理课</t>
  </si>
  <si>
    <t>南水北调中线干线鹤壁管理处</t>
  </si>
  <si>
    <r>
      <rPr>
        <sz val="11"/>
        <rFont val="宋体"/>
        <charset val="134"/>
      </rPr>
      <t>放大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伟大建筑的细节</t>
    </r>
  </si>
  <si>
    <r>
      <rPr>
        <sz val="11"/>
        <rFont val="宋体"/>
        <charset val="134"/>
      </rPr>
      <t>【美】菲利普</t>
    </r>
    <r>
      <rPr>
        <sz val="11"/>
        <rFont val="宋体"/>
        <charset val="0"/>
      </rPr>
      <t>·</t>
    </r>
    <r>
      <rPr>
        <sz val="11"/>
        <rFont val="宋体"/>
        <charset val="134"/>
      </rPr>
      <t>朱迪狄欧</t>
    </r>
  </si>
  <si>
    <t>张景中科普文集：计算机怎样解几何题</t>
  </si>
  <si>
    <t>爱在量子前</t>
  </si>
  <si>
    <t>九维空间</t>
  </si>
  <si>
    <t>航空航天纺织品探秘（精装）（2023年教育部推荐目录）</t>
  </si>
  <si>
    <t>徐卫林</t>
  </si>
  <si>
    <t xml:space="preserve">AI绘画师：文案、图片与视频制作从入门到精通 </t>
  </si>
  <si>
    <t>文画学院</t>
  </si>
  <si>
    <t>Python编程入门.无人机（全2册）</t>
  </si>
  <si>
    <t>明日之星</t>
  </si>
  <si>
    <t>手机摄影后期修图，调色实用技巧108招（视频教学版）</t>
  </si>
  <si>
    <t>龙飞</t>
  </si>
  <si>
    <t>小手机大摄影：手机摄影从入门到精通</t>
  </si>
  <si>
    <t>手机摄影学堂编著</t>
  </si>
  <si>
    <t>MG动画实战从入门到精通（视频微课版）</t>
  </si>
  <si>
    <t>李雪妍</t>
  </si>
  <si>
    <t>青少年信息技术科普丛书：不在迷航（2023年教育部推荐目录）</t>
  </si>
  <si>
    <t>曲卫</t>
  </si>
  <si>
    <t>中国学术文化名著文库：乐嘉藻中国建筑史、吴仁敬辛安潮中国陶瓷史</t>
  </si>
  <si>
    <r>
      <rPr>
        <sz val="11"/>
        <rFont val="宋体"/>
        <charset val="134"/>
      </rPr>
      <t>乐嘉藻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吴仁敬辛安潮</t>
    </r>
  </si>
  <si>
    <r>
      <rPr>
        <sz val="11"/>
        <rFont val="宋体"/>
        <charset val="134"/>
      </rPr>
      <t>从书吧出发</t>
    </r>
    <r>
      <rPr>
        <sz val="11"/>
        <rFont val="宋体"/>
        <charset val="0"/>
      </rPr>
      <t>:</t>
    </r>
    <r>
      <rPr>
        <sz val="11"/>
        <rFont val="宋体"/>
        <charset val="134"/>
      </rPr>
      <t>回归真实世界</t>
    </r>
  </si>
  <si>
    <t>左进</t>
  </si>
  <si>
    <r>
      <rPr>
        <sz val="11"/>
        <rFont val="宋体"/>
        <charset val="134"/>
      </rPr>
      <t>好设计</t>
    </r>
    <r>
      <rPr>
        <sz val="11"/>
        <rFont val="宋体"/>
        <charset val="0"/>
      </rPr>
      <t>,</t>
    </r>
    <r>
      <rPr>
        <sz val="11"/>
        <rFont val="宋体"/>
        <charset val="134"/>
      </rPr>
      <t>让你的家多</t>
    </r>
    <r>
      <rPr>
        <sz val="11"/>
        <rFont val="宋体"/>
        <charset val="0"/>
      </rPr>
      <t>10m2</t>
    </r>
  </si>
  <si>
    <t>尤哒唯著</t>
  </si>
  <si>
    <t>瘦身，从收纳开始</t>
  </si>
  <si>
    <t>梶谷阳子</t>
  </si>
  <si>
    <t>后半生我想这样住</t>
  </si>
  <si>
    <t>林黛羚</t>
  </si>
  <si>
    <t>火药花园：中印寻访茶叶之旅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</si>
  <si>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英</t>
    </r>
    <r>
      <rPr>
        <sz val="11"/>
        <rFont val="宋体"/>
        <charset val="0"/>
      </rPr>
      <t>)</t>
    </r>
    <r>
      <rPr>
        <sz val="11"/>
        <rFont val="宋体"/>
        <charset val="134"/>
      </rPr>
      <t>杰森</t>
    </r>
    <r>
      <rPr>
        <sz val="11"/>
        <rFont val="宋体"/>
        <charset val="0"/>
      </rPr>
      <t>.</t>
    </r>
    <r>
      <rPr>
        <sz val="11"/>
        <rFont val="宋体"/>
        <charset val="134"/>
      </rPr>
      <t>古德温</t>
    </r>
  </si>
  <si>
    <t>常见食材图鉴大全</t>
  </si>
  <si>
    <t>甘智荣</t>
  </si>
  <si>
    <t>科学梦·中国梦：中国天眼：遥望深空的天文重器（2023年教育部推荐目录）</t>
  </si>
  <si>
    <t>郭红峰</t>
  </si>
  <si>
    <t>欧姆社学习漫画：漫画顺序控制</t>
  </si>
  <si>
    <t>（日）藤泷和弘</t>
  </si>
  <si>
    <t>爱上一座城【塑封】</t>
  </si>
  <si>
    <t>应急避险丛书：火灾（2023年教育部推荐目录）</t>
  </si>
  <si>
    <t>姜波</t>
  </si>
  <si>
    <t>AutoCAD2022快速入门、进阶与精通</t>
  </si>
  <si>
    <t>邵为龙</t>
  </si>
  <si>
    <t>Java与乐高机器人（青少年科技创新丛书）</t>
  </si>
  <si>
    <t>郑建春 魏晓辉</t>
  </si>
  <si>
    <t>NI myDAQ与中学创新实验（青少年科技创新丛书）</t>
  </si>
  <si>
    <t>梁志成</t>
  </si>
  <si>
    <t>程序员典藏：微信小程序开发从入门到项目实战</t>
  </si>
  <si>
    <t>陈长生</t>
  </si>
  <si>
    <t>飞机航拍教程：无人机摄影与后期从入门到精通</t>
  </si>
  <si>
    <t>叶序</t>
  </si>
  <si>
    <t>格致猫成长日记-趣味Scratch算法入门</t>
  </si>
  <si>
    <t>段勇</t>
  </si>
  <si>
    <t>图解数据结构使用Python（视频教学版）</t>
  </si>
  <si>
    <t>吴灿铭</t>
  </si>
  <si>
    <t>1小时出片：短视频制作从入门到精通</t>
  </si>
  <si>
    <t>蔡京珂</t>
  </si>
  <si>
    <t>ChatGPT从入门到精通</t>
  </si>
  <si>
    <t>黄豆奶爸</t>
  </si>
  <si>
    <t>PLC从入门到精通</t>
  </si>
  <si>
    <t>周立芳等</t>
  </si>
  <si>
    <t>Python编程零基础入门</t>
  </si>
  <si>
    <t>【美】安娜贝尔</t>
  </si>
  <si>
    <t>Python编程入门与实战 第3版</t>
  </si>
  <si>
    <t>[意]法布里奇奥·罗马诺</t>
  </si>
  <si>
    <t>Python编程入门与算法进阶</t>
  </si>
  <si>
    <t>中国电子学会</t>
  </si>
  <si>
    <t>程序是怎样跑起来的（第3版）</t>
  </si>
  <si>
    <t>周自恒</t>
  </si>
  <si>
    <t>秒懂AI提问：让人工智能成为你的效率神器</t>
  </si>
  <si>
    <t>秋叶</t>
  </si>
  <si>
    <t>趣学Python——教孩子学编程（第2版）</t>
  </si>
  <si>
    <t>[美]贾森·R.布里格斯</t>
  </si>
  <si>
    <t>深度学习的数学：使用Python语言</t>
  </si>
  <si>
    <t>辛愿</t>
  </si>
  <si>
    <t>玩转ChatGPT：秒变AI提问和追问高手</t>
  </si>
  <si>
    <t>唐振伟</t>
  </si>
  <si>
    <t>我的第一本算法书</t>
  </si>
  <si>
    <t>石田保辉</t>
  </si>
  <si>
    <t>异步图书：全国青少年CSP-J编程竞赛真题解析</t>
  </si>
  <si>
    <t>核桃编程</t>
  </si>
  <si>
    <t>掌控AI入门之旅：中小学生初始人工智能</t>
  </si>
  <si>
    <t>张俊</t>
  </si>
  <si>
    <t>中国俗文化丛书：茶与文化</t>
  </si>
  <si>
    <t>胡艺珊</t>
  </si>
  <si>
    <t>中国俗文化丛书：沐浴趣话</t>
  </si>
  <si>
    <t>吕继祥</t>
  </si>
  <si>
    <t>中国俗文化丛书：泥土板筑的城堡—土围楼</t>
  </si>
  <si>
    <t>石奕龙</t>
  </si>
  <si>
    <t>中国俗文化丛书：四合院</t>
  </si>
  <si>
    <t>中国俗文化丛书：中国人的美食—饺子</t>
  </si>
  <si>
    <t>赵建民</t>
  </si>
  <si>
    <t>消防安全知识手册（2023年教育部推荐目录）</t>
  </si>
  <si>
    <t>王鹏</t>
  </si>
  <si>
    <r>
      <rPr>
        <sz val="11"/>
        <rFont val="宋体"/>
        <charset val="134"/>
      </rPr>
      <t>水煮的茶道</t>
    </r>
    <r>
      <rPr>
        <sz val="11"/>
        <rFont val="宋体"/>
        <charset val="0"/>
      </rPr>
      <t>·</t>
    </r>
    <r>
      <rPr>
        <sz val="11"/>
        <rFont val="宋体"/>
        <charset val="134"/>
      </rPr>
      <t>茶艺</t>
    </r>
  </si>
  <si>
    <t>虚拟的数字化世界</t>
  </si>
  <si>
    <r>
      <rPr>
        <sz val="11"/>
        <rFont val="宋体"/>
        <charset val="134"/>
      </rPr>
      <t>资源共享平台</t>
    </r>
    <r>
      <rPr>
        <sz val="11"/>
        <rFont val="宋体"/>
        <charset val="0"/>
      </rPr>
      <t>:</t>
    </r>
    <r>
      <rPr>
        <sz val="11"/>
        <rFont val="宋体"/>
        <charset val="134"/>
      </rPr>
      <t>网络</t>
    </r>
  </si>
  <si>
    <t>面向中小学教师的Python编程入门（2023年教育部推荐目录）</t>
  </si>
  <si>
    <t>樊磊</t>
  </si>
  <si>
    <t>波斯古韵【彩图版】</t>
  </si>
  <si>
    <t>古罗马的荣光【彩图版】</t>
  </si>
  <si>
    <t>来自新大陆【彩图版】</t>
  </si>
  <si>
    <t>凛冽欧罗巴【彩图版】</t>
  </si>
  <si>
    <t>世界科普巨匠经典译丛·第二辑：玻璃的故事</t>
  </si>
  <si>
    <t>崔小莉</t>
  </si>
  <si>
    <t>舰船科普丛书：海洋油气开发装备</t>
  </si>
  <si>
    <t>魏跃峰 单铁兵  牟蕾频</t>
  </si>
  <si>
    <t>“科创之光”书系（第一辑）人工智能:源自·挑战·服务人类（2019年教育部推荐）</t>
  </si>
  <si>
    <t>陈万米</t>
  </si>
  <si>
    <t>玩转科学系列.留住“光”与“影”的美丽：玩转成像技术</t>
  </si>
  <si>
    <t>玩转科学系列.追求极速之外的美丽：探索激光世界</t>
  </si>
  <si>
    <t>朱焯伟</t>
  </si>
  <si>
    <t>人类的未来，AI的未来</t>
  </si>
  <si>
    <t>【日】山中伸弥,羽生善治</t>
  </si>
  <si>
    <t>前沿科技小达人系列：神奇的量子和量子通信</t>
  </si>
  <si>
    <t>彭世坤</t>
  </si>
  <si>
    <t>泰姬陵的故事：帝王雄心与永生花园</t>
  </si>
  <si>
    <t>（印）阿米塔·拜格</t>
  </si>
  <si>
    <t>大特写：千年纸乡</t>
  </si>
  <si>
    <t>赵志强</t>
  </si>
  <si>
    <t>物联网普及小百科</t>
  </si>
  <si>
    <r>
      <rPr>
        <sz val="11"/>
        <rFont val="宋体"/>
        <charset val="134"/>
      </rPr>
      <t>王正伟</t>
    </r>
    <r>
      <rPr>
        <sz val="11"/>
        <rFont val="宋体"/>
        <charset val="0"/>
      </rPr>
      <t>/17.75</t>
    </r>
  </si>
  <si>
    <t>我的第一本绅士穿搭术</t>
  </si>
  <si>
    <r>
      <rPr>
        <sz val="11"/>
        <rFont val="宋体"/>
        <charset val="0"/>
      </rPr>
      <t>[</t>
    </r>
    <r>
      <rPr>
        <sz val="11"/>
        <rFont val="宋体"/>
        <charset val="134"/>
      </rPr>
      <t>法</t>
    </r>
    <r>
      <rPr>
        <sz val="11"/>
        <rFont val="宋体"/>
        <charset val="0"/>
      </rPr>
      <t>]</t>
    </r>
    <r>
      <rPr>
        <sz val="11"/>
        <rFont val="宋体"/>
        <charset val="134"/>
      </rPr>
      <t>埃蒂安</t>
    </r>
    <r>
      <rPr>
        <sz val="11"/>
        <rFont val="宋体"/>
        <charset val="0"/>
      </rPr>
      <t>·</t>
    </r>
    <r>
      <rPr>
        <sz val="11"/>
        <rFont val="宋体"/>
        <charset val="134"/>
      </rPr>
      <t>毕伍</t>
    </r>
  </si>
  <si>
    <t>家居收纳完全手册</t>
  </si>
  <si>
    <t>张春红</t>
  </si>
  <si>
    <t>超有料知识已上线</t>
  </si>
  <si>
    <t>《意林》图书部</t>
  </si>
  <si>
    <t>收纳给你变个大房子</t>
  </si>
  <si>
    <t>卞栎淳</t>
  </si>
  <si>
    <t>读客·机器情人：当情感被算法操控</t>
  </si>
  <si>
    <t>（美）理查德</t>
  </si>
  <si>
    <t>新手学电脑从入门到精通</t>
  </si>
  <si>
    <t>金颖</t>
  </si>
  <si>
    <t>零基础玩转智能手机</t>
  </si>
  <si>
    <t>邵建华</t>
  </si>
  <si>
    <t>收藏品鉴指南：中国茶</t>
  </si>
  <si>
    <t>吕默涵</t>
  </si>
  <si>
    <t>收藏赏玩指南：和田玉</t>
  </si>
  <si>
    <t>贾振明</t>
  </si>
  <si>
    <r>
      <rPr>
        <sz val="11"/>
        <rFont val="宋体"/>
        <charset val="134"/>
      </rPr>
      <t>收藏赏玩指南</t>
    </r>
    <r>
      <rPr>
        <sz val="11"/>
        <rFont val="宋体"/>
        <charset val="0"/>
      </rPr>
      <t>:</t>
    </r>
    <r>
      <rPr>
        <sz val="11"/>
        <rFont val="宋体"/>
        <charset val="134"/>
      </rPr>
      <t>红木家具</t>
    </r>
  </si>
  <si>
    <t>吕陌涵</t>
  </si>
  <si>
    <t>十堂极简人工智能课（精装）（2023年教育部推荐目录）</t>
  </si>
  <si>
    <t>【英】彼得·J。本特利</t>
  </si>
  <si>
    <t>七种食材的奇妙旅行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</si>
  <si>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英</t>
    </r>
    <r>
      <rPr>
        <sz val="11"/>
        <rFont val="宋体"/>
        <charset val="0"/>
      </rPr>
      <t xml:space="preserve">) </t>
    </r>
    <r>
      <rPr>
        <sz val="11"/>
        <rFont val="宋体"/>
        <charset val="134"/>
      </rPr>
      <t>珍妮</t>
    </r>
    <r>
      <rPr>
        <sz val="11"/>
        <rFont val="宋体"/>
        <charset val="0"/>
      </rPr>
      <t>.林福德</t>
    </r>
  </si>
  <si>
    <t>人工智能全传（精装）</t>
  </si>
  <si>
    <t>（英）迈克尔·伍尔德里奇</t>
  </si>
  <si>
    <r>
      <rPr>
        <sz val="11"/>
        <rFont val="宋体"/>
        <charset val="0"/>
      </rPr>
      <t>5G</t>
    </r>
    <r>
      <rPr>
        <sz val="11"/>
        <rFont val="宋体"/>
        <charset val="134"/>
      </rPr>
      <t>时代</t>
    </r>
    <r>
      <rPr>
        <sz val="11"/>
        <rFont val="宋体"/>
        <charset val="0"/>
      </rPr>
      <t>:</t>
    </r>
    <r>
      <rPr>
        <sz val="11"/>
        <rFont val="宋体"/>
        <charset val="134"/>
      </rPr>
      <t>生活方式和商业模式的大变革</t>
    </r>
  </si>
  <si>
    <t>田中景</t>
  </si>
  <si>
    <r>
      <rPr>
        <sz val="11"/>
        <rFont val="宋体"/>
        <charset val="0"/>
      </rPr>
      <t>AI</t>
    </r>
    <r>
      <rPr>
        <sz val="11"/>
        <rFont val="宋体"/>
        <charset val="134"/>
      </rPr>
      <t>的</t>
    </r>
    <r>
      <rPr>
        <sz val="11"/>
        <rFont val="宋体"/>
        <charset val="0"/>
      </rPr>
      <t>25</t>
    </r>
    <r>
      <rPr>
        <sz val="11"/>
        <rFont val="宋体"/>
        <charset val="134"/>
      </rPr>
      <t>种可能</t>
    </r>
  </si>
  <si>
    <r>
      <rPr>
        <sz val="11"/>
        <rFont val="宋体"/>
        <charset val="0"/>
      </rPr>
      <t>(</t>
    </r>
    <r>
      <rPr>
        <sz val="11"/>
        <rFont val="宋体"/>
        <charset val="134"/>
      </rPr>
      <t>美</t>
    </r>
    <r>
      <rPr>
        <sz val="11"/>
        <rFont val="宋体"/>
        <charset val="0"/>
      </rPr>
      <t>)</t>
    </r>
    <r>
      <rPr>
        <sz val="11"/>
        <rFont val="宋体"/>
        <charset val="134"/>
      </rPr>
      <t>约翰</t>
    </r>
    <r>
      <rPr>
        <sz val="11"/>
        <rFont val="宋体"/>
        <charset val="0"/>
      </rPr>
      <t>.</t>
    </r>
    <r>
      <rPr>
        <sz val="11"/>
        <rFont val="宋体"/>
        <charset val="134"/>
      </rPr>
      <t>布罗克曼</t>
    </r>
  </si>
  <si>
    <t xml:space="preserve">AI时代的老年生活 </t>
  </si>
  <si>
    <t>平松类</t>
  </si>
  <si>
    <t>日本核殇七十年</t>
  </si>
  <si>
    <t>川村凑</t>
  </si>
  <si>
    <t>网络强国战略研究</t>
  </si>
  <si>
    <t>李彬</t>
  </si>
  <si>
    <t>正面管教：帮您教孩子正确高效上网全攻略</t>
  </si>
  <si>
    <t>蒋平</t>
  </si>
  <si>
    <t>孩子学理财的第一本书</t>
  </si>
  <si>
    <r>
      <rPr>
        <sz val="11"/>
        <rFont val="宋体"/>
        <charset val="134"/>
      </rPr>
      <t>透视</t>
    </r>
    <r>
      <rPr>
        <sz val="11"/>
        <rFont val="宋体"/>
        <charset val="0"/>
      </rPr>
      <t>3D</t>
    </r>
    <r>
      <rPr>
        <sz val="11"/>
        <rFont val="宋体"/>
        <charset val="134"/>
      </rPr>
      <t>打印</t>
    </r>
    <r>
      <rPr>
        <sz val="11"/>
        <rFont val="宋体"/>
        <charset val="0"/>
      </rPr>
      <t>:</t>
    </r>
    <r>
      <rPr>
        <sz val="11"/>
        <rFont val="宋体"/>
        <charset val="134"/>
      </rPr>
      <t>资本的视角</t>
    </r>
  </si>
  <si>
    <r>
      <rPr>
        <sz val="11"/>
        <rFont val="宋体"/>
        <charset val="134"/>
      </rPr>
      <t>华融证券</t>
    </r>
    <r>
      <rPr>
        <sz val="11"/>
        <rFont val="宋体"/>
        <charset val="0"/>
      </rPr>
      <t>3D</t>
    </r>
    <r>
      <rPr>
        <sz val="11"/>
        <rFont val="宋体"/>
        <charset val="134"/>
      </rPr>
      <t>打印研究小组</t>
    </r>
  </si>
  <si>
    <r>
      <rPr>
        <sz val="11"/>
        <rFont val="宋体"/>
        <charset val="134"/>
      </rPr>
      <t>新版</t>
    </r>
    <r>
      <rPr>
        <sz val="11"/>
        <rFont val="宋体"/>
        <charset val="0"/>
      </rPr>
      <t>“</t>
    </r>
    <r>
      <rPr>
        <sz val="11"/>
        <rFont val="宋体"/>
        <charset val="134"/>
      </rPr>
      <t>雅俗文化书系</t>
    </r>
    <r>
      <rPr>
        <sz val="11"/>
        <rFont val="宋体"/>
        <charset val="0"/>
      </rPr>
      <t>”</t>
    </r>
    <r>
      <rPr>
        <sz val="11"/>
        <rFont val="宋体"/>
        <charset val="134"/>
      </rPr>
      <t>：酒文化</t>
    </r>
  </si>
  <si>
    <t>黄玉将</t>
  </si>
  <si>
    <r>
      <rPr>
        <sz val="11"/>
        <rFont val="宋体"/>
        <charset val="134"/>
      </rPr>
      <t>新版</t>
    </r>
    <r>
      <rPr>
        <sz val="11"/>
        <rFont val="宋体"/>
        <charset val="0"/>
      </rPr>
      <t>“</t>
    </r>
    <r>
      <rPr>
        <sz val="11"/>
        <rFont val="宋体"/>
        <charset val="134"/>
      </rPr>
      <t>雅俗文化书系</t>
    </r>
    <r>
      <rPr>
        <sz val="11"/>
        <rFont val="宋体"/>
        <charset val="0"/>
      </rPr>
      <t>”</t>
    </r>
    <r>
      <rPr>
        <sz val="11"/>
        <rFont val="宋体"/>
        <charset val="134"/>
      </rPr>
      <t>：食文化</t>
    </r>
  </si>
  <si>
    <t>周海鸥</t>
  </si>
  <si>
    <t>机器和生灵：人工智能、动物智慧与人类智识（精装）</t>
  </si>
  <si>
    <t>【美】保罗·萨伽德</t>
  </si>
  <si>
    <t>狡猾的机器：解码AI原理与未来</t>
  </si>
  <si>
    <t>约德尔泽伊·奥辛斯基</t>
  </si>
  <si>
    <t>漫话6G（精装）</t>
  </si>
  <si>
    <t>李文璟</t>
  </si>
  <si>
    <t>漫话边缘计算（精装）</t>
  </si>
  <si>
    <t>亓晋，许斌，康彬</t>
  </si>
  <si>
    <t>生成式AI的崛起</t>
  </si>
  <si>
    <t>乌特帕尔·查克拉博蒂</t>
  </si>
  <si>
    <t>图解数据科学</t>
  </si>
  <si>
    <t>（日）增井敏克</t>
  </si>
  <si>
    <t>我的AL助手</t>
  </si>
  <si>
    <t>（美）唐娜·麦乔治</t>
  </si>
  <si>
    <t>Excel 2019公式·函数·图表·VBA全能一本通</t>
  </si>
  <si>
    <t>孙宾，成方杰著</t>
  </si>
  <si>
    <r>
      <rPr>
        <sz val="11"/>
        <rFont val="宋体"/>
        <charset val="0"/>
      </rPr>
      <t>“</t>
    </r>
    <r>
      <rPr>
        <sz val="11"/>
        <rFont val="宋体"/>
        <charset val="134"/>
      </rPr>
      <t>社会人</t>
    </r>
    <r>
      <rPr>
        <sz val="11"/>
        <rFont val="宋体"/>
        <charset val="0"/>
      </rPr>
      <t>”</t>
    </r>
    <r>
      <rPr>
        <sz val="11"/>
        <rFont val="宋体"/>
        <charset val="134"/>
      </rPr>
      <t>职场必备秘籍：令人效率倍增的</t>
    </r>
    <r>
      <rPr>
        <sz val="11"/>
        <rFont val="宋体"/>
        <charset val="0"/>
      </rPr>
      <t>Excel</t>
    </r>
    <r>
      <rPr>
        <sz val="11"/>
        <rFont val="宋体"/>
        <charset val="134"/>
      </rPr>
      <t>技能</t>
    </r>
  </si>
  <si>
    <t>冯涛</t>
  </si>
  <si>
    <r>
      <rPr>
        <sz val="11"/>
        <rFont val="宋体"/>
        <charset val="0"/>
      </rPr>
      <t>AutoCAD2018</t>
    </r>
    <r>
      <rPr>
        <sz val="11"/>
        <rFont val="宋体"/>
        <charset val="134"/>
      </rPr>
      <t>全能一本通</t>
    </r>
    <r>
      <rPr>
        <sz val="11"/>
        <rFont val="宋体"/>
        <charset val="0"/>
      </rPr>
      <t>(</t>
    </r>
    <r>
      <rPr>
        <sz val="11"/>
        <rFont val="宋体"/>
        <charset val="134"/>
      </rPr>
      <t>中文版</t>
    </r>
    <r>
      <rPr>
        <sz val="11"/>
        <rFont val="宋体"/>
        <charset val="0"/>
      </rPr>
      <t>)</t>
    </r>
  </si>
  <si>
    <t>德胜书房</t>
  </si>
  <si>
    <r>
      <rPr>
        <sz val="11"/>
        <rFont val="宋体"/>
        <charset val="0"/>
      </rPr>
      <t>Excel</t>
    </r>
    <r>
      <rPr>
        <sz val="11"/>
        <rFont val="宋体"/>
        <charset val="134"/>
      </rPr>
      <t>达人速成记</t>
    </r>
    <r>
      <rPr>
        <sz val="11"/>
        <rFont val="宋体"/>
        <charset val="0"/>
      </rPr>
      <t>+</t>
    </r>
    <r>
      <rPr>
        <sz val="11"/>
        <rFont val="宋体"/>
        <charset val="134"/>
      </rPr>
      <t>旅行手帐</t>
    </r>
  </si>
  <si>
    <t>德胜书坊</t>
  </si>
  <si>
    <r>
      <rPr>
        <sz val="11"/>
        <rFont val="宋体"/>
        <charset val="0"/>
      </rPr>
      <t>PPT</t>
    </r>
    <r>
      <rPr>
        <sz val="11"/>
        <rFont val="宋体"/>
        <charset val="134"/>
      </rPr>
      <t>达人速成记</t>
    </r>
    <r>
      <rPr>
        <sz val="11"/>
        <rFont val="宋体"/>
        <charset val="0"/>
      </rPr>
      <t>+</t>
    </r>
    <r>
      <rPr>
        <sz val="11"/>
        <rFont val="宋体"/>
        <charset val="134"/>
      </rPr>
      <t>呆萌简笔画</t>
    </r>
  </si>
  <si>
    <t>德胜书坊著</t>
  </si>
  <si>
    <r>
      <rPr>
        <sz val="11"/>
        <rFont val="宋体"/>
        <charset val="0"/>
      </rPr>
      <t>Word Excel  PPT</t>
    </r>
    <r>
      <rPr>
        <sz val="11"/>
        <rFont val="宋体"/>
        <charset val="134"/>
      </rPr>
      <t>从入门到精通</t>
    </r>
  </si>
  <si>
    <t>张栋</t>
  </si>
  <si>
    <r>
      <rPr>
        <sz val="11"/>
        <rFont val="宋体"/>
        <charset val="134"/>
      </rPr>
      <t>不一样的职场生活</t>
    </r>
    <r>
      <rPr>
        <sz val="11"/>
        <rFont val="宋体"/>
        <charset val="0"/>
      </rPr>
      <t>:PHOTOSHOP</t>
    </r>
    <r>
      <rPr>
        <sz val="11"/>
        <rFont val="宋体"/>
        <charset val="134"/>
      </rPr>
      <t>达人速成记</t>
    </r>
    <r>
      <rPr>
        <sz val="11"/>
        <rFont val="宋体"/>
        <charset val="0"/>
      </rPr>
      <t>+</t>
    </r>
    <r>
      <rPr>
        <sz val="11"/>
        <rFont val="宋体"/>
        <charset val="134"/>
      </rPr>
      <t>可爱手绘</t>
    </r>
  </si>
  <si>
    <r>
      <rPr>
        <sz val="11"/>
        <rFont val="宋体"/>
        <charset val="134"/>
      </rPr>
      <t>高效能</t>
    </r>
    <r>
      <rPr>
        <sz val="11"/>
        <rFont val="宋体"/>
        <charset val="0"/>
      </rPr>
      <t>PS</t>
    </r>
    <r>
      <rPr>
        <sz val="11"/>
        <rFont val="宋体"/>
        <charset val="134"/>
      </rPr>
      <t>达人的</t>
    </r>
    <r>
      <rPr>
        <sz val="11"/>
        <rFont val="宋体"/>
        <charset val="0"/>
      </rPr>
      <t>48</t>
    </r>
    <r>
      <rPr>
        <sz val="11"/>
        <rFont val="宋体"/>
        <charset val="134"/>
      </rPr>
      <t>堂必须课</t>
    </r>
  </si>
  <si>
    <t>战会玲</t>
  </si>
  <si>
    <r>
      <rPr>
        <sz val="11"/>
        <rFont val="宋体"/>
        <charset val="134"/>
      </rPr>
      <t>几张图教你看懂</t>
    </r>
    <r>
      <rPr>
        <sz val="11"/>
        <rFont val="宋体"/>
        <charset val="0"/>
      </rPr>
      <t>RPA</t>
    </r>
  </si>
  <si>
    <t>（日）西村泰洋</t>
  </si>
  <si>
    <t>巨目观天：中国天眼的故事</t>
  </si>
  <si>
    <t>姜鹏</t>
  </si>
  <si>
    <r>
      <rPr>
        <sz val="11"/>
        <rFont val="宋体"/>
        <charset val="134"/>
      </rPr>
      <t>你不知道的现场设计法则</t>
    </r>
    <r>
      <rPr>
        <sz val="11"/>
        <rFont val="宋体"/>
        <charset val="0"/>
      </rPr>
      <t>100+</t>
    </r>
    <r>
      <rPr>
        <sz val="11"/>
        <rFont val="宋体"/>
        <charset val="134"/>
      </rPr>
      <t>：平面设计与印前技术完全学习手册</t>
    </r>
  </si>
  <si>
    <r>
      <rPr>
        <sz val="11"/>
        <rFont val="宋体"/>
        <charset val="0"/>
      </rPr>
      <t>[</t>
    </r>
    <r>
      <rPr>
        <sz val="11"/>
        <rFont val="宋体"/>
        <charset val="134"/>
      </rPr>
      <t>日</t>
    </r>
    <r>
      <rPr>
        <sz val="11"/>
        <rFont val="宋体"/>
        <charset val="0"/>
      </rPr>
      <t>]MdN</t>
    </r>
    <r>
      <rPr>
        <sz val="11"/>
        <rFont val="宋体"/>
        <charset val="134"/>
      </rPr>
      <t>编辑部</t>
    </r>
  </si>
  <si>
    <r>
      <rPr>
        <sz val="11"/>
        <rFont val="宋体"/>
        <charset val="134"/>
      </rPr>
      <t>职场精英</t>
    </r>
    <r>
      <rPr>
        <sz val="11"/>
        <rFont val="宋体"/>
        <charset val="0"/>
      </rPr>
      <t>Excel</t>
    </r>
    <r>
      <rPr>
        <sz val="11"/>
        <rFont val="宋体"/>
        <charset val="134"/>
      </rPr>
      <t>效率倍增手册</t>
    </r>
  </si>
  <si>
    <r>
      <rPr>
        <sz val="11"/>
        <rFont val="宋体"/>
        <charset val="134"/>
      </rPr>
      <t>（日）日经</t>
    </r>
    <r>
      <rPr>
        <sz val="11"/>
        <rFont val="宋体"/>
        <charset val="0"/>
      </rPr>
      <t>PC21</t>
    </r>
  </si>
  <si>
    <r>
      <rPr>
        <sz val="11"/>
        <rFont val="宋体"/>
        <charset val="134"/>
      </rPr>
      <t>中文版</t>
    </r>
    <r>
      <rPr>
        <sz val="11"/>
        <rFont val="宋体"/>
        <charset val="0"/>
      </rPr>
      <t>photoshopCC</t>
    </r>
    <r>
      <rPr>
        <sz val="11"/>
        <rFont val="宋体"/>
        <charset val="134"/>
      </rPr>
      <t>全能一本通</t>
    </r>
  </si>
  <si>
    <t>张焕生</t>
  </si>
  <si>
    <t>中国茶艺</t>
  </si>
  <si>
    <t>郑春英</t>
  </si>
  <si>
    <t>ChatGPT：读懂AI爆发背后的技术与产业逻辑（精装）</t>
  </si>
  <si>
    <t>项立刚</t>
  </si>
  <si>
    <t>人工智能入门</t>
  </si>
  <si>
    <t>刘峡壁</t>
  </si>
  <si>
    <t>数字身份：元宇宙时代的智能通行证</t>
  </si>
  <si>
    <t>冀俊峰</t>
  </si>
  <si>
    <t>剑桥：世界建筑的历史</t>
  </si>
  <si>
    <t>丁牧</t>
  </si>
  <si>
    <t>剑桥：中国建筑的历史</t>
  </si>
  <si>
    <t>清澈甘冽：绿茶品鉴</t>
  </si>
  <si>
    <t>林靖琪</t>
  </si>
  <si>
    <t>香甜红韵：红茶品鉴</t>
  </si>
  <si>
    <t>苏易</t>
  </si>
  <si>
    <t>中国传统民俗文化：建筑系列——中国古代城墙</t>
  </si>
  <si>
    <r>
      <rPr>
        <sz val="11"/>
        <rFont val="宋体"/>
        <charset val="134"/>
      </rPr>
      <t>中国传统民俗文化：科技系列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中国古代纺织与印染</t>
    </r>
  </si>
  <si>
    <r>
      <rPr>
        <sz val="11"/>
        <rFont val="宋体"/>
        <charset val="134"/>
      </rPr>
      <t>中国传统民俗文化：科技系列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中国古代水利</t>
    </r>
  </si>
  <si>
    <r>
      <rPr>
        <sz val="11"/>
        <rFont val="宋体"/>
        <charset val="134"/>
      </rPr>
      <t>中国传统民俗文化：科技系列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中国古代印刷</t>
    </r>
  </si>
  <si>
    <t>刘洪涛、石雨祺</t>
  </si>
  <si>
    <r>
      <rPr>
        <sz val="11"/>
        <rFont val="宋体"/>
        <charset val="134"/>
      </rPr>
      <t>中国传统民俗文化：民俗系列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中国古代服饰</t>
    </r>
  </si>
  <si>
    <t>中国传统民俗文化：收藏系列——中国古代家具</t>
  </si>
  <si>
    <r>
      <rPr>
        <sz val="11"/>
        <rFont val="宋体"/>
        <charset val="134"/>
      </rPr>
      <t>中国传统民俗文化：文化系列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中国古代饮食</t>
    </r>
  </si>
  <si>
    <t>数码摄影用光和色彩从入门到精通（彩图版）</t>
  </si>
  <si>
    <t>Fashion视觉工作室编著</t>
  </si>
  <si>
    <t>新手学电脑选购、组装与故障排除超简单</t>
  </si>
  <si>
    <t>蒋杰</t>
  </si>
  <si>
    <r>
      <rPr>
        <sz val="11"/>
        <rFont val="宋体"/>
        <charset val="0"/>
      </rPr>
      <t>PowerPoint2016</t>
    </r>
    <r>
      <rPr>
        <sz val="11"/>
        <rFont val="宋体"/>
        <charset val="134"/>
      </rPr>
      <t>从入门到精通（第</t>
    </r>
    <r>
      <rPr>
        <sz val="11"/>
        <rFont val="宋体"/>
        <charset val="0"/>
      </rPr>
      <t>2</t>
    </r>
    <r>
      <rPr>
        <sz val="11"/>
        <rFont val="宋体"/>
        <charset val="134"/>
      </rPr>
      <t>版）</t>
    </r>
  </si>
  <si>
    <t>邱银春</t>
  </si>
  <si>
    <r>
      <rPr>
        <sz val="11"/>
        <rFont val="宋体"/>
        <charset val="0"/>
      </rPr>
      <t>Python</t>
    </r>
    <r>
      <rPr>
        <sz val="11"/>
        <rFont val="宋体"/>
        <charset val="134"/>
      </rPr>
      <t>趣味编程入门到实战</t>
    </r>
  </si>
  <si>
    <t>王征</t>
  </si>
  <si>
    <r>
      <rPr>
        <sz val="11"/>
        <rFont val="宋体"/>
        <charset val="134"/>
      </rPr>
      <t>从逻辑思路到实战应用，轻松掌握</t>
    </r>
    <r>
      <rPr>
        <sz val="11"/>
        <rFont val="宋体"/>
        <charset val="0"/>
      </rPr>
      <t>Excel</t>
    </r>
  </si>
  <si>
    <t>韩小良</t>
  </si>
  <si>
    <r>
      <rPr>
        <sz val="11"/>
        <rFont val="宋体"/>
        <charset val="134"/>
      </rPr>
      <t>从逻辑思路到实战应用</t>
    </r>
    <r>
      <rPr>
        <sz val="11"/>
        <rFont val="宋体"/>
        <charset val="0"/>
      </rPr>
      <t>:</t>
    </r>
    <r>
      <rPr>
        <sz val="11"/>
        <rFont val="宋体"/>
        <charset val="134"/>
      </rPr>
      <t>轻松做</t>
    </r>
    <r>
      <rPr>
        <sz val="11"/>
        <rFont val="宋体"/>
        <charset val="0"/>
      </rPr>
      <t>Excel</t>
    </r>
    <r>
      <rPr>
        <sz val="11"/>
        <rFont val="宋体"/>
        <charset val="134"/>
      </rPr>
      <t>数据分析</t>
    </r>
  </si>
  <si>
    <r>
      <rPr>
        <sz val="11"/>
        <rFont val="宋体"/>
        <charset val="134"/>
      </rPr>
      <t>告别无效学习</t>
    </r>
    <r>
      <rPr>
        <sz val="11"/>
        <rFont val="宋体"/>
        <charset val="0"/>
      </rPr>
      <t>:Excel</t>
    </r>
    <r>
      <rPr>
        <sz val="11"/>
        <rFont val="宋体"/>
        <charset val="134"/>
      </rPr>
      <t>效率达人养成记</t>
    </r>
  </si>
  <si>
    <t>许万鸿</t>
  </si>
  <si>
    <r>
      <rPr>
        <sz val="11"/>
        <rFont val="宋体"/>
        <charset val="134"/>
      </rPr>
      <t>新手入职训练：</t>
    </r>
    <r>
      <rPr>
        <sz val="11"/>
        <rFont val="宋体"/>
        <charset val="0"/>
      </rPr>
      <t>Excel</t>
    </r>
    <r>
      <rPr>
        <sz val="11"/>
        <rFont val="宋体"/>
        <charset val="134"/>
      </rPr>
      <t>公式与函数处理数据</t>
    </r>
  </si>
  <si>
    <t>杨小丽</t>
  </si>
  <si>
    <t>宝石鉴定好简单</t>
  </si>
  <si>
    <r>
      <rPr>
        <sz val="11"/>
        <rFont val="宋体"/>
        <charset val="134"/>
      </rPr>
      <t>安托瓦内特</t>
    </r>
    <r>
      <rPr>
        <sz val="11"/>
        <rFont val="宋体"/>
        <charset val="0"/>
      </rPr>
      <t>·</t>
    </r>
    <r>
      <rPr>
        <sz val="11"/>
        <rFont val="宋体"/>
        <charset val="134"/>
      </rPr>
      <t>马特林斯</t>
    </r>
  </si>
  <si>
    <t>茶道入门三篇（修订版 ）</t>
  </si>
  <si>
    <t>蔡荣章</t>
  </si>
  <si>
    <t xml:space="preserve">AI新生：破解人机共存密码·人类最后一个大问题  </t>
  </si>
  <si>
    <t>（美）斯图尔特·罗素  张艺</t>
  </si>
  <si>
    <t>中国非物质文化遗产通识读本：绒花</t>
  </si>
  <si>
    <t>董静</t>
  </si>
  <si>
    <t>大家小书：世界桥梁趣谈</t>
  </si>
  <si>
    <t>唐寰澄</t>
  </si>
  <si>
    <t>U.交通运输</t>
  </si>
  <si>
    <t>进化：从轮车时代到未来驾驶</t>
  </si>
  <si>
    <t>何至军</t>
  </si>
  <si>
    <t>未来驾驶</t>
  </si>
  <si>
    <r>
      <rPr>
        <sz val="11"/>
        <rFont val="宋体"/>
        <charset val="134"/>
      </rPr>
      <t>【德】马里奥</t>
    </r>
    <r>
      <rPr>
        <sz val="11"/>
        <rFont val="宋体"/>
        <charset val="0"/>
      </rPr>
      <t>.</t>
    </r>
    <r>
      <rPr>
        <sz val="11"/>
        <rFont val="宋体"/>
        <charset val="134"/>
      </rPr>
      <t>赫格尔</t>
    </r>
  </si>
  <si>
    <t>5G的世界：智慧交通（2023年教育部推荐目录）</t>
  </si>
  <si>
    <t>徐志强</t>
  </si>
  <si>
    <t>海上丝绸之路青少年科普丛书：造船开海（2019年教育部推荐）</t>
  </si>
  <si>
    <t>顿贺</t>
  </si>
  <si>
    <t>中国科技的梦想与荣光：港珠澳大桥：世界桥梁工程的伟大奇迹（2023年教育部推荐目录）</t>
  </si>
  <si>
    <t>李大光</t>
  </si>
  <si>
    <t>DF中国超级工程丛书：中国车（精装）（2023年教育部推荐目录）</t>
  </si>
  <si>
    <t>王江卡</t>
  </si>
  <si>
    <t>中国超级工程丛书：中国港（精装）（2023年教育部推荐目录）</t>
  </si>
  <si>
    <t>陈馈 王江卡 周蓓</t>
  </si>
  <si>
    <t>中国超级工程丛书：中国桥（精装）（2023年教育部推荐目录）</t>
  </si>
  <si>
    <t>汽车科学解密：会跑的科学课 （2019年教育部推荐）</t>
  </si>
  <si>
    <t>陈新亚</t>
  </si>
  <si>
    <t>基于AI与机器人技术的自动驾驶技术</t>
  </si>
  <si>
    <t>香月理绘</t>
  </si>
  <si>
    <t>国防重器及战例集萃·国防重器:抢滩雄主·船坞登陆舰【彩图版】</t>
  </si>
  <si>
    <t>中国工业遗产故事丛书：南京长江大桥故事（2023年教育部推荐目录）</t>
  </si>
  <si>
    <t xml:space="preserve">杨洪建 </t>
  </si>
  <si>
    <t>中国工业遗产故事丛书：钱塘江大桥故事（2023年教育部推荐目录）</t>
  </si>
  <si>
    <t>李海静</t>
  </si>
  <si>
    <t>认识海洋.中国海洋意识教育丛书：船舶概览（2019年教育部推荐）</t>
  </si>
  <si>
    <t>桥梁话语：邓文中文选（2019年教育部推荐）</t>
  </si>
  <si>
    <t>邓文中　</t>
  </si>
  <si>
    <t>亚东桥话（2019年教育部推荐）</t>
  </si>
  <si>
    <t>李亚东</t>
  </si>
  <si>
    <t>条条大道通罗马</t>
  </si>
  <si>
    <t>中华科技传奇丛书：从郑和下西洋到“辽宁号”航母</t>
  </si>
  <si>
    <t>郭建红</t>
  </si>
  <si>
    <t>舰船科普丛书：海警船</t>
  </si>
  <si>
    <t>张海瑛</t>
  </si>
  <si>
    <t>舰船科普丛书：海洋科考船</t>
  </si>
  <si>
    <t>舰船科普丛书：气垫船</t>
  </si>
  <si>
    <t>张宗科</t>
  </si>
  <si>
    <t>舰船科普丛书：集装箱船</t>
  </si>
  <si>
    <t>黄小燕  王莉</t>
  </si>
  <si>
    <t>舰船科普丛书：客船</t>
  </si>
  <si>
    <t>牟蕾频 郭彦良</t>
  </si>
  <si>
    <t>舰船科普丛书：液化气船</t>
  </si>
  <si>
    <t>张富明 曹大秋 张海瑛</t>
  </si>
  <si>
    <t>长江文明之旅·建筑神韵篇：舟船桥梁（彩色插图版）（科技部推荐优秀科普图书）</t>
  </si>
  <si>
    <t>席龙飞 唐浩 鞠金荧</t>
  </si>
  <si>
    <t>长江文明之旅·山高水常篇：引航救助（彩色插图版）（科技部推荐优秀科普图书）</t>
  </si>
  <si>
    <t>周永峰</t>
  </si>
  <si>
    <r>
      <rPr>
        <sz val="11"/>
        <rFont val="宋体"/>
        <charset val="134"/>
      </rPr>
      <t>玩转科学系列.续写陆地上行走的奇迹：汽车中的科学</t>
    </r>
    <r>
      <rPr>
        <sz val="11"/>
        <rFont val="Arial"/>
        <charset val="134"/>
      </rPr>
      <t xml:space="preserve">	</t>
    </r>
  </si>
  <si>
    <t>中国高铁出版工程.科普系列：磁浮高铁简史（2023年教育部推荐目录）</t>
  </si>
  <si>
    <t>胡启洲</t>
  </si>
  <si>
    <t>中国高铁出版工程.科普系列：高铁知识趣谈（2023年教育部推荐目录）</t>
  </si>
  <si>
    <t>中国高铁出版工程.科普系列：筑梦超级高铁（2023年教育部推荐目录）</t>
  </si>
  <si>
    <t>房龙真知灼见系列：船舶的演进【塑封】</t>
  </si>
  <si>
    <t>未来出行（精装）</t>
  </si>
  <si>
    <t>日本三菱综合研究所</t>
  </si>
  <si>
    <t>重塑出行：自动驾驶时代的“出行即服务”</t>
  </si>
  <si>
    <t>安德烈亚斯·赫尔曼</t>
  </si>
  <si>
    <r>
      <rPr>
        <sz val="11"/>
        <rFont val="宋体"/>
        <charset val="134"/>
      </rPr>
      <t>便携型</t>
    </r>
    <r>
      <rPr>
        <sz val="11"/>
        <rFont val="宋体"/>
        <charset val="0"/>
      </rPr>
      <t>/</t>
    </r>
    <r>
      <rPr>
        <sz val="11"/>
        <rFont val="宋体"/>
        <charset val="134"/>
      </rPr>
      <t>移动性人工智能进化论：未来的无人驾驶与交通服务</t>
    </r>
  </si>
  <si>
    <t>理特管理顾问有限公司</t>
  </si>
  <si>
    <r>
      <rPr>
        <sz val="11"/>
        <rFont val="宋体"/>
        <charset val="134"/>
      </rPr>
      <t>中国传统民俗文化：建筑系列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中国古代桥梁</t>
    </r>
  </si>
  <si>
    <r>
      <rPr>
        <sz val="11"/>
        <rFont val="宋体"/>
        <charset val="134"/>
      </rPr>
      <t>中国传统民俗文化：科技系列</t>
    </r>
    <r>
      <rPr>
        <sz val="11"/>
        <rFont val="宋体"/>
        <charset val="0"/>
      </rPr>
      <t>——</t>
    </r>
    <r>
      <rPr>
        <sz val="11"/>
        <rFont val="宋体"/>
        <charset val="134"/>
      </rPr>
      <t>中国古代船舶</t>
    </r>
  </si>
  <si>
    <t>新形态科普图书：探秘高铁（2023年教育部推荐目录）</t>
  </si>
  <si>
    <t>沈火明主编</t>
  </si>
  <si>
    <t>看见又看不见的太空（2023年教育部推荐目录）</t>
  </si>
  <si>
    <t>颜翔</t>
  </si>
  <si>
    <t>V.航空航天</t>
  </si>
  <si>
    <t>什么是航空航天？（2023年教育部推荐目录）</t>
  </si>
  <si>
    <t>万志强</t>
  </si>
  <si>
    <r>
      <rPr>
        <sz val="11"/>
        <rFont val="宋体"/>
        <charset val="134"/>
      </rPr>
      <t>疯狂</t>
    </r>
    <r>
      <rPr>
        <sz val="11"/>
        <rFont val="宋体"/>
        <charset val="0"/>
      </rPr>
      <t xml:space="preserve">STEM </t>
    </r>
    <r>
      <rPr>
        <sz val="11"/>
        <rFont val="宋体"/>
        <charset val="134"/>
      </rPr>
      <t>工程和技术</t>
    </r>
    <r>
      <rPr>
        <sz val="11"/>
        <rFont val="宋体"/>
        <charset val="0"/>
      </rPr>
      <t>:</t>
    </r>
    <r>
      <rPr>
        <sz val="11"/>
        <rFont val="宋体"/>
        <charset val="134"/>
      </rPr>
      <t>航空和航天</t>
    </r>
  </si>
  <si>
    <r>
      <rPr>
        <sz val="11"/>
        <rFont val="宋体"/>
        <charset val="134"/>
      </rPr>
      <t>李岩</t>
    </r>
    <r>
      <rPr>
        <sz val="11"/>
        <rFont val="宋体"/>
        <charset val="0"/>
      </rPr>
      <t xml:space="preserve">  </t>
    </r>
    <r>
      <rPr>
        <sz val="11"/>
        <rFont val="宋体"/>
        <charset val="134"/>
      </rPr>
      <t>译</t>
    </r>
  </si>
  <si>
    <t xml:space="preserve">多旋翼无人机的设计与制作 </t>
  </si>
  <si>
    <t>陆元杰</t>
  </si>
  <si>
    <t>未来500年：迈向太空的生命工程之旅（精装）</t>
  </si>
  <si>
    <t>克里斯托弗·梅森</t>
  </si>
  <si>
    <t>有趣的太空；图解神秘的太空世界</t>
  </si>
  <si>
    <t>论尽星航：从空想的科幻奇谭到切实的星际航行（2019年教育部推荐）</t>
  </si>
  <si>
    <t>星际先锋：解密人类七大航天意外事件（2023年教育部推荐目录）</t>
  </si>
  <si>
    <t>王立桢</t>
  </si>
  <si>
    <t>从太空跳回地球</t>
  </si>
  <si>
    <t>《读者》（校园版）编</t>
  </si>
  <si>
    <t>太空,我来了</t>
  </si>
  <si>
    <t>李德天</t>
  </si>
  <si>
    <t>载人航天与太空旅游</t>
  </si>
  <si>
    <t>宋智</t>
  </si>
  <si>
    <t>前沿科技视点丛书：探月工程（2023年教育部推荐目录）</t>
  </si>
  <si>
    <t>汤书昆</t>
  </si>
  <si>
    <t>嫦娥探月工程（2023年教育部推荐目录）</t>
  </si>
  <si>
    <t>潘文彬</t>
  </si>
  <si>
    <t>宇宙探秘丛书：太空寻梦（2023年教育部推荐目录）</t>
  </si>
  <si>
    <t>宇宙探秘丛书：月有圆缺（2023年教育部推荐目录）</t>
  </si>
  <si>
    <t>百科图解无人机(2019年教育部推荐)</t>
  </si>
  <si>
    <t>中国科普大奖图书典藏书系：蝙蝠大侠的遗愿</t>
  </si>
  <si>
    <t>中国科普大奖图书典藏书系：宇宙的光荣(2019年教育部推荐)</t>
  </si>
  <si>
    <t>潘家铮、凌晨</t>
  </si>
  <si>
    <t>中国空间站：我们的太空家园（精装）（2023年教育部推荐目录）</t>
  </si>
  <si>
    <t>郭睿</t>
  </si>
  <si>
    <t>我的第一套百科全书：太空探索（进阶版）（2019年教育部推荐）注音版</t>
  </si>
  <si>
    <t>刘少宸</t>
  </si>
  <si>
    <t>飞船落哪？ ：中国载人航天着陆场选勘的故事（2023年教育部推荐目录）</t>
  </si>
  <si>
    <t>王朋</t>
  </si>
  <si>
    <t>科学与未来：院士科普丛书：征程：人类探索太空的故事（2023年教育部推荐目录）</t>
  </si>
  <si>
    <t>叶培建</t>
  </si>
  <si>
    <t>问天科学（第2辑）（2023年教育部推荐目录）</t>
  </si>
  <si>
    <t>南京航空航天大学科学技术协会</t>
  </si>
  <si>
    <t>造飞机的那些事：中国飞机制造案例集</t>
  </si>
  <si>
    <t>王建华</t>
  </si>
  <si>
    <t>侦察卫星：决胜千里之外</t>
  </si>
  <si>
    <t>周志鑫</t>
  </si>
  <si>
    <t>国之重器·丛书.星耀中国：我们的量子科学卫星（精装版）（2023年教育部推荐目录）</t>
  </si>
  <si>
    <t>印娟</t>
  </si>
  <si>
    <t>带你遨游星空</t>
  </si>
  <si>
    <t>地球的眼睛：地基和太空天文台传奇（2023年教育部推荐目录）</t>
  </si>
  <si>
    <t>汪诘</t>
  </si>
  <si>
    <t>科学么么哒系列：探索飞行·25个探究飞行的趣味活动</t>
  </si>
  <si>
    <t>迟庆丽</t>
  </si>
  <si>
    <t>嫦娥奔月：中国的探月方略及其实施【塑封】</t>
  </si>
  <si>
    <t>神箭凌霄：长征系列火箭的发展历程【塑封】</t>
  </si>
  <si>
    <t>欧阳自选</t>
  </si>
  <si>
    <t>逐鹿太空：航天技术的崛起与今日态势【塑封】</t>
  </si>
  <si>
    <t>翱翔九天：从人造卫星到月球探测器【塑封】</t>
  </si>
  <si>
    <t>张熇</t>
  </si>
  <si>
    <t>超越广寒：月球开发的迷人前【塑封】</t>
  </si>
  <si>
    <t>中华科技传奇丛书：从东汉火药到长征火箭</t>
  </si>
  <si>
    <t>李军胜</t>
  </si>
  <si>
    <t>中华科技传奇丛书：从夏特古道到京沪高铁</t>
  </si>
  <si>
    <t>探索与发现：奇妙的飞行器</t>
  </si>
  <si>
    <t>太空居民：人类将如何在无垠宇宙中定居（精装）（2023年教育部推荐目录）</t>
  </si>
  <si>
    <t>[美]克里斯托弗.万杰克</t>
  </si>
  <si>
    <t>飞行学校：飞行简史与3D纸模型</t>
  </si>
  <si>
    <t>迈克·巴菲尔德</t>
  </si>
  <si>
    <t>逐梦太空：中国载人航天之路（青少年图文版）（2023年教育部推荐目录）</t>
  </si>
  <si>
    <t>兰宁远</t>
  </si>
  <si>
    <r>
      <rPr>
        <sz val="11"/>
        <rFont val="宋体"/>
        <charset val="134"/>
      </rPr>
      <t>中国航天基金会：航天少年.学生空间搭载实验经典案例（2023年教育部推荐目录）</t>
    </r>
    <r>
      <rPr>
        <sz val="11"/>
        <rFont val="Arial"/>
        <charset val="134"/>
      </rPr>
      <t xml:space="preserve">	</t>
    </r>
  </si>
  <si>
    <t>肖志军</t>
  </si>
  <si>
    <t>中国青少年科学教育丛书：太空探索（2023年教育部推荐目录）</t>
  </si>
  <si>
    <t>郑永春</t>
  </si>
  <si>
    <t>掘金宇宙：天空工业与人类的新机遇（精装）</t>
  </si>
  <si>
    <t>（美）阿拉斯泰尔·斯托姆·布朗</t>
  </si>
  <si>
    <t>中科书院.星际旅行</t>
  </si>
  <si>
    <t>著 苏莹</t>
  </si>
  <si>
    <t>中国载人航天科普丛书:碧空天链·探究测控通信与搜索救援</t>
  </si>
  <si>
    <t>钱卫平</t>
  </si>
  <si>
    <t>探测月球:嫦娥探月知识问答（2023年教育部推荐目录）</t>
  </si>
  <si>
    <t>刘继忠主编</t>
  </si>
  <si>
    <t>我把理想写进空间站（2023年教育部推荐目录）</t>
  </si>
  <si>
    <t>刘伯明</t>
  </si>
  <si>
    <t>月球车与火星车（2023年教育部推荐目录）</t>
  </si>
  <si>
    <t>贾阳著</t>
  </si>
  <si>
    <t>中国载人航天科普丛书：梦圆天路:纵览中国载人航天工程</t>
  </si>
  <si>
    <t>邸乃庸</t>
  </si>
  <si>
    <t>中国载人航天科普丛书：巡天神舟：揭秘载人航天器</t>
  </si>
  <si>
    <t>戚发轫，李颐黎</t>
  </si>
  <si>
    <t>新太空竞赛</t>
  </si>
  <si>
    <t>(美)蒂姆.费恩霍尔茨</t>
  </si>
  <si>
    <t>奔月：“嫦娥”眼里的中国探月史（精装）</t>
  </si>
  <si>
    <t xml:space="preserve">贺颖 </t>
  </si>
  <si>
    <t>你一定要懂的环保知识【塑封】</t>
  </si>
  <si>
    <t>X.环境科学</t>
  </si>
  <si>
    <t>预测未来世界的预言：神奇的灾难预言(2019年教育部推荐)</t>
  </si>
  <si>
    <t>美狄亚</t>
  </si>
  <si>
    <t>遇险自救完全指南</t>
  </si>
  <si>
    <t>防灾，原来如此!</t>
  </si>
  <si>
    <t>赵慧</t>
  </si>
  <si>
    <t>悦读科学系列：可持续设计，爱护我们的地球</t>
  </si>
  <si>
    <t>生态家庭趣味实验 :我们住的城市(精装)</t>
  </si>
  <si>
    <t xml:space="preserve">（英）乔治亚 . 阿木森  </t>
  </si>
  <si>
    <r>
      <rPr>
        <sz val="11"/>
        <rFont val="宋体"/>
        <charset val="134"/>
      </rPr>
      <t>国家安全知识简明读本</t>
    </r>
    <r>
      <rPr>
        <sz val="11"/>
        <rFont val="宋体"/>
        <charset val="0"/>
      </rPr>
      <t xml:space="preserve">: </t>
    </r>
    <r>
      <rPr>
        <sz val="11"/>
        <rFont val="宋体"/>
        <charset val="134"/>
      </rPr>
      <t>环境危机与环境安全</t>
    </r>
  </si>
  <si>
    <r>
      <rPr>
        <sz val="11"/>
        <rFont val="宋体"/>
        <charset val="134"/>
      </rPr>
      <t>范纯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杨博超</t>
    </r>
  </si>
  <si>
    <t>百科图解城市安全自救指南</t>
  </si>
  <si>
    <t>科学家给孩子的第一堂自然保护课（2023年教育部推荐目录）</t>
  </si>
  <si>
    <t>(美)林恩·彻丽(Lynne Cherry),(美)加里·布拉希(Gary Braasch)</t>
  </si>
  <si>
    <t>晋唐时期生态环境史</t>
  </si>
  <si>
    <t>梁诸英</t>
  </si>
  <si>
    <t>漫谈土地（2023年教育部推荐目录）</t>
  </si>
  <si>
    <t xml:space="preserve">中国杭州低碳科技馆 </t>
  </si>
  <si>
    <t>神奇的碳（2023年教育部推荐目录）</t>
  </si>
  <si>
    <t>发现身边的灾害风险隐患</t>
  </si>
  <si>
    <t>应急管理风险监测和火灾综合防治司</t>
  </si>
  <si>
    <t>青少年万有系列：优秀青少年课外知识速递系列--环境与自然</t>
  </si>
  <si>
    <t>青少年万有书系编写组</t>
  </si>
  <si>
    <t>逃生背包：黄金72小时灾难自救必备</t>
  </si>
  <si>
    <t>（美）克里克·斯图尔特著，南洋富商译</t>
  </si>
  <si>
    <r>
      <rPr>
        <sz val="11"/>
        <rFont val="宋体"/>
        <charset val="134"/>
      </rPr>
      <t>大自然的愤怒</t>
    </r>
    <r>
      <rPr>
        <sz val="11"/>
        <rFont val="宋体"/>
        <charset val="0"/>
      </rPr>
      <t>:</t>
    </r>
    <r>
      <rPr>
        <sz val="11"/>
        <rFont val="宋体"/>
        <charset val="134"/>
      </rPr>
      <t>灾害</t>
    </r>
  </si>
  <si>
    <t>告诉你可怕的自然灾害</t>
  </si>
  <si>
    <t>没有我们的世界（精装）</t>
  </si>
  <si>
    <t>艾伦·韦斯曼</t>
  </si>
  <si>
    <t>垃圾去哪了：日本废弃物处理的真相（2023年教育部推荐目录）</t>
  </si>
  <si>
    <t>暴凤明</t>
  </si>
  <si>
    <t>家庭应急手册</t>
  </si>
  <si>
    <t>纠结的生活垃圾(2019年教育部推荐)</t>
  </si>
  <si>
    <t>杨鲁</t>
  </si>
  <si>
    <t>安全·应急社会学</t>
  </si>
  <si>
    <t>颜烨</t>
  </si>
  <si>
    <t>浮动的海岸：一部百令海峡的环境史（精装）</t>
  </si>
  <si>
    <t>【美国】芭丝谢芭</t>
  </si>
  <si>
    <t>青少年安全自护手册（2019年教育部推荐）</t>
  </si>
  <si>
    <t>苗雨</t>
  </si>
  <si>
    <r>
      <rPr>
        <sz val="11"/>
        <rFont val="宋体"/>
        <charset val="0"/>
      </rPr>
      <t>“</t>
    </r>
    <r>
      <rPr>
        <sz val="11"/>
        <rFont val="宋体"/>
        <charset val="134"/>
      </rPr>
      <t>小橘灯</t>
    </r>
    <r>
      <rPr>
        <sz val="11"/>
        <rFont val="宋体"/>
        <charset val="0"/>
      </rPr>
      <t>”</t>
    </r>
    <r>
      <rPr>
        <sz val="11"/>
        <rFont val="宋体"/>
        <charset val="134"/>
      </rPr>
      <t>亲子学堂丛书</t>
    </r>
    <r>
      <rPr>
        <sz val="11"/>
        <rFont val="宋体"/>
        <charset val="0"/>
      </rPr>
      <t>:</t>
    </r>
    <r>
      <rPr>
        <sz val="11"/>
        <rFont val="宋体"/>
        <charset val="134"/>
      </rPr>
      <t>孩子学安全的第一本书</t>
    </r>
  </si>
  <si>
    <t>萤火虫书系：改变人类历史的自然灾害（2023年教育部推荐目录）</t>
  </si>
  <si>
    <t>张顺生</t>
  </si>
  <si>
    <t>D中国生态六讲（2019年教育部推荐）</t>
  </si>
  <si>
    <t>蒋高明</t>
  </si>
  <si>
    <t>发现全球变暖（增订版）</t>
  </si>
  <si>
    <t>【美】斯潘塞·沃特</t>
  </si>
  <si>
    <t>生机：如何喂饱全世界，并保住我们的星球（精装）</t>
  </si>
  <si>
    <t>乔治·蒙比奥</t>
  </si>
  <si>
    <t>世界环境哲学</t>
  </si>
  <si>
    <t>周国文主编</t>
  </si>
  <si>
    <t>问道强国之路丛书：建设美丽中国</t>
  </si>
  <si>
    <t>成长春</t>
  </si>
  <si>
    <t>绿色发展通识丛书：自然与城市-马赛的生态建设实践（2019年教育部推荐）</t>
  </si>
  <si>
    <t>刘姮序</t>
  </si>
  <si>
    <t>向人类讲解经济：一只昆虫的视角（2019年教育部推荐）</t>
  </si>
  <si>
    <t>【法】艾曼纽·德拉诺瓦</t>
  </si>
  <si>
    <t>永续经济：走出新经济革命的迷失（2019年教育部推荐）</t>
  </si>
  <si>
    <t>【法】艾曼纽·德拉诺瓦 (Emmanuel Delannoy)</t>
  </si>
  <si>
    <t>勇敢行动：全球气候治理的行动方案（2019年教育部推荐）</t>
  </si>
  <si>
    <t>【法】尼古拉·于洛</t>
  </si>
  <si>
    <t>世界环境史（精装）</t>
  </si>
  <si>
    <t>(美)威廉·H.麦克尼尔</t>
  </si>
  <si>
    <t>大家小书：国学救亡讲演录【塑封】</t>
  </si>
  <si>
    <t>章太炎</t>
  </si>
  <si>
    <t>Z.综合图书</t>
  </si>
  <si>
    <t>影响青少年一生的读者文摘：磨炼意志篇【塑封】</t>
  </si>
  <si>
    <t>杨晖</t>
  </si>
  <si>
    <t>影响青少年一生的读者文摘：为人处世篇【塑封】</t>
  </si>
  <si>
    <t>影响青少年一生的读者文摘·品格修养篇【塑封】</t>
  </si>
  <si>
    <t>你一定要懂得科技知识【塑封】</t>
  </si>
  <si>
    <t>民国大师文库（第七辑）-国学常识【塑封】</t>
  </si>
  <si>
    <t>民国大师文库（第二辑）-新学伪经考【塑封】</t>
  </si>
  <si>
    <t>民国大师文库（第五辑）-清儒得失论【塑封】</t>
  </si>
  <si>
    <t>民国大师文库（第九辑）-经学教科书【塑封】</t>
  </si>
  <si>
    <t>说出来你别不信</t>
  </si>
  <si>
    <t>物理学家的智性冒险</t>
  </si>
  <si>
    <r>
      <rPr>
        <sz val="11"/>
        <rFont val="宋体"/>
        <charset val="0"/>
      </rPr>
      <t>(</t>
    </r>
    <r>
      <rPr>
        <sz val="11"/>
        <rFont val="宋体"/>
        <charset val="134"/>
      </rPr>
      <t>意</t>
    </r>
    <r>
      <rPr>
        <sz val="11"/>
        <rFont val="宋体"/>
        <charset val="0"/>
      </rPr>
      <t>)</t>
    </r>
    <r>
      <rPr>
        <sz val="11"/>
        <rFont val="宋体"/>
        <charset val="134"/>
      </rPr>
      <t>卡洛</t>
    </r>
    <r>
      <rPr>
        <sz val="11"/>
        <rFont val="宋体"/>
        <charset val="0"/>
      </rPr>
      <t>·</t>
    </r>
    <r>
      <rPr>
        <sz val="11"/>
        <rFont val="宋体"/>
        <charset val="134"/>
      </rPr>
      <t>罗韦利著</t>
    </r>
  </si>
  <si>
    <t>民国大师文库（第二辑）-国学必读（上下）【塑封】</t>
  </si>
  <si>
    <t>大师国学经典书系：国学常识</t>
  </si>
  <si>
    <t>刘师培经典文存：读书随笔：外五种</t>
  </si>
  <si>
    <t>此去经年：林徽因自传式独家心灵告白</t>
  </si>
  <si>
    <t>北大国学讲座</t>
  </si>
  <si>
    <t>曾国藩全集·家书（全2册）</t>
  </si>
  <si>
    <t>曾国藩全集·书札（全2册）</t>
  </si>
  <si>
    <t>曾国藩全集·奏稿（全3册）</t>
  </si>
  <si>
    <t>（清）曾国藩 著</t>
  </si>
  <si>
    <t>中国科普大奖图书典藏书系：科学十大突破</t>
  </si>
  <si>
    <t>史晓雷著</t>
  </si>
  <si>
    <t>现在有多长</t>
  </si>
  <si>
    <t>英国《新科学家》杂志编著</t>
  </si>
  <si>
    <t>我之国学观</t>
  </si>
  <si>
    <t>刘云辉</t>
  </si>
  <si>
    <t>国学在台湾</t>
  </si>
  <si>
    <t>王鹏华</t>
  </si>
  <si>
    <t>社会科学：经典常谈</t>
  </si>
  <si>
    <t>北宋经学史论【塑封】</t>
  </si>
  <si>
    <t>高明峰</t>
  </si>
  <si>
    <r>
      <rPr>
        <sz val="11"/>
        <rFont val="宋体"/>
        <charset val="134"/>
      </rPr>
      <t>科坛趣话：科学</t>
    </r>
    <r>
      <rPr>
        <sz val="11"/>
        <rFont val="宋体"/>
        <charset val="0"/>
      </rPr>
      <t>·</t>
    </r>
    <r>
      <rPr>
        <sz val="11"/>
        <rFont val="宋体"/>
        <charset val="134"/>
      </rPr>
      <t>科学家与科学家精神</t>
    </r>
  </si>
  <si>
    <t>汪品</t>
  </si>
  <si>
    <t>简单十步变有趣</t>
  </si>
  <si>
    <r>
      <rPr>
        <sz val="11"/>
        <rFont val="宋体"/>
        <charset val="0"/>
      </rPr>
      <t>[</t>
    </r>
    <r>
      <rPr>
        <sz val="11"/>
        <rFont val="宋体"/>
        <charset val="134"/>
      </rPr>
      <t>美</t>
    </r>
    <r>
      <rPr>
        <sz val="11"/>
        <rFont val="宋体"/>
        <charset val="0"/>
      </rPr>
      <t xml:space="preserve">] </t>
    </r>
    <r>
      <rPr>
        <sz val="11"/>
        <rFont val="宋体"/>
        <charset val="134"/>
      </rPr>
      <t>杰西卡</t>
    </r>
    <r>
      <rPr>
        <sz val="11"/>
        <rFont val="宋体"/>
        <charset val="0"/>
      </rPr>
      <t>·</t>
    </r>
    <r>
      <rPr>
        <sz val="11"/>
        <rFont val="宋体"/>
        <charset val="134"/>
      </rPr>
      <t>哈吉</t>
    </r>
    <r>
      <rPr>
        <sz val="11"/>
        <rFont val="宋体"/>
        <charset val="0"/>
      </rPr>
      <t xml:space="preserve"> </t>
    </r>
  </si>
  <si>
    <t>无所不知（全两册）</t>
  </si>
  <si>
    <t>（英）威廉·哈特斯顿</t>
  </si>
  <si>
    <t>中国人应该知道的国学知识</t>
  </si>
  <si>
    <t>擎天</t>
  </si>
  <si>
    <t>中国传统民俗文化：文化系列——中国古代典籍</t>
  </si>
  <si>
    <t>读书指南</t>
  </si>
  <si>
    <t>给青少年的大师国学课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</si>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</sst>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0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/>
    </xf>
    <xf numFmtId="176" fontId="5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wrapText="1"/>
    </xf>
    <xf numFmtId="177" fontId="5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34"/>
  <sheetViews>
    <sheetView tabSelected="1" zoomScale="86" zoomScaleNormal="86" workbookViewId="0">
      <selection activeCell="M10" sqref="M10"/>
    </sheetView>
  </sheetViews>
  <sheetFormatPr defaultColWidth="9.90833333333333" defaultRowHeight="18" customHeight="1" outlineLevelCol="6"/>
  <cols>
    <col min="1" max="1" width="63.0833333333333" style="3" customWidth="1"/>
    <col min="2" max="2" width="49.4166666666667" style="4" customWidth="1"/>
    <col min="3" max="3" width="10.725" style="5" customWidth="1"/>
    <col min="4" max="4" width="7.99166666666667" style="4" customWidth="1"/>
    <col min="5" max="5" width="24.55" style="6" customWidth="1"/>
    <col min="6" max="6" width="8.725" style="4"/>
    <col min="7" max="7" width="13.6333333333333" style="5" customWidth="1"/>
    <col min="8" max="16380" width="8.725" style="4"/>
    <col min="16381" max="16384" width="9.90833333333333" style="4"/>
  </cols>
  <sheetData>
    <row r="1" customHeight="1" spans="1:7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customHeight="1" spans="1:7">
      <c r="A2" s="10" t="s">
        <v>7</v>
      </c>
      <c r="B2" s="10" t="s">
        <v>8</v>
      </c>
      <c r="C2" s="11">
        <v>59</v>
      </c>
      <c r="D2" s="10" t="s">
        <v>9</v>
      </c>
      <c r="E2" s="12" t="s">
        <v>10</v>
      </c>
      <c r="F2" s="10">
        <v>5</v>
      </c>
      <c r="G2" s="11">
        <f t="shared" ref="G2:G65" si="0">F2*C2</f>
        <v>295</v>
      </c>
    </row>
    <row r="3" customHeight="1" spans="1:7">
      <c r="A3" s="13" t="s">
        <v>11</v>
      </c>
      <c r="B3" s="10" t="s">
        <v>12</v>
      </c>
      <c r="C3" s="11">
        <v>69.8</v>
      </c>
      <c r="D3" s="10" t="s">
        <v>9</v>
      </c>
      <c r="E3" s="12" t="s">
        <v>10</v>
      </c>
      <c r="F3" s="10">
        <v>5</v>
      </c>
      <c r="G3" s="11">
        <f t="shared" si="0"/>
        <v>349</v>
      </c>
    </row>
    <row r="4" customHeight="1" spans="1:7">
      <c r="A4" s="10" t="s">
        <v>13</v>
      </c>
      <c r="B4" s="10" t="s">
        <v>14</v>
      </c>
      <c r="C4" s="11">
        <v>58</v>
      </c>
      <c r="D4" s="10" t="s">
        <v>9</v>
      </c>
      <c r="E4" s="12" t="s">
        <v>10</v>
      </c>
      <c r="F4" s="10">
        <v>5</v>
      </c>
      <c r="G4" s="11">
        <f t="shared" si="0"/>
        <v>290</v>
      </c>
    </row>
    <row r="5" customHeight="1" spans="1:7">
      <c r="A5" s="10" t="s">
        <v>15</v>
      </c>
      <c r="B5" s="10" t="s">
        <v>14</v>
      </c>
      <c r="C5" s="11">
        <v>39.8</v>
      </c>
      <c r="D5" s="10" t="s">
        <v>9</v>
      </c>
      <c r="E5" s="12" t="s">
        <v>10</v>
      </c>
      <c r="F5" s="10">
        <v>5</v>
      </c>
      <c r="G5" s="11">
        <f t="shared" si="0"/>
        <v>199</v>
      </c>
    </row>
    <row r="6" customHeight="1" spans="1:7">
      <c r="A6" s="14" t="s">
        <v>16</v>
      </c>
      <c r="B6" s="15" t="s">
        <v>17</v>
      </c>
      <c r="C6" s="16">
        <v>36</v>
      </c>
      <c r="D6" s="15" t="s">
        <v>9</v>
      </c>
      <c r="E6" s="12" t="s">
        <v>10</v>
      </c>
      <c r="F6" s="10">
        <v>5</v>
      </c>
      <c r="G6" s="11">
        <f t="shared" si="0"/>
        <v>180</v>
      </c>
    </row>
    <row r="7" customHeight="1" spans="1:7">
      <c r="A7" s="14" t="s">
        <v>18</v>
      </c>
      <c r="B7" s="15" t="s">
        <v>19</v>
      </c>
      <c r="C7" s="16">
        <v>36</v>
      </c>
      <c r="D7" s="15" t="s">
        <v>9</v>
      </c>
      <c r="E7" s="12" t="s">
        <v>10</v>
      </c>
      <c r="F7" s="10">
        <v>5</v>
      </c>
      <c r="G7" s="11">
        <f t="shared" si="0"/>
        <v>180</v>
      </c>
    </row>
    <row r="8" customHeight="1" spans="1:7">
      <c r="A8" s="10" t="s">
        <v>20</v>
      </c>
      <c r="B8" s="10" t="s">
        <v>21</v>
      </c>
      <c r="C8" s="11">
        <v>79</v>
      </c>
      <c r="D8" s="10" t="s">
        <v>9</v>
      </c>
      <c r="E8" s="12" t="s">
        <v>10</v>
      </c>
      <c r="F8" s="10">
        <v>5</v>
      </c>
      <c r="G8" s="11">
        <f t="shared" si="0"/>
        <v>395</v>
      </c>
    </row>
    <row r="9" customHeight="1" spans="1:7">
      <c r="A9" s="10" t="s">
        <v>22</v>
      </c>
      <c r="B9" s="10" t="s">
        <v>23</v>
      </c>
      <c r="C9" s="11">
        <v>66</v>
      </c>
      <c r="D9" s="10" t="s">
        <v>24</v>
      </c>
      <c r="E9" s="12" t="s">
        <v>10</v>
      </c>
      <c r="F9" s="10">
        <v>5</v>
      </c>
      <c r="G9" s="11">
        <f t="shared" si="0"/>
        <v>330</v>
      </c>
    </row>
    <row r="10" customHeight="1" spans="1:7">
      <c r="A10" s="13" t="s">
        <v>25</v>
      </c>
      <c r="B10" s="10" t="s">
        <v>26</v>
      </c>
      <c r="C10" s="11">
        <v>81</v>
      </c>
      <c r="D10" s="10" t="s">
        <v>24</v>
      </c>
      <c r="E10" s="12" t="s">
        <v>10</v>
      </c>
      <c r="F10" s="10">
        <v>5</v>
      </c>
      <c r="G10" s="11">
        <f t="shared" si="0"/>
        <v>405</v>
      </c>
    </row>
    <row r="11" customHeight="1" spans="1:7">
      <c r="A11" s="10" t="s">
        <v>27</v>
      </c>
      <c r="B11" s="10" t="s">
        <v>28</v>
      </c>
      <c r="C11" s="11">
        <v>88</v>
      </c>
      <c r="D11" s="10" t="s">
        <v>9</v>
      </c>
      <c r="E11" s="12" t="s">
        <v>10</v>
      </c>
      <c r="F11" s="10">
        <v>5</v>
      </c>
      <c r="G11" s="11">
        <f t="shared" si="0"/>
        <v>440</v>
      </c>
    </row>
    <row r="12" customHeight="1" spans="1:7">
      <c r="A12" s="10" t="s">
        <v>29</v>
      </c>
      <c r="B12" s="10" t="s">
        <v>30</v>
      </c>
      <c r="C12" s="11">
        <v>65</v>
      </c>
      <c r="D12" s="10" t="s">
        <v>9</v>
      </c>
      <c r="E12" s="12" t="s">
        <v>10</v>
      </c>
      <c r="F12" s="10">
        <v>5</v>
      </c>
      <c r="G12" s="11">
        <f t="shared" si="0"/>
        <v>325</v>
      </c>
    </row>
    <row r="13" customHeight="1" spans="1:7">
      <c r="A13" s="10" t="s">
        <v>31</v>
      </c>
      <c r="B13" s="10" t="s">
        <v>32</v>
      </c>
      <c r="C13" s="11">
        <v>69.9</v>
      </c>
      <c r="D13" s="10" t="s">
        <v>9</v>
      </c>
      <c r="E13" s="12" t="s">
        <v>10</v>
      </c>
      <c r="F13" s="10">
        <v>5</v>
      </c>
      <c r="G13" s="11">
        <f t="shared" si="0"/>
        <v>349.5</v>
      </c>
    </row>
    <row r="14" customHeight="1" spans="1:7">
      <c r="A14" s="17" t="s">
        <v>33</v>
      </c>
      <c r="B14" s="18" t="s">
        <v>34</v>
      </c>
      <c r="C14" s="19">
        <v>48</v>
      </c>
      <c r="D14" s="20" t="s">
        <v>35</v>
      </c>
      <c r="E14" s="12" t="s">
        <v>10</v>
      </c>
      <c r="F14" s="10">
        <v>5</v>
      </c>
      <c r="G14" s="11">
        <f t="shared" si="0"/>
        <v>240</v>
      </c>
    </row>
    <row r="15" customHeight="1" spans="1:7">
      <c r="A15" s="17" t="s">
        <v>36</v>
      </c>
      <c r="B15" s="18" t="s">
        <v>37</v>
      </c>
      <c r="C15" s="19">
        <v>58</v>
      </c>
      <c r="D15" s="20" t="s">
        <v>35</v>
      </c>
      <c r="E15" s="12" t="s">
        <v>10</v>
      </c>
      <c r="F15" s="10">
        <v>5</v>
      </c>
      <c r="G15" s="11">
        <f t="shared" si="0"/>
        <v>290</v>
      </c>
    </row>
    <row r="16" customHeight="1" spans="1:7">
      <c r="A16" s="10" t="s">
        <v>38</v>
      </c>
      <c r="B16" s="10" t="s">
        <v>39</v>
      </c>
      <c r="C16" s="11">
        <v>88</v>
      </c>
      <c r="D16" s="10" t="s">
        <v>9</v>
      </c>
      <c r="E16" s="12" t="s">
        <v>10</v>
      </c>
      <c r="F16" s="10">
        <v>5</v>
      </c>
      <c r="G16" s="11">
        <f t="shared" si="0"/>
        <v>440</v>
      </c>
    </row>
    <row r="17" customHeight="1" spans="1:7">
      <c r="A17" s="10" t="s">
        <v>40</v>
      </c>
      <c r="B17" s="10" t="s">
        <v>41</v>
      </c>
      <c r="C17" s="11">
        <v>28</v>
      </c>
      <c r="D17" s="10" t="s">
        <v>9</v>
      </c>
      <c r="E17" s="12" t="s">
        <v>10</v>
      </c>
      <c r="F17" s="10">
        <v>5</v>
      </c>
      <c r="G17" s="11">
        <f t="shared" si="0"/>
        <v>140</v>
      </c>
    </row>
    <row r="18" customHeight="1" spans="1:7">
      <c r="A18" s="21" t="s">
        <v>42</v>
      </c>
      <c r="B18" s="22" t="s">
        <v>43</v>
      </c>
      <c r="C18" s="23">
        <v>38</v>
      </c>
      <c r="D18" s="22" t="s">
        <v>24</v>
      </c>
      <c r="E18" s="12" t="s">
        <v>10</v>
      </c>
      <c r="F18" s="10">
        <v>5</v>
      </c>
      <c r="G18" s="11">
        <f t="shared" si="0"/>
        <v>190</v>
      </c>
    </row>
    <row r="19" customHeight="1" spans="1:7">
      <c r="A19" s="10" t="s">
        <v>44</v>
      </c>
      <c r="B19" s="10" t="s">
        <v>45</v>
      </c>
      <c r="C19" s="11">
        <v>32</v>
      </c>
      <c r="D19" s="10" t="s">
        <v>24</v>
      </c>
      <c r="E19" s="12" t="s">
        <v>10</v>
      </c>
      <c r="F19" s="10">
        <v>5</v>
      </c>
      <c r="G19" s="11">
        <f t="shared" si="0"/>
        <v>160</v>
      </c>
    </row>
    <row r="20" customHeight="1" spans="1:7">
      <c r="A20" s="10" t="s">
        <v>46</v>
      </c>
      <c r="B20" s="10" t="s">
        <v>47</v>
      </c>
      <c r="C20" s="11">
        <v>38</v>
      </c>
      <c r="D20" s="10" t="s">
        <v>24</v>
      </c>
      <c r="E20" s="12" t="s">
        <v>10</v>
      </c>
      <c r="F20" s="10">
        <v>5</v>
      </c>
      <c r="G20" s="11">
        <f t="shared" si="0"/>
        <v>190</v>
      </c>
    </row>
    <row r="21" customHeight="1" spans="1:7">
      <c r="A21" s="13" t="s">
        <v>48</v>
      </c>
      <c r="B21" s="10" t="s">
        <v>49</v>
      </c>
      <c r="C21" s="11">
        <v>58</v>
      </c>
      <c r="D21" s="10" t="s">
        <v>9</v>
      </c>
      <c r="E21" s="12" t="s">
        <v>10</v>
      </c>
      <c r="F21" s="10">
        <v>5</v>
      </c>
      <c r="G21" s="11">
        <f t="shared" si="0"/>
        <v>290</v>
      </c>
    </row>
    <row r="22" customHeight="1" spans="1:7">
      <c r="A22" s="10" t="s">
        <v>50</v>
      </c>
      <c r="B22" s="10" t="s">
        <v>51</v>
      </c>
      <c r="C22" s="11">
        <v>43</v>
      </c>
      <c r="D22" s="10" t="s">
        <v>9</v>
      </c>
      <c r="E22" s="12" t="s">
        <v>10</v>
      </c>
      <c r="F22" s="10">
        <v>5</v>
      </c>
      <c r="G22" s="11">
        <f t="shared" si="0"/>
        <v>215</v>
      </c>
    </row>
    <row r="23" customHeight="1" spans="1:7">
      <c r="A23" s="10" t="s">
        <v>52</v>
      </c>
      <c r="B23" s="10" t="s">
        <v>53</v>
      </c>
      <c r="C23" s="11">
        <v>68</v>
      </c>
      <c r="D23" s="10" t="s">
        <v>9</v>
      </c>
      <c r="E23" s="12" t="s">
        <v>10</v>
      </c>
      <c r="F23" s="10">
        <v>5</v>
      </c>
      <c r="G23" s="11">
        <f t="shared" si="0"/>
        <v>340</v>
      </c>
    </row>
    <row r="24" customHeight="1" spans="1:7">
      <c r="A24" s="10" t="s">
        <v>54</v>
      </c>
      <c r="B24" s="10" t="s">
        <v>55</v>
      </c>
      <c r="C24" s="11">
        <v>66</v>
      </c>
      <c r="D24" s="10" t="s">
        <v>9</v>
      </c>
      <c r="E24" s="12" t="s">
        <v>10</v>
      </c>
      <c r="F24" s="10">
        <v>5</v>
      </c>
      <c r="G24" s="11">
        <f t="shared" si="0"/>
        <v>330</v>
      </c>
    </row>
    <row r="25" customHeight="1" spans="1:7">
      <c r="A25" s="10" t="s">
        <v>56</v>
      </c>
      <c r="B25" s="10" t="s">
        <v>57</v>
      </c>
      <c r="C25" s="11">
        <v>88</v>
      </c>
      <c r="D25" s="10" t="s">
        <v>9</v>
      </c>
      <c r="E25" s="12" t="s">
        <v>10</v>
      </c>
      <c r="F25" s="10">
        <v>5</v>
      </c>
      <c r="G25" s="11">
        <f t="shared" si="0"/>
        <v>440</v>
      </c>
    </row>
    <row r="26" customHeight="1" spans="1:7">
      <c r="A26" s="18" t="s">
        <v>58</v>
      </c>
      <c r="B26" s="18" t="s">
        <v>59</v>
      </c>
      <c r="C26" s="24">
        <v>79</v>
      </c>
      <c r="D26" s="18" t="s">
        <v>9</v>
      </c>
      <c r="E26" s="12" t="s">
        <v>60</v>
      </c>
      <c r="F26" s="10">
        <v>5</v>
      </c>
      <c r="G26" s="11">
        <f t="shared" si="0"/>
        <v>395</v>
      </c>
    </row>
    <row r="27" customHeight="1" spans="1:7">
      <c r="A27" s="17" t="s">
        <v>61</v>
      </c>
      <c r="B27" s="18" t="s">
        <v>62</v>
      </c>
      <c r="C27" s="19">
        <v>39</v>
      </c>
      <c r="D27" s="20" t="s">
        <v>63</v>
      </c>
      <c r="E27" s="12" t="s">
        <v>60</v>
      </c>
      <c r="F27" s="10">
        <v>5</v>
      </c>
      <c r="G27" s="11">
        <f t="shared" si="0"/>
        <v>195</v>
      </c>
    </row>
    <row r="28" customHeight="1" spans="1:7">
      <c r="A28" s="17" t="s">
        <v>64</v>
      </c>
      <c r="B28" s="20" t="s">
        <v>65</v>
      </c>
      <c r="C28" s="19">
        <v>45</v>
      </c>
      <c r="D28" s="20" t="s">
        <v>63</v>
      </c>
      <c r="E28" s="12" t="s">
        <v>60</v>
      </c>
      <c r="F28" s="10">
        <v>5</v>
      </c>
      <c r="G28" s="11">
        <f t="shared" si="0"/>
        <v>225</v>
      </c>
    </row>
    <row r="29" customHeight="1" spans="1:7">
      <c r="A29" s="17" t="s">
        <v>66</v>
      </c>
      <c r="B29" s="18" t="s">
        <v>67</v>
      </c>
      <c r="C29" s="19">
        <v>46</v>
      </c>
      <c r="D29" s="20" t="s">
        <v>63</v>
      </c>
      <c r="E29" s="12" t="s">
        <v>60</v>
      </c>
      <c r="F29" s="10">
        <v>5</v>
      </c>
      <c r="G29" s="11">
        <f t="shared" si="0"/>
        <v>230</v>
      </c>
    </row>
    <row r="30" customHeight="1" spans="1:7">
      <c r="A30" s="17" t="s">
        <v>68</v>
      </c>
      <c r="B30" s="18" t="s">
        <v>69</v>
      </c>
      <c r="C30" s="19">
        <v>46</v>
      </c>
      <c r="D30" s="20" t="s">
        <v>63</v>
      </c>
      <c r="E30" s="12" t="s">
        <v>60</v>
      </c>
      <c r="F30" s="10">
        <v>5</v>
      </c>
      <c r="G30" s="11">
        <f t="shared" si="0"/>
        <v>230</v>
      </c>
    </row>
    <row r="31" customHeight="1" spans="1:7">
      <c r="A31" s="17" t="s">
        <v>70</v>
      </c>
      <c r="B31" s="18" t="s">
        <v>71</v>
      </c>
      <c r="C31" s="19">
        <v>59.8</v>
      </c>
      <c r="D31" s="20" t="s">
        <v>35</v>
      </c>
      <c r="E31" s="12" t="s">
        <v>60</v>
      </c>
      <c r="F31" s="10">
        <v>5</v>
      </c>
      <c r="G31" s="11">
        <f t="shared" si="0"/>
        <v>299</v>
      </c>
    </row>
    <row r="32" customHeight="1" spans="1:7">
      <c r="A32" s="17" t="s">
        <v>72</v>
      </c>
      <c r="B32" s="18" t="s">
        <v>73</v>
      </c>
      <c r="C32" s="19">
        <v>45</v>
      </c>
      <c r="D32" s="20" t="s">
        <v>63</v>
      </c>
      <c r="E32" s="12" t="s">
        <v>60</v>
      </c>
      <c r="F32" s="10">
        <v>5</v>
      </c>
      <c r="G32" s="11">
        <f t="shared" si="0"/>
        <v>225</v>
      </c>
    </row>
    <row r="33" customHeight="1" spans="1:7">
      <c r="A33" s="17" t="s">
        <v>74</v>
      </c>
      <c r="B33" s="18" t="s">
        <v>75</v>
      </c>
      <c r="C33" s="24">
        <v>98</v>
      </c>
      <c r="D33" s="18" t="s">
        <v>9</v>
      </c>
      <c r="E33" s="12" t="s">
        <v>60</v>
      </c>
      <c r="F33" s="10">
        <v>5</v>
      </c>
      <c r="G33" s="11">
        <f t="shared" si="0"/>
        <v>490</v>
      </c>
    </row>
    <row r="34" customHeight="1" spans="1:7">
      <c r="A34" s="21" t="s">
        <v>76</v>
      </c>
      <c r="B34" s="22" t="s">
        <v>77</v>
      </c>
      <c r="C34" s="23">
        <v>36</v>
      </c>
      <c r="D34" s="22" t="s">
        <v>9</v>
      </c>
      <c r="E34" s="12" t="s">
        <v>60</v>
      </c>
      <c r="F34" s="10">
        <v>5</v>
      </c>
      <c r="G34" s="11">
        <f t="shared" si="0"/>
        <v>180</v>
      </c>
    </row>
    <row r="35" customHeight="1" spans="1:7">
      <c r="A35" s="17" t="s">
        <v>78</v>
      </c>
      <c r="B35" s="18" t="s">
        <v>79</v>
      </c>
      <c r="C35" s="24">
        <v>42.8</v>
      </c>
      <c r="D35" s="18" t="s">
        <v>9</v>
      </c>
      <c r="E35" s="12" t="s">
        <v>60</v>
      </c>
      <c r="F35" s="10">
        <v>5</v>
      </c>
      <c r="G35" s="11">
        <f t="shared" si="0"/>
        <v>214</v>
      </c>
    </row>
    <row r="36" customHeight="1" spans="1:7">
      <c r="A36" s="17" t="s">
        <v>80</v>
      </c>
      <c r="B36" s="18" t="s">
        <v>81</v>
      </c>
      <c r="C36" s="19">
        <v>49.8</v>
      </c>
      <c r="D36" s="20" t="s">
        <v>35</v>
      </c>
      <c r="E36" s="12" t="s">
        <v>60</v>
      </c>
      <c r="F36" s="10">
        <v>5</v>
      </c>
      <c r="G36" s="11">
        <f t="shared" si="0"/>
        <v>249</v>
      </c>
    </row>
    <row r="37" customHeight="1" spans="1:7">
      <c r="A37" s="17" t="s">
        <v>82</v>
      </c>
      <c r="B37" s="18" t="s">
        <v>81</v>
      </c>
      <c r="C37" s="19">
        <v>49.9</v>
      </c>
      <c r="D37" s="20" t="s">
        <v>35</v>
      </c>
      <c r="E37" s="12" t="s">
        <v>60</v>
      </c>
      <c r="F37" s="10">
        <v>5</v>
      </c>
      <c r="G37" s="11">
        <f t="shared" si="0"/>
        <v>249.5</v>
      </c>
    </row>
    <row r="38" customHeight="1" spans="1:7">
      <c r="A38" s="21" t="s">
        <v>83</v>
      </c>
      <c r="B38" s="22" t="s">
        <v>84</v>
      </c>
      <c r="C38" s="23">
        <v>62</v>
      </c>
      <c r="D38" s="22" t="s">
        <v>24</v>
      </c>
      <c r="E38" s="12" t="s">
        <v>60</v>
      </c>
      <c r="F38" s="10">
        <v>5</v>
      </c>
      <c r="G38" s="11">
        <f t="shared" si="0"/>
        <v>310</v>
      </c>
    </row>
    <row r="39" customHeight="1" spans="1:7">
      <c r="A39" s="21" t="s">
        <v>85</v>
      </c>
      <c r="B39" s="22" t="s">
        <v>86</v>
      </c>
      <c r="C39" s="23">
        <v>30</v>
      </c>
      <c r="D39" s="22" t="s">
        <v>24</v>
      </c>
      <c r="E39" s="12" t="s">
        <v>60</v>
      </c>
      <c r="F39" s="10">
        <v>5</v>
      </c>
      <c r="G39" s="11">
        <f t="shared" si="0"/>
        <v>150</v>
      </c>
    </row>
    <row r="40" customHeight="1" spans="1:7">
      <c r="A40" s="21" t="s">
        <v>87</v>
      </c>
      <c r="B40" s="22" t="s">
        <v>88</v>
      </c>
      <c r="C40" s="23">
        <v>33</v>
      </c>
      <c r="D40" s="22" t="s">
        <v>24</v>
      </c>
      <c r="E40" s="12" t="s">
        <v>60</v>
      </c>
      <c r="F40" s="10">
        <v>5</v>
      </c>
      <c r="G40" s="11">
        <f t="shared" si="0"/>
        <v>165</v>
      </c>
    </row>
    <row r="41" customHeight="1" spans="1:7">
      <c r="A41" s="21" t="s">
        <v>89</v>
      </c>
      <c r="B41" s="22" t="s">
        <v>90</v>
      </c>
      <c r="C41" s="23">
        <v>28.8</v>
      </c>
      <c r="D41" s="22" t="s">
        <v>9</v>
      </c>
      <c r="E41" s="12" t="s">
        <v>60</v>
      </c>
      <c r="F41" s="10">
        <v>5</v>
      </c>
      <c r="G41" s="11">
        <f t="shared" si="0"/>
        <v>144</v>
      </c>
    </row>
    <row r="42" customHeight="1" spans="1:7">
      <c r="A42" s="17" t="s">
        <v>91</v>
      </c>
      <c r="B42" s="18" t="s">
        <v>92</v>
      </c>
      <c r="C42" s="19">
        <v>39.8</v>
      </c>
      <c r="D42" s="20" t="s">
        <v>35</v>
      </c>
      <c r="E42" s="12" t="s">
        <v>60</v>
      </c>
      <c r="F42" s="10">
        <v>5</v>
      </c>
      <c r="G42" s="11">
        <f t="shared" si="0"/>
        <v>199</v>
      </c>
    </row>
    <row r="43" customHeight="1" spans="1:7">
      <c r="A43" s="17" t="s">
        <v>93</v>
      </c>
      <c r="B43" s="18" t="s">
        <v>92</v>
      </c>
      <c r="C43" s="19">
        <v>39.8</v>
      </c>
      <c r="D43" s="20" t="s">
        <v>35</v>
      </c>
      <c r="E43" s="12" t="s">
        <v>60</v>
      </c>
      <c r="F43" s="10">
        <v>5</v>
      </c>
      <c r="G43" s="11">
        <f t="shared" si="0"/>
        <v>199</v>
      </c>
    </row>
    <row r="44" customHeight="1" spans="1:7">
      <c r="A44" s="17" t="s">
        <v>94</v>
      </c>
      <c r="B44" s="18" t="s">
        <v>95</v>
      </c>
      <c r="C44" s="19">
        <v>39.8</v>
      </c>
      <c r="D44" s="20" t="s">
        <v>35</v>
      </c>
      <c r="E44" s="12" t="s">
        <v>60</v>
      </c>
      <c r="F44" s="10">
        <v>5</v>
      </c>
      <c r="G44" s="11">
        <f t="shared" si="0"/>
        <v>199</v>
      </c>
    </row>
    <row r="45" customHeight="1" spans="1:7">
      <c r="A45" s="17" t="s">
        <v>96</v>
      </c>
      <c r="B45" s="18" t="s">
        <v>95</v>
      </c>
      <c r="C45" s="19">
        <v>39.8</v>
      </c>
      <c r="D45" s="20" t="s">
        <v>35</v>
      </c>
      <c r="E45" s="12" t="s">
        <v>60</v>
      </c>
      <c r="F45" s="10">
        <v>5</v>
      </c>
      <c r="G45" s="11">
        <f t="shared" si="0"/>
        <v>199</v>
      </c>
    </row>
    <row r="46" customHeight="1" spans="1:7">
      <c r="A46" s="21" t="s">
        <v>97</v>
      </c>
      <c r="B46" s="22" t="s">
        <v>95</v>
      </c>
      <c r="C46" s="23">
        <v>39.8</v>
      </c>
      <c r="D46" s="22" t="s">
        <v>9</v>
      </c>
      <c r="E46" s="12" t="s">
        <v>60</v>
      </c>
      <c r="F46" s="10">
        <v>5</v>
      </c>
      <c r="G46" s="11">
        <f t="shared" si="0"/>
        <v>199</v>
      </c>
    </row>
    <row r="47" customHeight="1" spans="1:7">
      <c r="A47" s="14" t="s">
        <v>98</v>
      </c>
      <c r="B47" s="15" t="s">
        <v>99</v>
      </c>
      <c r="C47" s="16">
        <v>80</v>
      </c>
      <c r="D47" s="15" t="s">
        <v>24</v>
      </c>
      <c r="E47" s="12" t="s">
        <v>60</v>
      </c>
      <c r="F47" s="10">
        <v>5</v>
      </c>
      <c r="G47" s="11">
        <f t="shared" si="0"/>
        <v>400</v>
      </c>
    </row>
    <row r="48" customHeight="1" spans="1:7">
      <c r="A48" s="17" t="s">
        <v>100</v>
      </c>
      <c r="B48" s="20" t="s">
        <v>101</v>
      </c>
      <c r="C48" s="19">
        <v>172.2</v>
      </c>
      <c r="D48" s="20" t="s">
        <v>35</v>
      </c>
      <c r="E48" s="12" t="s">
        <v>60</v>
      </c>
      <c r="F48" s="10">
        <v>5</v>
      </c>
      <c r="G48" s="11">
        <f t="shared" si="0"/>
        <v>861</v>
      </c>
    </row>
    <row r="49" customHeight="1" spans="1:7">
      <c r="A49" s="17" t="s">
        <v>102</v>
      </c>
      <c r="B49" s="18" t="s">
        <v>103</v>
      </c>
      <c r="C49" s="19">
        <v>195.2</v>
      </c>
      <c r="D49" s="20" t="s">
        <v>35</v>
      </c>
      <c r="E49" s="12" t="s">
        <v>60</v>
      </c>
      <c r="F49" s="10">
        <v>5</v>
      </c>
      <c r="G49" s="11">
        <f t="shared" si="0"/>
        <v>976</v>
      </c>
    </row>
    <row r="50" customHeight="1" spans="1:7">
      <c r="A50" s="17" t="s">
        <v>104</v>
      </c>
      <c r="B50" s="18" t="s">
        <v>105</v>
      </c>
      <c r="C50" s="24">
        <v>35.8</v>
      </c>
      <c r="D50" s="18" t="s">
        <v>9</v>
      </c>
      <c r="E50" s="12" t="s">
        <v>60</v>
      </c>
      <c r="F50" s="10">
        <v>5</v>
      </c>
      <c r="G50" s="11">
        <f t="shared" si="0"/>
        <v>179</v>
      </c>
    </row>
    <row r="51" customHeight="1" spans="1:7">
      <c r="A51" s="17" t="s">
        <v>106</v>
      </c>
      <c r="B51" s="18" t="s">
        <v>105</v>
      </c>
      <c r="C51" s="24">
        <v>39.8</v>
      </c>
      <c r="D51" s="18" t="s">
        <v>9</v>
      </c>
      <c r="E51" s="12" t="s">
        <v>60</v>
      </c>
      <c r="F51" s="10">
        <v>5</v>
      </c>
      <c r="G51" s="11">
        <f t="shared" si="0"/>
        <v>199</v>
      </c>
    </row>
    <row r="52" customHeight="1" spans="1:7">
      <c r="A52" s="17" t="s">
        <v>107</v>
      </c>
      <c r="B52" s="18" t="s">
        <v>108</v>
      </c>
      <c r="C52" s="24">
        <v>39.8</v>
      </c>
      <c r="D52" s="18" t="s">
        <v>9</v>
      </c>
      <c r="E52" s="12" t="s">
        <v>60</v>
      </c>
      <c r="F52" s="10">
        <v>5</v>
      </c>
      <c r="G52" s="11">
        <f t="shared" si="0"/>
        <v>199</v>
      </c>
    </row>
    <row r="53" customHeight="1" spans="1:7">
      <c r="A53" s="14" t="s">
        <v>109</v>
      </c>
      <c r="B53" s="15" t="s">
        <v>67</v>
      </c>
      <c r="C53" s="16">
        <v>49.8</v>
      </c>
      <c r="D53" s="15" t="s">
        <v>24</v>
      </c>
      <c r="E53" s="12" t="s">
        <v>60</v>
      </c>
      <c r="F53" s="10">
        <v>5</v>
      </c>
      <c r="G53" s="11">
        <f t="shared" si="0"/>
        <v>249</v>
      </c>
    </row>
    <row r="54" customHeight="1" spans="1:7">
      <c r="A54" s="17" t="s">
        <v>110</v>
      </c>
      <c r="B54" s="18" t="s">
        <v>111</v>
      </c>
      <c r="C54" s="24">
        <v>52.8</v>
      </c>
      <c r="D54" s="18" t="s">
        <v>9</v>
      </c>
      <c r="E54" s="12" t="s">
        <v>60</v>
      </c>
      <c r="F54" s="10">
        <v>5</v>
      </c>
      <c r="G54" s="11">
        <f t="shared" si="0"/>
        <v>264</v>
      </c>
    </row>
    <row r="55" customHeight="1" spans="1:7">
      <c r="A55" s="17" t="s">
        <v>112</v>
      </c>
      <c r="B55" s="18" t="s">
        <v>105</v>
      </c>
      <c r="C55" s="24">
        <v>59.8</v>
      </c>
      <c r="D55" s="18" t="s">
        <v>9</v>
      </c>
      <c r="E55" s="12" t="s">
        <v>60</v>
      </c>
      <c r="F55" s="10">
        <v>5</v>
      </c>
      <c r="G55" s="11">
        <f t="shared" si="0"/>
        <v>299</v>
      </c>
    </row>
    <row r="56" customHeight="1" spans="1:7">
      <c r="A56" s="17" t="s">
        <v>113</v>
      </c>
      <c r="B56" s="18" t="s">
        <v>114</v>
      </c>
      <c r="C56" s="24">
        <v>29.9</v>
      </c>
      <c r="D56" s="18" t="s">
        <v>9</v>
      </c>
      <c r="E56" s="12" t="s">
        <v>60</v>
      </c>
      <c r="F56" s="10">
        <v>5</v>
      </c>
      <c r="G56" s="11">
        <f t="shared" si="0"/>
        <v>149.5</v>
      </c>
    </row>
    <row r="57" customHeight="1" spans="1:7">
      <c r="A57" s="17" t="s">
        <v>115</v>
      </c>
      <c r="B57" s="18" t="s">
        <v>116</v>
      </c>
      <c r="C57" s="24">
        <v>62</v>
      </c>
      <c r="D57" s="18" t="s">
        <v>9</v>
      </c>
      <c r="E57" s="12" t="s">
        <v>60</v>
      </c>
      <c r="F57" s="10">
        <v>5</v>
      </c>
      <c r="G57" s="11">
        <f t="shared" si="0"/>
        <v>310</v>
      </c>
    </row>
    <row r="58" customHeight="1" spans="1:7">
      <c r="A58" s="21" t="s">
        <v>117</v>
      </c>
      <c r="B58" s="22" t="s">
        <v>118</v>
      </c>
      <c r="C58" s="23">
        <v>94</v>
      </c>
      <c r="D58" s="22" t="s">
        <v>9</v>
      </c>
      <c r="E58" s="12" t="s">
        <v>60</v>
      </c>
      <c r="F58" s="10">
        <v>5</v>
      </c>
      <c r="G58" s="11">
        <f t="shared" si="0"/>
        <v>470</v>
      </c>
    </row>
    <row r="59" customHeight="1" spans="1:7">
      <c r="A59" s="17" t="s">
        <v>119</v>
      </c>
      <c r="B59" s="18" t="s">
        <v>120</v>
      </c>
      <c r="C59" s="19">
        <v>65</v>
      </c>
      <c r="D59" s="20" t="s">
        <v>35</v>
      </c>
      <c r="E59" s="12" t="s">
        <v>60</v>
      </c>
      <c r="F59" s="10">
        <v>5</v>
      </c>
      <c r="G59" s="11">
        <f t="shared" si="0"/>
        <v>325</v>
      </c>
    </row>
    <row r="60" customHeight="1" spans="1:7">
      <c r="A60" s="14" t="s">
        <v>121</v>
      </c>
      <c r="B60" s="15" t="s">
        <v>122</v>
      </c>
      <c r="C60" s="16">
        <v>35</v>
      </c>
      <c r="D60" s="15" t="s">
        <v>24</v>
      </c>
      <c r="E60" s="12" t="s">
        <v>60</v>
      </c>
      <c r="F60" s="10">
        <v>5</v>
      </c>
      <c r="G60" s="11">
        <f t="shared" si="0"/>
        <v>175</v>
      </c>
    </row>
    <row r="61" customHeight="1" spans="1:7">
      <c r="A61" s="17" t="s">
        <v>123</v>
      </c>
      <c r="B61" s="18" t="s">
        <v>124</v>
      </c>
      <c r="C61" s="19">
        <v>65</v>
      </c>
      <c r="D61" s="20" t="s">
        <v>63</v>
      </c>
      <c r="E61" s="12" t="s">
        <v>60</v>
      </c>
      <c r="F61" s="10">
        <v>5</v>
      </c>
      <c r="G61" s="11">
        <f t="shared" si="0"/>
        <v>325</v>
      </c>
    </row>
    <row r="62" customHeight="1" spans="1:7">
      <c r="A62" s="21" t="s">
        <v>125</v>
      </c>
      <c r="B62" s="22" t="s">
        <v>69</v>
      </c>
      <c r="C62" s="23">
        <v>36</v>
      </c>
      <c r="D62" s="22" t="s">
        <v>9</v>
      </c>
      <c r="E62" s="12" t="s">
        <v>60</v>
      </c>
      <c r="F62" s="10">
        <v>5</v>
      </c>
      <c r="G62" s="11">
        <f t="shared" si="0"/>
        <v>180</v>
      </c>
    </row>
    <row r="63" customHeight="1" spans="1:7">
      <c r="A63" s="17" t="s">
        <v>126</v>
      </c>
      <c r="B63" s="20" t="s">
        <v>127</v>
      </c>
      <c r="C63" s="19">
        <v>38</v>
      </c>
      <c r="D63" s="20" t="s">
        <v>63</v>
      </c>
      <c r="E63" s="12" t="s">
        <v>60</v>
      </c>
      <c r="F63" s="10">
        <v>5</v>
      </c>
      <c r="G63" s="11">
        <f t="shared" si="0"/>
        <v>190</v>
      </c>
    </row>
    <row r="64" customHeight="1" spans="1:7">
      <c r="A64" s="17" t="s">
        <v>128</v>
      </c>
      <c r="B64" s="18" t="s">
        <v>129</v>
      </c>
      <c r="C64" s="24">
        <v>38</v>
      </c>
      <c r="D64" s="18" t="s">
        <v>9</v>
      </c>
      <c r="E64" s="12" t="s">
        <v>60</v>
      </c>
      <c r="F64" s="10">
        <v>5</v>
      </c>
      <c r="G64" s="11">
        <f t="shared" si="0"/>
        <v>190</v>
      </c>
    </row>
    <row r="65" customHeight="1" spans="1:7">
      <c r="A65" s="17" t="s">
        <v>130</v>
      </c>
      <c r="B65" s="18" t="s">
        <v>131</v>
      </c>
      <c r="C65" s="24">
        <v>39</v>
      </c>
      <c r="D65" s="18" t="s">
        <v>9</v>
      </c>
      <c r="E65" s="12" t="s">
        <v>60</v>
      </c>
      <c r="F65" s="10">
        <v>5</v>
      </c>
      <c r="G65" s="11">
        <f t="shared" si="0"/>
        <v>195</v>
      </c>
    </row>
    <row r="66" customHeight="1" spans="1:7">
      <c r="A66" s="14" t="s">
        <v>132</v>
      </c>
      <c r="B66" s="10" t="s">
        <v>133</v>
      </c>
      <c r="C66" s="16">
        <v>42</v>
      </c>
      <c r="D66" s="25" t="s">
        <v>9</v>
      </c>
      <c r="E66" s="12" t="s">
        <v>60</v>
      </c>
      <c r="F66" s="10">
        <v>5</v>
      </c>
      <c r="G66" s="11">
        <f t="shared" ref="G66:G129" si="1">F66*C66</f>
        <v>210</v>
      </c>
    </row>
    <row r="67" customHeight="1" spans="1:7">
      <c r="A67" s="17" t="s">
        <v>134</v>
      </c>
      <c r="B67" s="18" t="s">
        <v>135</v>
      </c>
      <c r="C67" s="24">
        <v>42</v>
      </c>
      <c r="D67" s="18" t="s">
        <v>9</v>
      </c>
      <c r="E67" s="12" t="s">
        <v>60</v>
      </c>
      <c r="F67" s="10">
        <v>5</v>
      </c>
      <c r="G67" s="11">
        <f t="shared" si="1"/>
        <v>210</v>
      </c>
    </row>
    <row r="68" customHeight="1" spans="1:7">
      <c r="A68" s="17" t="s">
        <v>136</v>
      </c>
      <c r="B68" s="18" t="s">
        <v>137</v>
      </c>
      <c r="C68" s="24">
        <v>42</v>
      </c>
      <c r="D68" s="18" t="s">
        <v>9</v>
      </c>
      <c r="E68" s="12" t="s">
        <v>60</v>
      </c>
      <c r="F68" s="10">
        <v>5</v>
      </c>
      <c r="G68" s="11">
        <f t="shared" si="1"/>
        <v>210</v>
      </c>
    </row>
    <row r="69" customHeight="1" spans="1:7">
      <c r="A69" s="21" t="s">
        <v>138</v>
      </c>
      <c r="B69" s="22" t="s">
        <v>99</v>
      </c>
      <c r="C69" s="23">
        <v>43</v>
      </c>
      <c r="D69" s="22" t="s">
        <v>9</v>
      </c>
      <c r="E69" s="12" t="s">
        <v>60</v>
      </c>
      <c r="F69" s="10">
        <v>5</v>
      </c>
      <c r="G69" s="11">
        <f t="shared" si="1"/>
        <v>215</v>
      </c>
    </row>
    <row r="70" customHeight="1" spans="1:7">
      <c r="A70" s="17" t="s">
        <v>139</v>
      </c>
      <c r="B70" s="18" t="s">
        <v>140</v>
      </c>
      <c r="C70" s="24">
        <v>44</v>
      </c>
      <c r="D70" s="18" t="s">
        <v>9</v>
      </c>
      <c r="E70" s="12" t="s">
        <v>60</v>
      </c>
      <c r="F70" s="10">
        <v>5</v>
      </c>
      <c r="G70" s="11">
        <f t="shared" si="1"/>
        <v>220</v>
      </c>
    </row>
    <row r="71" customHeight="1" spans="1:7">
      <c r="A71" s="17" t="s">
        <v>141</v>
      </c>
      <c r="B71" s="18" t="s">
        <v>142</v>
      </c>
      <c r="C71" s="19">
        <v>45</v>
      </c>
      <c r="D71" s="20" t="s">
        <v>63</v>
      </c>
      <c r="E71" s="12" t="s">
        <v>60</v>
      </c>
      <c r="F71" s="10">
        <v>5</v>
      </c>
      <c r="G71" s="11">
        <f t="shared" si="1"/>
        <v>225</v>
      </c>
    </row>
    <row r="72" customHeight="1" spans="1:7">
      <c r="A72" s="17" t="s">
        <v>143</v>
      </c>
      <c r="B72" s="18" t="s">
        <v>144</v>
      </c>
      <c r="C72" s="24">
        <v>45</v>
      </c>
      <c r="D72" s="18" t="s">
        <v>24</v>
      </c>
      <c r="E72" s="12" t="s">
        <v>60</v>
      </c>
      <c r="F72" s="10">
        <v>5</v>
      </c>
      <c r="G72" s="11">
        <f t="shared" si="1"/>
        <v>225</v>
      </c>
    </row>
    <row r="73" customHeight="1" spans="1:7">
      <c r="A73" s="17" t="s">
        <v>145</v>
      </c>
      <c r="B73" s="18" t="s">
        <v>146</v>
      </c>
      <c r="C73" s="19">
        <v>45</v>
      </c>
      <c r="D73" s="20" t="s">
        <v>63</v>
      </c>
      <c r="E73" s="12" t="s">
        <v>60</v>
      </c>
      <c r="F73" s="10">
        <v>5</v>
      </c>
      <c r="G73" s="11">
        <f t="shared" si="1"/>
        <v>225</v>
      </c>
    </row>
    <row r="74" customHeight="1" spans="1:7">
      <c r="A74" s="17" t="s">
        <v>147</v>
      </c>
      <c r="B74" s="18" t="s">
        <v>148</v>
      </c>
      <c r="C74" s="24">
        <v>46</v>
      </c>
      <c r="D74" s="18" t="s">
        <v>9</v>
      </c>
      <c r="E74" s="12" t="s">
        <v>60</v>
      </c>
      <c r="F74" s="10">
        <v>5</v>
      </c>
      <c r="G74" s="11">
        <f t="shared" si="1"/>
        <v>230</v>
      </c>
    </row>
    <row r="75" customHeight="1" spans="1:7">
      <c r="A75" s="17" t="s">
        <v>149</v>
      </c>
      <c r="B75" s="18" t="s">
        <v>150</v>
      </c>
      <c r="C75" s="24">
        <v>47</v>
      </c>
      <c r="D75" s="18" t="s">
        <v>9</v>
      </c>
      <c r="E75" s="12" t="s">
        <v>60</v>
      </c>
      <c r="F75" s="10">
        <v>5</v>
      </c>
      <c r="G75" s="11">
        <f t="shared" si="1"/>
        <v>235</v>
      </c>
    </row>
    <row r="76" customHeight="1" spans="1:7">
      <c r="A76" s="17" t="s">
        <v>151</v>
      </c>
      <c r="B76" s="18" t="s">
        <v>152</v>
      </c>
      <c r="C76" s="19">
        <v>48</v>
      </c>
      <c r="D76" s="20" t="s">
        <v>63</v>
      </c>
      <c r="E76" s="12" t="s">
        <v>60</v>
      </c>
      <c r="F76" s="10">
        <v>5</v>
      </c>
      <c r="G76" s="11">
        <f t="shared" si="1"/>
        <v>240</v>
      </c>
    </row>
    <row r="77" customHeight="1" spans="1:7">
      <c r="A77" s="17" t="s">
        <v>153</v>
      </c>
      <c r="B77" s="18" t="s">
        <v>154</v>
      </c>
      <c r="C77" s="19">
        <v>48</v>
      </c>
      <c r="D77" s="20" t="s">
        <v>63</v>
      </c>
      <c r="E77" s="12" t="s">
        <v>60</v>
      </c>
      <c r="F77" s="10">
        <v>5</v>
      </c>
      <c r="G77" s="11">
        <f t="shared" si="1"/>
        <v>240</v>
      </c>
    </row>
    <row r="78" customHeight="1" spans="1:7">
      <c r="A78" s="17" t="s">
        <v>155</v>
      </c>
      <c r="B78" s="18" t="s">
        <v>156</v>
      </c>
      <c r="C78" s="24">
        <v>54</v>
      </c>
      <c r="D78" s="18" t="s">
        <v>9</v>
      </c>
      <c r="E78" s="12" t="s">
        <v>60</v>
      </c>
      <c r="F78" s="10">
        <v>5</v>
      </c>
      <c r="G78" s="11">
        <f t="shared" si="1"/>
        <v>270</v>
      </c>
    </row>
    <row r="79" customHeight="1" spans="1:7">
      <c r="A79" s="21" t="s">
        <v>157</v>
      </c>
      <c r="B79" s="22" t="s">
        <v>158</v>
      </c>
      <c r="C79" s="23">
        <v>55</v>
      </c>
      <c r="D79" s="22" t="s">
        <v>9</v>
      </c>
      <c r="E79" s="12" t="s">
        <v>60</v>
      </c>
      <c r="F79" s="10">
        <v>5</v>
      </c>
      <c r="G79" s="11">
        <f t="shared" si="1"/>
        <v>275</v>
      </c>
    </row>
    <row r="80" customHeight="1" spans="1:7">
      <c r="A80" s="17" t="s">
        <v>159</v>
      </c>
      <c r="B80" s="18" t="s">
        <v>160</v>
      </c>
      <c r="C80" s="19">
        <v>58</v>
      </c>
      <c r="D80" s="20" t="s">
        <v>35</v>
      </c>
      <c r="E80" s="12" t="s">
        <v>60</v>
      </c>
      <c r="F80" s="10">
        <v>5</v>
      </c>
      <c r="G80" s="11">
        <f t="shared" si="1"/>
        <v>290</v>
      </c>
    </row>
    <row r="81" customHeight="1" spans="1:7">
      <c r="A81" s="17" t="s">
        <v>161</v>
      </c>
      <c r="B81" s="18" t="s">
        <v>162</v>
      </c>
      <c r="C81" s="19">
        <v>58</v>
      </c>
      <c r="D81" s="20" t="s">
        <v>63</v>
      </c>
      <c r="E81" s="12" t="s">
        <v>60</v>
      </c>
      <c r="F81" s="10">
        <v>5</v>
      </c>
      <c r="G81" s="11">
        <f t="shared" si="1"/>
        <v>290</v>
      </c>
    </row>
    <row r="82" customHeight="1" spans="1:7">
      <c r="A82" s="17" t="s">
        <v>163</v>
      </c>
      <c r="B82" s="18" t="s">
        <v>164</v>
      </c>
      <c r="C82" s="24">
        <v>58</v>
      </c>
      <c r="D82" s="18" t="s">
        <v>9</v>
      </c>
      <c r="E82" s="12" t="s">
        <v>60</v>
      </c>
      <c r="F82" s="10">
        <v>5</v>
      </c>
      <c r="G82" s="11">
        <f t="shared" si="1"/>
        <v>290</v>
      </c>
    </row>
    <row r="83" customHeight="1" spans="1:7">
      <c r="A83" s="17" t="s">
        <v>165</v>
      </c>
      <c r="B83" s="18" t="s">
        <v>166</v>
      </c>
      <c r="C83" s="19">
        <v>58</v>
      </c>
      <c r="D83" s="20" t="s">
        <v>63</v>
      </c>
      <c r="E83" s="12" t="s">
        <v>60</v>
      </c>
      <c r="F83" s="10">
        <v>5</v>
      </c>
      <c r="G83" s="11">
        <f t="shared" si="1"/>
        <v>290</v>
      </c>
    </row>
    <row r="84" s="1" customFormat="1" customHeight="1" spans="1:7">
      <c r="A84" s="17" t="s">
        <v>167</v>
      </c>
      <c r="B84" s="18" t="s">
        <v>168</v>
      </c>
      <c r="C84" s="24">
        <v>58</v>
      </c>
      <c r="D84" s="18" t="s">
        <v>9</v>
      </c>
      <c r="E84" s="12" t="s">
        <v>60</v>
      </c>
      <c r="F84" s="10">
        <v>5</v>
      </c>
      <c r="G84" s="11">
        <f t="shared" si="1"/>
        <v>290</v>
      </c>
    </row>
    <row r="85" customHeight="1" spans="1:7">
      <c r="A85" s="17" t="s">
        <v>169</v>
      </c>
      <c r="B85" s="18" t="s">
        <v>170</v>
      </c>
      <c r="C85" s="24">
        <v>59.8</v>
      </c>
      <c r="D85" s="18" t="s">
        <v>24</v>
      </c>
      <c r="E85" s="12" t="s">
        <v>60</v>
      </c>
      <c r="F85" s="10">
        <v>5</v>
      </c>
      <c r="G85" s="11">
        <f t="shared" si="1"/>
        <v>299</v>
      </c>
    </row>
    <row r="86" customHeight="1" spans="1:7">
      <c r="A86" s="14" t="s">
        <v>171</v>
      </c>
      <c r="B86" s="15" t="s">
        <v>172</v>
      </c>
      <c r="C86" s="16">
        <v>59.8</v>
      </c>
      <c r="D86" s="15" t="s">
        <v>9</v>
      </c>
      <c r="E86" s="12" t="s">
        <v>60</v>
      </c>
      <c r="F86" s="10">
        <v>5</v>
      </c>
      <c r="G86" s="11">
        <f t="shared" si="1"/>
        <v>299</v>
      </c>
    </row>
    <row r="87" customHeight="1" spans="1:7">
      <c r="A87" s="21" t="s">
        <v>173</v>
      </c>
      <c r="B87" s="22" t="s">
        <v>174</v>
      </c>
      <c r="C87" s="23">
        <v>72</v>
      </c>
      <c r="D87" s="22" t="s">
        <v>9</v>
      </c>
      <c r="E87" s="12" t="s">
        <v>60</v>
      </c>
      <c r="F87" s="10">
        <v>5</v>
      </c>
      <c r="G87" s="11">
        <f t="shared" si="1"/>
        <v>360</v>
      </c>
    </row>
    <row r="88" customHeight="1" spans="1:7">
      <c r="A88" s="21" t="s">
        <v>175</v>
      </c>
      <c r="B88" s="22" t="s">
        <v>174</v>
      </c>
      <c r="C88" s="23">
        <v>68</v>
      </c>
      <c r="D88" s="22" t="s">
        <v>9</v>
      </c>
      <c r="E88" s="12" t="s">
        <v>60</v>
      </c>
      <c r="F88" s="10">
        <v>5</v>
      </c>
      <c r="G88" s="11">
        <f t="shared" si="1"/>
        <v>340</v>
      </c>
    </row>
    <row r="89" customHeight="1" spans="1:7">
      <c r="A89" s="21" t="s">
        <v>176</v>
      </c>
      <c r="B89" s="22" t="s">
        <v>177</v>
      </c>
      <c r="C89" s="23">
        <v>36</v>
      </c>
      <c r="D89" s="22" t="s">
        <v>24</v>
      </c>
      <c r="E89" s="12" t="s">
        <v>60</v>
      </c>
      <c r="F89" s="10">
        <v>5</v>
      </c>
      <c r="G89" s="11">
        <f t="shared" si="1"/>
        <v>180</v>
      </c>
    </row>
    <row r="90" customHeight="1" spans="1:7">
      <c r="A90" s="21" t="s">
        <v>178</v>
      </c>
      <c r="B90" s="22" t="s">
        <v>179</v>
      </c>
      <c r="C90" s="23">
        <v>48</v>
      </c>
      <c r="D90" s="22" t="s">
        <v>24</v>
      </c>
      <c r="E90" s="12" t="s">
        <v>60</v>
      </c>
      <c r="F90" s="10">
        <v>5</v>
      </c>
      <c r="G90" s="11">
        <f t="shared" si="1"/>
        <v>240</v>
      </c>
    </row>
    <row r="91" customHeight="1" spans="1:7">
      <c r="A91" s="14" t="s">
        <v>180</v>
      </c>
      <c r="B91" s="15" t="s">
        <v>181</v>
      </c>
      <c r="C91" s="16">
        <v>36</v>
      </c>
      <c r="D91" s="15" t="s">
        <v>9</v>
      </c>
      <c r="E91" s="12" t="s">
        <v>60</v>
      </c>
      <c r="F91" s="10">
        <v>5</v>
      </c>
      <c r="G91" s="11">
        <f t="shared" si="1"/>
        <v>180</v>
      </c>
    </row>
    <row r="92" customHeight="1" spans="1:7">
      <c r="A92" s="17" t="s">
        <v>182</v>
      </c>
      <c r="B92" s="18" t="s">
        <v>183</v>
      </c>
      <c r="C92" s="24">
        <v>36</v>
      </c>
      <c r="D92" s="18" t="s">
        <v>24</v>
      </c>
      <c r="E92" s="12" t="s">
        <v>60</v>
      </c>
      <c r="F92" s="10">
        <v>5</v>
      </c>
      <c r="G92" s="11">
        <f t="shared" si="1"/>
        <v>180</v>
      </c>
    </row>
    <row r="93" customHeight="1" spans="1:7">
      <c r="A93" s="17" t="s">
        <v>184</v>
      </c>
      <c r="B93" s="18" t="s">
        <v>185</v>
      </c>
      <c r="C93" s="24">
        <v>39.8</v>
      </c>
      <c r="D93" s="18" t="s">
        <v>9</v>
      </c>
      <c r="E93" s="12" t="s">
        <v>60</v>
      </c>
      <c r="F93" s="10">
        <v>5</v>
      </c>
      <c r="G93" s="11">
        <f t="shared" si="1"/>
        <v>199</v>
      </c>
    </row>
    <row r="94" customHeight="1" spans="1:7">
      <c r="A94" s="14" t="s">
        <v>186</v>
      </c>
      <c r="B94" s="15" t="s">
        <v>187</v>
      </c>
      <c r="C94" s="16">
        <v>39.9</v>
      </c>
      <c r="D94" s="15" t="s">
        <v>24</v>
      </c>
      <c r="E94" s="12" t="s">
        <v>60</v>
      </c>
      <c r="F94" s="10">
        <v>5</v>
      </c>
      <c r="G94" s="11">
        <f t="shared" si="1"/>
        <v>199.5</v>
      </c>
    </row>
    <row r="95" customHeight="1" spans="1:7">
      <c r="A95" s="17" t="s">
        <v>188</v>
      </c>
      <c r="B95" s="18" t="s">
        <v>189</v>
      </c>
      <c r="C95" s="19">
        <v>48</v>
      </c>
      <c r="D95" s="20" t="s">
        <v>35</v>
      </c>
      <c r="E95" s="12" t="s">
        <v>60</v>
      </c>
      <c r="F95" s="10">
        <v>5</v>
      </c>
      <c r="G95" s="11">
        <f t="shared" si="1"/>
        <v>240</v>
      </c>
    </row>
    <row r="96" customHeight="1" spans="1:7">
      <c r="A96" s="21" t="s">
        <v>190</v>
      </c>
      <c r="B96" s="22" t="s">
        <v>191</v>
      </c>
      <c r="C96" s="23">
        <v>39.8</v>
      </c>
      <c r="D96" s="22" t="s">
        <v>9</v>
      </c>
      <c r="E96" s="12" t="s">
        <v>60</v>
      </c>
      <c r="F96" s="10">
        <v>5</v>
      </c>
      <c r="G96" s="11">
        <f t="shared" si="1"/>
        <v>199</v>
      </c>
    </row>
    <row r="97" customHeight="1" spans="1:7">
      <c r="A97" s="14" t="s">
        <v>192</v>
      </c>
      <c r="B97" s="15" t="s">
        <v>193</v>
      </c>
      <c r="C97" s="16">
        <v>45</v>
      </c>
      <c r="D97" s="15" t="s">
        <v>24</v>
      </c>
      <c r="E97" s="12" t="s">
        <v>60</v>
      </c>
      <c r="F97" s="10">
        <v>5</v>
      </c>
      <c r="G97" s="11">
        <f t="shared" si="1"/>
        <v>225</v>
      </c>
    </row>
    <row r="98" customHeight="1" spans="1:7">
      <c r="A98" s="17" t="s">
        <v>194</v>
      </c>
      <c r="B98" s="18" t="s">
        <v>195</v>
      </c>
      <c r="C98" s="24">
        <v>49.8</v>
      </c>
      <c r="D98" s="18" t="s">
        <v>9</v>
      </c>
      <c r="E98" s="12" t="s">
        <v>60</v>
      </c>
      <c r="F98" s="10">
        <v>5</v>
      </c>
      <c r="G98" s="11">
        <f t="shared" si="1"/>
        <v>249</v>
      </c>
    </row>
    <row r="99" customHeight="1" spans="1:7">
      <c r="A99" s="14" t="s">
        <v>196</v>
      </c>
      <c r="B99" s="15" t="s">
        <v>197</v>
      </c>
      <c r="C99" s="16">
        <v>49.8</v>
      </c>
      <c r="D99" s="15" t="s">
        <v>24</v>
      </c>
      <c r="E99" s="12" t="s">
        <v>60</v>
      </c>
      <c r="F99" s="10">
        <v>5</v>
      </c>
      <c r="G99" s="11">
        <f t="shared" si="1"/>
        <v>249</v>
      </c>
    </row>
    <row r="100" customHeight="1" spans="1:7">
      <c r="A100" s="17" t="s">
        <v>198</v>
      </c>
      <c r="B100" s="18" t="s">
        <v>199</v>
      </c>
      <c r="C100" s="24">
        <v>49.8</v>
      </c>
      <c r="D100" s="18" t="s">
        <v>24</v>
      </c>
      <c r="E100" s="12" t="s">
        <v>60</v>
      </c>
      <c r="F100" s="10">
        <v>5</v>
      </c>
      <c r="G100" s="11">
        <f t="shared" si="1"/>
        <v>249</v>
      </c>
    </row>
    <row r="101" customHeight="1" spans="1:7">
      <c r="A101" s="17" t="s">
        <v>200</v>
      </c>
      <c r="B101" s="18" t="s">
        <v>201</v>
      </c>
      <c r="C101" s="24">
        <v>52</v>
      </c>
      <c r="D101" s="18" t="s">
        <v>24</v>
      </c>
      <c r="E101" s="12" t="s">
        <v>60</v>
      </c>
      <c r="F101" s="10">
        <v>5</v>
      </c>
      <c r="G101" s="11">
        <f t="shared" si="1"/>
        <v>260</v>
      </c>
    </row>
    <row r="102" customHeight="1" spans="1:7">
      <c r="A102" s="17" t="s">
        <v>202</v>
      </c>
      <c r="B102" s="18" t="s">
        <v>203</v>
      </c>
      <c r="C102" s="19">
        <v>45</v>
      </c>
      <c r="D102" s="20" t="s">
        <v>35</v>
      </c>
      <c r="E102" s="12" t="s">
        <v>60</v>
      </c>
      <c r="F102" s="10">
        <v>5</v>
      </c>
      <c r="G102" s="11">
        <f t="shared" si="1"/>
        <v>225</v>
      </c>
    </row>
    <row r="103" customHeight="1" spans="1:7">
      <c r="A103" s="17" t="s">
        <v>204</v>
      </c>
      <c r="B103" s="18" t="s">
        <v>205</v>
      </c>
      <c r="C103" s="19">
        <v>58</v>
      </c>
      <c r="D103" s="20" t="s">
        <v>35</v>
      </c>
      <c r="E103" s="12" t="s">
        <v>60</v>
      </c>
      <c r="F103" s="10">
        <v>5</v>
      </c>
      <c r="G103" s="11">
        <f t="shared" si="1"/>
        <v>290</v>
      </c>
    </row>
    <row r="104" customHeight="1" spans="1:7">
      <c r="A104" s="17" t="s">
        <v>206</v>
      </c>
      <c r="B104" s="18" t="s">
        <v>207</v>
      </c>
      <c r="C104" s="19">
        <v>58</v>
      </c>
      <c r="D104" s="20" t="s">
        <v>35</v>
      </c>
      <c r="E104" s="12" t="s">
        <v>60</v>
      </c>
      <c r="F104" s="10">
        <v>5</v>
      </c>
      <c r="G104" s="11">
        <f t="shared" si="1"/>
        <v>290</v>
      </c>
    </row>
    <row r="105" customHeight="1" spans="1:7">
      <c r="A105" s="21" t="s">
        <v>208</v>
      </c>
      <c r="B105" s="22" t="s">
        <v>209</v>
      </c>
      <c r="C105" s="23">
        <v>29.8</v>
      </c>
      <c r="D105" s="22" t="s">
        <v>24</v>
      </c>
      <c r="E105" s="12" t="s">
        <v>60</v>
      </c>
      <c r="F105" s="10">
        <v>5</v>
      </c>
      <c r="G105" s="11">
        <f t="shared" si="1"/>
        <v>149</v>
      </c>
    </row>
    <row r="106" customHeight="1" spans="1:7">
      <c r="A106" s="17" t="s">
        <v>210</v>
      </c>
      <c r="B106" s="20" t="s">
        <v>211</v>
      </c>
      <c r="C106" s="19">
        <v>129</v>
      </c>
      <c r="D106" s="20" t="s">
        <v>35</v>
      </c>
      <c r="E106" s="12" t="s">
        <v>60</v>
      </c>
      <c r="F106" s="10">
        <v>5</v>
      </c>
      <c r="G106" s="11">
        <f t="shared" si="1"/>
        <v>645</v>
      </c>
    </row>
    <row r="107" customHeight="1" spans="1:7">
      <c r="A107" s="21" t="s">
        <v>212</v>
      </c>
      <c r="B107" s="22" t="s">
        <v>213</v>
      </c>
      <c r="C107" s="23">
        <v>30</v>
      </c>
      <c r="D107" s="22" t="s">
        <v>24</v>
      </c>
      <c r="E107" s="12" t="s">
        <v>60</v>
      </c>
      <c r="F107" s="10">
        <v>5</v>
      </c>
      <c r="G107" s="11">
        <f t="shared" si="1"/>
        <v>150</v>
      </c>
    </row>
    <row r="108" customHeight="1" spans="1:7">
      <c r="A108" s="14" t="s">
        <v>214</v>
      </c>
      <c r="B108" s="15" t="s">
        <v>215</v>
      </c>
      <c r="C108" s="16">
        <v>38</v>
      </c>
      <c r="D108" s="15" t="s">
        <v>9</v>
      </c>
      <c r="E108" s="12" t="s">
        <v>60</v>
      </c>
      <c r="F108" s="10">
        <v>5</v>
      </c>
      <c r="G108" s="11">
        <f t="shared" si="1"/>
        <v>190</v>
      </c>
    </row>
    <row r="109" customHeight="1" spans="1:7">
      <c r="A109" s="14" t="s">
        <v>216</v>
      </c>
      <c r="B109" s="15" t="s">
        <v>217</v>
      </c>
      <c r="C109" s="16">
        <v>39.8</v>
      </c>
      <c r="D109" s="15" t="s">
        <v>24</v>
      </c>
      <c r="E109" s="12" t="s">
        <v>60</v>
      </c>
      <c r="F109" s="10">
        <v>5</v>
      </c>
      <c r="G109" s="11">
        <f t="shared" si="1"/>
        <v>199</v>
      </c>
    </row>
    <row r="110" customHeight="1" spans="1:7">
      <c r="A110" s="14" t="s">
        <v>218</v>
      </c>
      <c r="B110" s="15" t="s">
        <v>219</v>
      </c>
      <c r="C110" s="16">
        <v>45</v>
      </c>
      <c r="D110" s="15" t="s">
        <v>24</v>
      </c>
      <c r="E110" s="12" t="s">
        <v>60</v>
      </c>
      <c r="F110" s="10">
        <v>5</v>
      </c>
      <c r="G110" s="11">
        <f t="shared" si="1"/>
        <v>225</v>
      </c>
    </row>
    <row r="111" customHeight="1" spans="1:7">
      <c r="A111" s="14" t="s">
        <v>220</v>
      </c>
      <c r="B111" s="15" t="s">
        <v>221</v>
      </c>
      <c r="C111" s="16">
        <v>59.8</v>
      </c>
      <c r="D111" s="15" t="s">
        <v>24</v>
      </c>
      <c r="E111" s="12" t="s">
        <v>60</v>
      </c>
      <c r="F111" s="10">
        <v>5</v>
      </c>
      <c r="G111" s="11">
        <f t="shared" si="1"/>
        <v>299</v>
      </c>
    </row>
    <row r="112" customHeight="1" spans="1:7">
      <c r="A112" s="13" t="s">
        <v>222</v>
      </c>
      <c r="B112" s="10" t="s">
        <v>223</v>
      </c>
      <c r="C112" s="11">
        <v>118</v>
      </c>
      <c r="D112" s="10" t="s">
        <v>9</v>
      </c>
      <c r="E112" s="12" t="s">
        <v>60</v>
      </c>
      <c r="F112" s="10">
        <v>5</v>
      </c>
      <c r="G112" s="11">
        <f t="shared" si="1"/>
        <v>590</v>
      </c>
    </row>
    <row r="113" customHeight="1" spans="1:7">
      <c r="A113" s="17" t="s">
        <v>224</v>
      </c>
      <c r="B113" s="18" t="s">
        <v>225</v>
      </c>
      <c r="C113" s="24">
        <v>68</v>
      </c>
      <c r="D113" s="18" t="s">
        <v>9</v>
      </c>
      <c r="E113" s="12" t="s">
        <v>60</v>
      </c>
      <c r="F113" s="10">
        <v>5</v>
      </c>
      <c r="G113" s="11">
        <f t="shared" si="1"/>
        <v>340</v>
      </c>
    </row>
    <row r="114" customHeight="1" spans="1:7">
      <c r="A114" s="17" t="s">
        <v>226</v>
      </c>
      <c r="B114" s="18" t="s">
        <v>227</v>
      </c>
      <c r="C114" s="24">
        <v>68</v>
      </c>
      <c r="D114" s="18" t="s">
        <v>9</v>
      </c>
      <c r="E114" s="12" t="s">
        <v>60</v>
      </c>
      <c r="F114" s="10">
        <v>5</v>
      </c>
      <c r="G114" s="11">
        <f t="shared" si="1"/>
        <v>340</v>
      </c>
    </row>
    <row r="115" customHeight="1" spans="1:7">
      <c r="A115" s="17" t="s">
        <v>228</v>
      </c>
      <c r="B115" s="18" t="s">
        <v>229</v>
      </c>
      <c r="C115" s="24">
        <v>68</v>
      </c>
      <c r="D115" s="18" t="s">
        <v>9</v>
      </c>
      <c r="E115" s="12" t="s">
        <v>60</v>
      </c>
      <c r="F115" s="10">
        <v>5</v>
      </c>
      <c r="G115" s="11">
        <f t="shared" si="1"/>
        <v>340</v>
      </c>
    </row>
    <row r="116" customHeight="1" spans="1:7">
      <c r="A116" s="17" t="s">
        <v>230</v>
      </c>
      <c r="B116" s="18" t="s">
        <v>231</v>
      </c>
      <c r="C116" s="24">
        <v>68</v>
      </c>
      <c r="D116" s="18" t="s">
        <v>9</v>
      </c>
      <c r="E116" s="12" t="s">
        <v>60</v>
      </c>
      <c r="F116" s="10">
        <v>5</v>
      </c>
      <c r="G116" s="11">
        <f t="shared" si="1"/>
        <v>340</v>
      </c>
    </row>
    <row r="117" customHeight="1" spans="1:7">
      <c r="A117" s="14" t="s">
        <v>232</v>
      </c>
      <c r="B117" s="15" t="s">
        <v>233</v>
      </c>
      <c r="C117" s="16">
        <v>78</v>
      </c>
      <c r="D117" s="15" t="s">
        <v>9</v>
      </c>
      <c r="E117" s="12" t="s">
        <v>60</v>
      </c>
      <c r="F117" s="10">
        <v>5</v>
      </c>
      <c r="G117" s="11">
        <f t="shared" si="1"/>
        <v>390</v>
      </c>
    </row>
    <row r="118" customHeight="1" spans="1:7">
      <c r="A118" s="17" t="s">
        <v>234</v>
      </c>
      <c r="B118" s="18" t="s">
        <v>235</v>
      </c>
      <c r="C118" s="19">
        <v>52</v>
      </c>
      <c r="D118" s="20" t="s">
        <v>63</v>
      </c>
      <c r="E118" s="12" t="s">
        <v>60</v>
      </c>
      <c r="F118" s="10">
        <v>5</v>
      </c>
      <c r="G118" s="11">
        <f t="shared" si="1"/>
        <v>260</v>
      </c>
    </row>
    <row r="119" customHeight="1" spans="1:7">
      <c r="A119" s="17" t="s">
        <v>236</v>
      </c>
      <c r="B119" s="18" t="s">
        <v>237</v>
      </c>
      <c r="C119" s="19">
        <v>56</v>
      </c>
      <c r="D119" s="20" t="s">
        <v>35</v>
      </c>
      <c r="E119" s="12" t="s">
        <v>60</v>
      </c>
      <c r="F119" s="10">
        <v>5</v>
      </c>
      <c r="G119" s="11">
        <f t="shared" si="1"/>
        <v>280</v>
      </c>
    </row>
    <row r="120" customHeight="1" spans="1:7">
      <c r="A120" s="21" t="s">
        <v>238</v>
      </c>
      <c r="B120" s="22" t="s">
        <v>239</v>
      </c>
      <c r="C120" s="23">
        <v>69</v>
      </c>
      <c r="D120" s="22" t="s">
        <v>9</v>
      </c>
      <c r="E120" s="12" t="s">
        <v>60</v>
      </c>
      <c r="F120" s="10">
        <v>5</v>
      </c>
      <c r="G120" s="11">
        <f t="shared" si="1"/>
        <v>345</v>
      </c>
    </row>
    <row r="121" customHeight="1" spans="1:7">
      <c r="A121" s="21" t="s">
        <v>240</v>
      </c>
      <c r="B121" s="22" t="s">
        <v>241</v>
      </c>
      <c r="C121" s="23">
        <v>58</v>
      </c>
      <c r="D121" s="22" t="s">
        <v>9</v>
      </c>
      <c r="E121" s="12" t="s">
        <v>60</v>
      </c>
      <c r="F121" s="10">
        <v>5</v>
      </c>
      <c r="G121" s="11">
        <f t="shared" si="1"/>
        <v>290</v>
      </c>
    </row>
    <row r="122" customHeight="1" spans="1:7">
      <c r="A122" s="17" t="s">
        <v>242</v>
      </c>
      <c r="B122" s="18" t="s">
        <v>243</v>
      </c>
      <c r="C122" s="24">
        <v>45</v>
      </c>
      <c r="D122" s="18" t="s">
        <v>24</v>
      </c>
      <c r="E122" s="12" t="s">
        <v>60</v>
      </c>
      <c r="F122" s="10">
        <v>5</v>
      </c>
      <c r="G122" s="11">
        <f t="shared" si="1"/>
        <v>225</v>
      </c>
    </row>
    <row r="123" customHeight="1" spans="1:7">
      <c r="A123" s="17" t="s">
        <v>244</v>
      </c>
      <c r="B123" s="18" t="s">
        <v>245</v>
      </c>
      <c r="C123" s="19">
        <v>74</v>
      </c>
      <c r="D123" s="20" t="s">
        <v>63</v>
      </c>
      <c r="E123" s="12" t="s">
        <v>60</v>
      </c>
      <c r="F123" s="10">
        <v>5</v>
      </c>
      <c r="G123" s="11">
        <f t="shared" si="1"/>
        <v>370</v>
      </c>
    </row>
    <row r="124" customHeight="1" spans="1:7">
      <c r="A124" s="17" t="s">
        <v>246</v>
      </c>
      <c r="B124" s="18" t="s">
        <v>247</v>
      </c>
      <c r="C124" s="24">
        <v>79.8</v>
      </c>
      <c r="D124" s="18" t="s">
        <v>24</v>
      </c>
      <c r="E124" s="12" t="s">
        <v>60</v>
      </c>
      <c r="F124" s="10">
        <v>5</v>
      </c>
      <c r="G124" s="11">
        <f t="shared" si="1"/>
        <v>399</v>
      </c>
    </row>
    <row r="125" customHeight="1" spans="1:7">
      <c r="A125" s="17" t="s">
        <v>248</v>
      </c>
      <c r="B125" s="18" t="s">
        <v>249</v>
      </c>
      <c r="C125" s="24">
        <v>88</v>
      </c>
      <c r="D125" s="18" t="s">
        <v>9</v>
      </c>
      <c r="E125" s="12" t="s">
        <v>60</v>
      </c>
      <c r="F125" s="10">
        <v>5</v>
      </c>
      <c r="G125" s="11">
        <f t="shared" si="1"/>
        <v>440</v>
      </c>
    </row>
    <row r="126" customHeight="1" spans="1:7">
      <c r="A126" s="14" t="s">
        <v>250</v>
      </c>
      <c r="B126" s="15" t="s">
        <v>251</v>
      </c>
      <c r="C126" s="16">
        <v>32</v>
      </c>
      <c r="D126" s="15" t="s">
        <v>24</v>
      </c>
      <c r="E126" s="12" t="s">
        <v>60</v>
      </c>
      <c r="F126" s="10">
        <v>5</v>
      </c>
      <c r="G126" s="11">
        <f t="shared" si="1"/>
        <v>160</v>
      </c>
    </row>
    <row r="127" customHeight="1" spans="1:7">
      <c r="A127" s="14" t="s">
        <v>252</v>
      </c>
      <c r="B127" s="15" t="s">
        <v>251</v>
      </c>
      <c r="C127" s="16">
        <v>35</v>
      </c>
      <c r="D127" s="15" t="s">
        <v>24</v>
      </c>
      <c r="E127" s="12" t="s">
        <v>60</v>
      </c>
      <c r="F127" s="10">
        <v>5</v>
      </c>
      <c r="G127" s="11">
        <f t="shared" si="1"/>
        <v>175</v>
      </c>
    </row>
    <row r="128" customHeight="1" spans="1:7">
      <c r="A128" s="14" t="s">
        <v>253</v>
      </c>
      <c r="B128" s="15" t="s">
        <v>254</v>
      </c>
      <c r="C128" s="16">
        <v>39.9</v>
      </c>
      <c r="D128" s="15" t="s">
        <v>24</v>
      </c>
      <c r="E128" s="12" t="s">
        <v>60</v>
      </c>
      <c r="F128" s="10">
        <v>5</v>
      </c>
      <c r="G128" s="11">
        <f t="shared" si="1"/>
        <v>199.5</v>
      </c>
    </row>
    <row r="129" customHeight="1" spans="1:7">
      <c r="A129" s="17" t="s">
        <v>255</v>
      </c>
      <c r="B129" s="18" t="s">
        <v>256</v>
      </c>
      <c r="C129" s="19">
        <v>78</v>
      </c>
      <c r="D129" s="20" t="s">
        <v>35</v>
      </c>
      <c r="E129" s="12" t="s">
        <v>60</v>
      </c>
      <c r="F129" s="10">
        <v>5</v>
      </c>
      <c r="G129" s="11">
        <f t="shared" si="1"/>
        <v>390</v>
      </c>
    </row>
    <row r="130" customHeight="1" spans="1:7">
      <c r="A130" s="17" t="s">
        <v>257</v>
      </c>
      <c r="B130" s="18" t="s">
        <v>258</v>
      </c>
      <c r="C130" s="24">
        <v>29.8</v>
      </c>
      <c r="D130" s="18" t="s">
        <v>24</v>
      </c>
      <c r="E130" s="12" t="s">
        <v>60</v>
      </c>
      <c r="F130" s="10">
        <v>5</v>
      </c>
      <c r="G130" s="11">
        <f t="shared" ref="G130:G193" si="2">F130*C130</f>
        <v>149</v>
      </c>
    </row>
    <row r="131" customHeight="1" spans="1:7">
      <c r="A131" s="17" t="s">
        <v>259</v>
      </c>
      <c r="B131" s="18" t="s">
        <v>260</v>
      </c>
      <c r="C131" s="24">
        <v>49.8</v>
      </c>
      <c r="D131" s="18" t="s">
        <v>24</v>
      </c>
      <c r="E131" s="12" t="s">
        <v>60</v>
      </c>
      <c r="F131" s="10">
        <v>5</v>
      </c>
      <c r="G131" s="11">
        <f t="shared" si="2"/>
        <v>249</v>
      </c>
    </row>
    <row r="132" customHeight="1" spans="1:7">
      <c r="A132" s="17" t="s">
        <v>261</v>
      </c>
      <c r="B132" s="18" t="s">
        <v>262</v>
      </c>
      <c r="C132" s="24">
        <v>49.8</v>
      </c>
      <c r="D132" s="18" t="s">
        <v>24</v>
      </c>
      <c r="E132" s="12" t="s">
        <v>60</v>
      </c>
      <c r="F132" s="10">
        <v>5</v>
      </c>
      <c r="G132" s="11">
        <f t="shared" si="2"/>
        <v>249</v>
      </c>
    </row>
    <row r="133" customHeight="1" spans="1:7">
      <c r="A133" s="14" t="s">
        <v>263</v>
      </c>
      <c r="B133" s="15" t="s">
        <v>264</v>
      </c>
      <c r="C133" s="16">
        <v>49.8</v>
      </c>
      <c r="D133" s="15" t="s">
        <v>24</v>
      </c>
      <c r="E133" s="12" t="s">
        <v>60</v>
      </c>
      <c r="F133" s="10">
        <v>5</v>
      </c>
      <c r="G133" s="11">
        <f t="shared" si="2"/>
        <v>249</v>
      </c>
    </row>
    <row r="134" customHeight="1" spans="1:7">
      <c r="A134" s="14" t="s">
        <v>265</v>
      </c>
      <c r="B134" s="15" t="s">
        <v>266</v>
      </c>
      <c r="C134" s="16">
        <v>49.8</v>
      </c>
      <c r="D134" s="15" t="s">
        <v>24</v>
      </c>
      <c r="E134" s="12" t="s">
        <v>60</v>
      </c>
      <c r="F134" s="10">
        <v>5</v>
      </c>
      <c r="G134" s="11">
        <f t="shared" si="2"/>
        <v>249</v>
      </c>
    </row>
    <row r="135" customHeight="1" spans="1:7">
      <c r="A135" s="14" t="s">
        <v>267</v>
      </c>
      <c r="B135" s="15" t="s">
        <v>268</v>
      </c>
      <c r="C135" s="16">
        <v>68</v>
      </c>
      <c r="D135" s="15" t="s">
        <v>9</v>
      </c>
      <c r="E135" s="12" t="s">
        <v>60</v>
      </c>
      <c r="F135" s="10">
        <v>5</v>
      </c>
      <c r="G135" s="11">
        <f t="shared" si="2"/>
        <v>340</v>
      </c>
    </row>
    <row r="136" customHeight="1" spans="1:7">
      <c r="A136" s="17" t="s">
        <v>269</v>
      </c>
      <c r="B136" s="18" t="s">
        <v>270</v>
      </c>
      <c r="C136" s="19">
        <v>168</v>
      </c>
      <c r="D136" s="20" t="s">
        <v>35</v>
      </c>
      <c r="E136" s="12" t="s">
        <v>60</v>
      </c>
      <c r="F136" s="10">
        <v>5</v>
      </c>
      <c r="G136" s="11">
        <f t="shared" si="2"/>
        <v>840</v>
      </c>
    </row>
    <row r="137" customHeight="1" spans="1:7">
      <c r="A137" s="14" t="s">
        <v>271</v>
      </c>
      <c r="B137" s="15" t="s">
        <v>272</v>
      </c>
      <c r="C137" s="16">
        <v>45</v>
      </c>
      <c r="D137" s="15" t="s">
        <v>9</v>
      </c>
      <c r="E137" s="12" t="s">
        <v>60</v>
      </c>
      <c r="F137" s="10">
        <v>5</v>
      </c>
      <c r="G137" s="11">
        <f t="shared" si="2"/>
        <v>225</v>
      </c>
    </row>
    <row r="138" customHeight="1" spans="1:7">
      <c r="A138" s="17" t="s">
        <v>273</v>
      </c>
      <c r="B138" s="18" t="s">
        <v>274</v>
      </c>
      <c r="C138" s="19">
        <v>46</v>
      </c>
      <c r="D138" s="20" t="s">
        <v>35</v>
      </c>
      <c r="E138" s="12" t="s">
        <v>60</v>
      </c>
      <c r="F138" s="10">
        <v>5</v>
      </c>
      <c r="G138" s="11">
        <f t="shared" si="2"/>
        <v>230</v>
      </c>
    </row>
    <row r="139" customHeight="1" spans="1:7">
      <c r="A139" s="17" t="s">
        <v>275</v>
      </c>
      <c r="B139" s="18" t="s">
        <v>276</v>
      </c>
      <c r="C139" s="19">
        <v>50</v>
      </c>
      <c r="D139" s="20" t="s">
        <v>63</v>
      </c>
      <c r="E139" s="12" t="s">
        <v>60</v>
      </c>
      <c r="F139" s="10">
        <v>5</v>
      </c>
      <c r="G139" s="11">
        <f t="shared" si="2"/>
        <v>250</v>
      </c>
    </row>
    <row r="140" customHeight="1" spans="1:7">
      <c r="A140" s="17" t="s">
        <v>277</v>
      </c>
      <c r="B140" s="18" t="s">
        <v>278</v>
      </c>
      <c r="C140" s="19">
        <v>50</v>
      </c>
      <c r="D140" s="20" t="s">
        <v>63</v>
      </c>
      <c r="E140" s="12" t="s">
        <v>60</v>
      </c>
      <c r="F140" s="10">
        <v>5</v>
      </c>
      <c r="G140" s="11">
        <f t="shared" si="2"/>
        <v>250</v>
      </c>
    </row>
    <row r="141" customHeight="1" spans="1:7">
      <c r="A141" s="17" t="s">
        <v>279</v>
      </c>
      <c r="B141" s="18" t="s">
        <v>280</v>
      </c>
      <c r="C141" s="19">
        <v>50</v>
      </c>
      <c r="D141" s="20" t="s">
        <v>35</v>
      </c>
      <c r="E141" s="12" t="s">
        <v>60</v>
      </c>
      <c r="F141" s="10">
        <v>5</v>
      </c>
      <c r="G141" s="11">
        <f t="shared" si="2"/>
        <v>250</v>
      </c>
    </row>
    <row r="142" customHeight="1" spans="1:7">
      <c r="A142" s="26" t="s">
        <v>281</v>
      </c>
      <c r="B142" s="18" t="s">
        <v>282</v>
      </c>
      <c r="C142" s="19">
        <v>58</v>
      </c>
      <c r="D142" s="20" t="s">
        <v>63</v>
      </c>
      <c r="E142" s="12" t="s">
        <v>60</v>
      </c>
      <c r="F142" s="10">
        <v>5</v>
      </c>
      <c r="G142" s="11">
        <f t="shared" si="2"/>
        <v>290</v>
      </c>
    </row>
    <row r="143" customHeight="1" spans="1:7">
      <c r="A143" s="14" t="s">
        <v>283</v>
      </c>
      <c r="B143" s="15" t="s">
        <v>284</v>
      </c>
      <c r="C143" s="16">
        <v>58</v>
      </c>
      <c r="D143" s="15" t="s">
        <v>9</v>
      </c>
      <c r="E143" s="12" t="s">
        <v>60</v>
      </c>
      <c r="F143" s="10">
        <v>5</v>
      </c>
      <c r="G143" s="11">
        <f t="shared" si="2"/>
        <v>290</v>
      </c>
    </row>
    <row r="144" customHeight="1" spans="1:7">
      <c r="A144" s="17" t="s">
        <v>285</v>
      </c>
      <c r="B144" s="20" t="s">
        <v>286</v>
      </c>
      <c r="C144" s="19">
        <v>58</v>
      </c>
      <c r="D144" s="20" t="s">
        <v>35</v>
      </c>
      <c r="E144" s="12" t="s">
        <v>60</v>
      </c>
      <c r="F144" s="10">
        <v>5</v>
      </c>
      <c r="G144" s="11">
        <f t="shared" si="2"/>
        <v>290</v>
      </c>
    </row>
    <row r="145" customHeight="1" spans="1:7">
      <c r="A145" s="21" t="s">
        <v>287</v>
      </c>
      <c r="B145" s="22" t="s">
        <v>288</v>
      </c>
      <c r="C145" s="23">
        <v>38</v>
      </c>
      <c r="D145" s="22" t="s">
        <v>9</v>
      </c>
      <c r="E145" s="12" t="s">
        <v>60</v>
      </c>
      <c r="F145" s="10">
        <v>5</v>
      </c>
      <c r="G145" s="11">
        <f t="shared" si="2"/>
        <v>190</v>
      </c>
    </row>
    <row r="146" customHeight="1" spans="1:7">
      <c r="A146" s="21" t="s">
        <v>289</v>
      </c>
      <c r="B146" s="22" t="s">
        <v>290</v>
      </c>
      <c r="C146" s="23">
        <v>38</v>
      </c>
      <c r="D146" s="22" t="s">
        <v>9</v>
      </c>
      <c r="E146" s="12" t="s">
        <v>60</v>
      </c>
      <c r="F146" s="10">
        <v>5</v>
      </c>
      <c r="G146" s="11">
        <f t="shared" si="2"/>
        <v>190</v>
      </c>
    </row>
    <row r="147" customHeight="1" spans="1:7">
      <c r="A147" s="13" t="s">
        <v>291</v>
      </c>
      <c r="B147" s="10" t="s">
        <v>292</v>
      </c>
      <c r="C147" s="11">
        <v>49</v>
      </c>
      <c r="D147" s="10" t="s">
        <v>9</v>
      </c>
      <c r="E147" s="12" t="s">
        <v>60</v>
      </c>
      <c r="F147" s="10">
        <v>5</v>
      </c>
      <c r="G147" s="11">
        <f t="shared" si="2"/>
        <v>245</v>
      </c>
    </row>
    <row r="148" customHeight="1" spans="1:7">
      <c r="A148" s="17" t="s">
        <v>293</v>
      </c>
      <c r="B148" s="18" t="s">
        <v>99</v>
      </c>
      <c r="C148" s="19">
        <v>63</v>
      </c>
      <c r="D148" s="20" t="s">
        <v>35</v>
      </c>
      <c r="E148" s="12" t="s">
        <v>60</v>
      </c>
      <c r="F148" s="10">
        <v>5</v>
      </c>
      <c r="G148" s="11">
        <f t="shared" si="2"/>
        <v>315</v>
      </c>
    </row>
    <row r="149" customHeight="1" spans="1:7">
      <c r="A149" s="17" t="s">
        <v>294</v>
      </c>
      <c r="B149" s="18" t="s">
        <v>295</v>
      </c>
      <c r="C149" s="19">
        <v>99</v>
      </c>
      <c r="D149" s="20" t="s">
        <v>35</v>
      </c>
      <c r="E149" s="12" t="s">
        <v>60</v>
      </c>
      <c r="F149" s="10">
        <v>5</v>
      </c>
      <c r="G149" s="11">
        <f t="shared" si="2"/>
        <v>495</v>
      </c>
    </row>
    <row r="150" customHeight="1" spans="1:7">
      <c r="A150" s="17" t="s">
        <v>296</v>
      </c>
      <c r="B150" s="18" t="s">
        <v>118</v>
      </c>
      <c r="C150" s="19">
        <v>79</v>
      </c>
      <c r="D150" s="20" t="s">
        <v>35</v>
      </c>
      <c r="E150" s="12" t="s">
        <v>60</v>
      </c>
      <c r="F150" s="10">
        <v>5</v>
      </c>
      <c r="G150" s="11">
        <f t="shared" si="2"/>
        <v>395</v>
      </c>
    </row>
    <row r="151" customHeight="1" spans="1:7">
      <c r="A151" s="17" t="s">
        <v>297</v>
      </c>
      <c r="B151" s="18" t="s">
        <v>298</v>
      </c>
      <c r="C151" s="19">
        <v>69</v>
      </c>
      <c r="D151" s="20" t="s">
        <v>35</v>
      </c>
      <c r="E151" s="12" t="s">
        <v>60</v>
      </c>
      <c r="F151" s="10">
        <v>5</v>
      </c>
      <c r="G151" s="11">
        <f t="shared" si="2"/>
        <v>345</v>
      </c>
    </row>
    <row r="152" customHeight="1" spans="1:7">
      <c r="A152" s="17" t="s">
        <v>299</v>
      </c>
      <c r="B152" s="18" t="s">
        <v>300</v>
      </c>
      <c r="C152" s="19">
        <v>62</v>
      </c>
      <c r="D152" s="20" t="s">
        <v>35</v>
      </c>
      <c r="E152" s="12" t="s">
        <v>60</v>
      </c>
      <c r="F152" s="10">
        <v>5</v>
      </c>
      <c r="G152" s="11">
        <f t="shared" si="2"/>
        <v>310</v>
      </c>
    </row>
    <row r="153" customHeight="1" spans="1:7">
      <c r="A153" s="17" t="s">
        <v>301</v>
      </c>
      <c r="B153" s="18" t="s">
        <v>302</v>
      </c>
      <c r="C153" s="19">
        <v>79</v>
      </c>
      <c r="D153" s="20" t="s">
        <v>35</v>
      </c>
      <c r="E153" s="12" t="s">
        <v>60</v>
      </c>
      <c r="F153" s="10">
        <v>5</v>
      </c>
      <c r="G153" s="11">
        <f t="shared" si="2"/>
        <v>395</v>
      </c>
    </row>
    <row r="154" customHeight="1" spans="1:7">
      <c r="A154" s="17" t="s">
        <v>303</v>
      </c>
      <c r="B154" s="18" t="s">
        <v>69</v>
      </c>
      <c r="C154" s="19">
        <v>69</v>
      </c>
      <c r="D154" s="20" t="s">
        <v>35</v>
      </c>
      <c r="E154" s="12" t="s">
        <v>60</v>
      </c>
      <c r="F154" s="10">
        <v>5</v>
      </c>
      <c r="G154" s="11">
        <f t="shared" si="2"/>
        <v>345</v>
      </c>
    </row>
    <row r="155" customHeight="1" spans="1:7">
      <c r="A155" s="17" t="s">
        <v>304</v>
      </c>
      <c r="B155" s="18" t="s">
        <v>69</v>
      </c>
      <c r="C155" s="19">
        <v>72</v>
      </c>
      <c r="D155" s="20" t="s">
        <v>35</v>
      </c>
      <c r="E155" s="12" t="s">
        <v>60</v>
      </c>
      <c r="F155" s="10">
        <v>5</v>
      </c>
      <c r="G155" s="11">
        <f t="shared" si="2"/>
        <v>360</v>
      </c>
    </row>
    <row r="156" customHeight="1" spans="1:7">
      <c r="A156" s="17" t="s">
        <v>305</v>
      </c>
      <c r="B156" s="18" t="s">
        <v>306</v>
      </c>
      <c r="C156" s="19">
        <v>54</v>
      </c>
      <c r="D156" s="20" t="s">
        <v>35</v>
      </c>
      <c r="E156" s="12" t="s">
        <v>60</v>
      </c>
      <c r="F156" s="10">
        <v>5</v>
      </c>
      <c r="G156" s="11">
        <f t="shared" si="2"/>
        <v>270</v>
      </c>
    </row>
    <row r="157" customHeight="1" spans="1:7">
      <c r="A157" s="17" t="s">
        <v>307</v>
      </c>
      <c r="B157" s="18" t="s">
        <v>308</v>
      </c>
      <c r="C157" s="19">
        <v>55</v>
      </c>
      <c r="D157" s="20" t="s">
        <v>35</v>
      </c>
      <c r="E157" s="12" t="s">
        <v>60</v>
      </c>
      <c r="F157" s="10">
        <v>5</v>
      </c>
      <c r="G157" s="11">
        <f t="shared" si="2"/>
        <v>275</v>
      </c>
    </row>
    <row r="158" customHeight="1" spans="1:7">
      <c r="A158" s="17" t="s">
        <v>309</v>
      </c>
      <c r="B158" s="18" t="s">
        <v>310</v>
      </c>
      <c r="C158" s="19">
        <v>58</v>
      </c>
      <c r="D158" s="20" t="s">
        <v>9</v>
      </c>
      <c r="E158" s="12" t="s">
        <v>60</v>
      </c>
      <c r="F158" s="10">
        <v>5</v>
      </c>
      <c r="G158" s="11">
        <f t="shared" si="2"/>
        <v>290</v>
      </c>
    </row>
    <row r="159" customHeight="1" spans="1:7">
      <c r="A159" s="17" t="s">
        <v>311</v>
      </c>
      <c r="B159" s="18" t="s">
        <v>67</v>
      </c>
      <c r="C159" s="19">
        <v>59</v>
      </c>
      <c r="D159" s="20" t="s">
        <v>35</v>
      </c>
      <c r="E159" s="12" t="s">
        <v>60</v>
      </c>
      <c r="F159" s="10">
        <v>5</v>
      </c>
      <c r="G159" s="11">
        <f t="shared" si="2"/>
        <v>295</v>
      </c>
    </row>
    <row r="160" customHeight="1" spans="1:7">
      <c r="A160" s="17" t="s">
        <v>312</v>
      </c>
      <c r="B160" s="18" t="s">
        <v>313</v>
      </c>
      <c r="C160" s="24">
        <v>119.7</v>
      </c>
      <c r="D160" s="18" t="s">
        <v>24</v>
      </c>
      <c r="E160" s="12" t="s">
        <v>60</v>
      </c>
      <c r="F160" s="10">
        <v>5</v>
      </c>
      <c r="G160" s="11">
        <f t="shared" si="2"/>
        <v>598.5</v>
      </c>
    </row>
    <row r="161" customHeight="1" spans="1:7">
      <c r="A161" s="14" t="s">
        <v>314</v>
      </c>
      <c r="B161" s="15" t="s">
        <v>315</v>
      </c>
      <c r="C161" s="16">
        <v>99</v>
      </c>
      <c r="D161" s="15" t="s">
        <v>9</v>
      </c>
      <c r="E161" s="12" t="s">
        <v>60</v>
      </c>
      <c r="F161" s="10">
        <v>5</v>
      </c>
      <c r="G161" s="11">
        <f t="shared" si="2"/>
        <v>495</v>
      </c>
    </row>
    <row r="162" customHeight="1" spans="1:7">
      <c r="A162" s="14" t="s">
        <v>316</v>
      </c>
      <c r="B162" s="15" t="s">
        <v>181</v>
      </c>
      <c r="C162" s="16">
        <v>118</v>
      </c>
      <c r="D162" s="15" t="s">
        <v>9</v>
      </c>
      <c r="E162" s="12" t="s">
        <v>60</v>
      </c>
      <c r="F162" s="10">
        <v>5</v>
      </c>
      <c r="G162" s="11">
        <f t="shared" si="2"/>
        <v>590</v>
      </c>
    </row>
    <row r="163" customHeight="1" spans="1:7">
      <c r="A163" s="14" t="s">
        <v>317</v>
      </c>
      <c r="B163" s="15" t="s">
        <v>318</v>
      </c>
      <c r="C163" s="16">
        <v>36</v>
      </c>
      <c r="D163" s="15" t="s">
        <v>9</v>
      </c>
      <c r="E163" s="12" t="s">
        <v>60</v>
      </c>
      <c r="F163" s="10">
        <v>5</v>
      </c>
      <c r="G163" s="11">
        <f t="shared" si="2"/>
        <v>180</v>
      </c>
    </row>
    <row r="164" customHeight="1" spans="1:7">
      <c r="A164" s="17" t="s">
        <v>319</v>
      </c>
      <c r="B164" s="18" t="s">
        <v>320</v>
      </c>
      <c r="C164" s="24">
        <v>38</v>
      </c>
      <c r="D164" s="18" t="s">
        <v>24</v>
      </c>
      <c r="E164" s="12" t="s">
        <v>60</v>
      </c>
      <c r="F164" s="10">
        <v>5</v>
      </c>
      <c r="G164" s="11">
        <f t="shared" si="2"/>
        <v>190</v>
      </c>
    </row>
    <row r="165" customHeight="1" spans="1:7">
      <c r="A165" s="17" t="s">
        <v>321</v>
      </c>
      <c r="B165" s="18" t="s">
        <v>322</v>
      </c>
      <c r="C165" s="19">
        <v>42</v>
      </c>
      <c r="D165" s="20" t="s">
        <v>63</v>
      </c>
      <c r="E165" s="12" t="s">
        <v>60</v>
      </c>
      <c r="F165" s="10">
        <v>5</v>
      </c>
      <c r="G165" s="11">
        <f t="shared" si="2"/>
        <v>210</v>
      </c>
    </row>
    <row r="166" customHeight="1" spans="1:7">
      <c r="A166" s="14" t="s">
        <v>323</v>
      </c>
      <c r="B166" s="15" t="s">
        <v>324</v>
      </c>
      <c r="C166" s="16">
        <v>42</v>
      </c>
      <c r="D166" s="15" t="s">
        <v>24</v>
      </c>
      <c r="E166" s="12" t="s">
        <v>60</v>
      </c>
      <c r="F166" s="10">
        <v>5</v>
      </c>
      <c r="G166" s="11">
        <f t="shared" si="2"/>
        <v>210</v>
      </c>
    </row>
    <row r="167" customHeight="1" spans="1:7">
      <c r="A167" s="17" t="s">
        <v>325</v>
      </c>
      <c r="B167" s="18" t="s">
        <v>326</v>
      </c>
      <c r="C167" s="19">
        <v>45</v>
      </c>
      <c r="D167" s="20" t="s">
        <v>63</v>
      </c>
      <c r="E167" s="12" t="s">
        <v>60</v>
      </c>
      <c r="F167" s="10">
        <v>5</v>
      </c>
      <c r="G167" s="11">
        <f t="shared" si="2"/>
        <v>225</v>
      </c>
    </row>
    <row r="168" customHeight="1" spans="1:7">
      <c r="A168" s="14" t="s">
        <v>327</v>
      </c>
      <c r="B168" s="15" t="s">
        <v>328</v>
      </c>
      <c r="C168" s="16">
        <v>45</v>
      </c>
      <c r="D168" s="15" t="s">
        <v>24</v>
      </c>
      <c r="E168" s="12" t="s">
        <v>60</v>
      </c>
      <c r="F168" s="10">
        <v>5</v>
      </c>
      <c r="G168" s="11">
        <f t="shared" si="2"/>
        <v>225</v>
      </c>
    </row>
    <row r="169" customHeight="1" spans="1:7">
      <c r="A169" s="17" t="s">
        <v>329</v>
      </c>
      <c r="B169" s="18" t="s">
        <v>330</v>
      </c>
      <c r="C169" s="24">
        <v>49</v>
      </c>
      <c r="D169" s="18" t="s">
        <v>24</v>
      </c>
      <c r="E169" s="12" t="s">
        <v>60</v>
      </c>
      <c r="F169" s="10">
        <v>5</v>
      </c>
      <c r="G169" s="11">
        <f t="shared" si="2"/>
        <v>245</v>
      </c>
    </row>
    <row r="170" customHeight="1" spans="1:7">
      <c r="A170" s="14" t="s">
        <v>331</v>
      </c>
      <c r="B170" s="15" t="s">
        <v>332</v>
      </c>
      <c r="C170" s="16">
        <v>49</v>
      </c>
      <c r="D170" s="15" t="s">
        <v>24</v>
      </c>
      <c r="E170" s="12" t="s">
        <v>60</v>
      </c>
      <c r="F170" s="10">
        <v>5</v>
      </c>
      <c r="G170" s="11">
        <f t="shared" si="2"/>
        <v>245</v>
      </c>
    </row>
    <row r="171" customHeight="1" spans="1:7">
      <c r="A171" s="14" t="s">
        <v>333</v>
      </c>
      <c r="B171" s="15" t="s">
        <v>334</v>
      </c>
      <c r="C171" s="16">
        <v>49.8</v>
      </c>
      <c r="D171" s="15" t="s">
        <v>24</v>
      </c>
      <c r="E171" s="12" t="s">
        <v>60</v>
      </c>
      <c r="F171" s="10">
        <v>5</v>
      </c>
      <c r="G171" s="11">
        <f t="shared" si="2"/>
        <v>249</v>
      </c>
    </row>
    <row r="172" customHeight="1" spans="1:7">
      <c r="A172" s="17" t="s">
        <v>335</v>
      </c>
      <c r="B172" s="18" t="s">
        <v>336</v>
      </c>
      <c r="C172" s="24">
        <v>49.8</v>
      </c>
      <c r="D172" s="18" t="s">
        <v>24</v>
      </c>
      <c r="E172" s="12" t="s">
        <v>60</v>
      </c>
      <c r="F172" s="10">
        <v>5</v>
      </c>
      <c r="G172" s="11">
        <f t="shared" si="2"/>
        <v>249</v>
      </c>
    </row>
    <row r="173" customHeight="1" spans="1:7">
      <c r="A173" s="14" t="s">
        <v>337</v>
      </c>
      <c r="B173" s="15" t="s">
        <v>237</v>
      </c>
      <c r="C173" s="16">
        <v>49.8</v>
      </c>
      <c r="D173" s="15" t="s">
        <v>24</v>
      </c>
      <c r="E173" s="12" t="s">
        <v>60</v>
      </c>
      <c r="F173" s="10">
        <v>5</v>
      </c>
      <c r="G173" s="11">
        <f t="shared" si="2"/>
        <v>249</v>
      </c>
    </row>
    <row r="174" customHeight="1" spans="1:7">
      <c r="A174" s="14" t="s">
        <v>338</v>
      </c>
      <c r="B174" s="15" t="s">
        <v>339</v>
      </c>
      <c r="C174" s="16">
        <v>49.9</v>
      </c>
      <c r="D174" s="15" t="s">
        <v>24</v>
      </c>
      <c r="E174" s="12" t="s">
        <v>60</v>
      </c>
      <c r="F174" s="10">
        <v>5</v>
      </c>
      <c r="G174" s="11">
        <f t="shared" si="2"/>
        <v>249.5</v>
      </c>
    </row>
    <row r="175" customHeight="1" spans="1:7">
      <c r="A175" s="14" t="s">
        <v>340</v>
      </c>
      <c r="B175" s="15" t="s">
        <v>181</v>
      </c>
      <c r="C175" s="16">
        <v>49.9</v>
      </c>
      <c r="D175" s="15" t="s">
        <v>24</v>
      </c>
      <c r="E175" s="12" t="s">
        <v>60</v>
      </c>
      <c r="F175" s="10">
        <v>5</v>
      </c>
      <c r="G175" s="11">
        <f t="shared" si="2"/>
        <v>249.5</v>
      </c>
    </row>
    <row r="176" customHeight="1" spans="1:7">
      <c r="A176" s="14" t="s">
        <v>341</v>
      </c>
      <c r="B176" s="15" t="s">
        <v>181</v>
      </c>
      <c r="C176" s="16">
        <v>49.9</v>
      </c>
      <c r="D176" s="15" t="s">
        <v>24</v>
      </c>
      <c r="E176" s="12" t="s">
        <v>60</v>
      </c>
      <c r="F176" s="10">
        <v>5</v>
      </c>
      <c r="G176" s="11">
        <f t="shared" si="2"/>
        <v>249.5</v>
      </c>
    </row>
    <row r="177" customHeight="1" spans="1:7">
      <c r="A177" s="14" t="s">
        <v>342</v>
      </c>
      <c r="B177" s="15" t="s">
        <v>343</v>
      </c>
      <c r="C177" s="16">
        <v>55</v>
      </c>
      <c r="D177" s="15" t="s">
        <v>24</v>
      </c>
      <c r="E177" s="12" t="s">
        <v>60</v>
      </c>
      <c r="F177" s="10">
        <v>5</v>
      </c>
      <c r="G177" s="11">
        <f t="shared" si="2"/>
        <v>275</v>
      </c>
    </row>
    <row r="178" customHeight="1" spans="1:7">
      <c r="A178" s="21" t="s">
        <v>344</v>
      </c>
      <c r="B178" s="22" t="s">
        <v>345</v>
      </c>
      <c r="C178" s="23">
        <v>58</v>
      </c>
      <c r="D178" s="22" t="s">
        <v>24</v>
      </c>
      <c r="E178" s="12" t="s">
        <v>60</v>
      </c>
      <c r="F178" s="10">
        <v>5</v>
      </c>
      <c r="G178" s="11">
        <f t="shared" si="2"/>
        <v>290</v>
      </c>
    </row>
    <row r="179" customHeight="1" spans="1:7">
      <c r="A179" s="21" t="s">
        <v>346</v>
      </c>
      <c r="B179" s="22" t="s">
        <v>347</v>
      </c>
      <c r="C179" s="23">
        <v>68</v>
      </c>
      <c r="D179" s="22" t="s">
        <v>9</v>
      </c>
      <c r="E179" s="12" t="s">
        <v>60</v>
      </c>
      <c r="F179" s="10">
        <v>5</v>
      </c>
      <c r="G179" s="11">
        <f t="shared" si="2"/>
        <v>340</v>
      </c>
    </row>
    <row r="180" customHeight="1" spans="1:7">
      <c r="A180" s="21" t="s">
        <v>348</v>
      </c>
      <c r="B180" s="22" t="s">
        <v>349</v>
      </c>
      <c r="C180" s="23">
        <v>59.8</v>
      </c>
      <c r="D180" s="22" t="s">
        <v>24</v>
      </c>
      <c r="E180" s="12" t="s">
        <v>60</v>
      </c>
      <c r="F180" s="10">
        <v>5</v>
      </c>
      <c r="G180" s="11">
        <f t="shared" si="2"/>
        <v>299</v>
      </c>
    </row>
    <row r="181" customHeight="1" spans="1:7">
      <c r="A181" s="17" t="s">
        <v>350</v>
      </c>
      <c r="B181" s="18" t="s">
        <v>351</v>
      </c>
      <c r="C181" s="19">
        <v>49.8</v>
      </c>
      <c r="D181" s="20" t="s">
        <v>63</v>
      </c>
      <c r="E181" s="12" t="s">
        <v>60</v>
      </c>
      <c r="F181" s="10">
        <v>5</v>
      </c>
      <c r="G181" s="11">
        <f t="shared" si="2"/>
        <v>249</v>
      </c>
    </row>
    <row r="182" customHeight="1" spans="1:7">
      <c r="A182" s="17" t="s">
        <v>352</v>
      </c>
      <c r="B182" s="18" t="s">
        <v>353</v>
      </c>
      <c r="C182" s="19">
        <v>58</v>
      </c>
      <c r="D182" s="20" t="s">
        <v>35</v>
      </c>
      <c r="E182" s="12" t="s">
        <v>60</v>
      </c>
      <c r="F182" s="10">
        <v>5</v>
      </c>
      <c r="G182" s="11">
        <f t="shared" si="2"/>
        <v>290</v>
      </c>
    </row>
    <row r="183" customHeight="1" spans="1:7">
      <c r="A183" s="14" t="s">
        <v>354</v>
      </c>
      <c r="B183" s="15" t="s">
        <v>355</v>
      </c>
      <c r="C183" s="16">
        <v>36.8</v>
      </c>
      <c r="D183" s="15" t="s">
        <v>24</v>
      </c>
      <c r="E183" s="12" t="s">
        <v>60</v>
      </c>
      <c r="F183" s="10">
        <v>5</v>
      </c>
      <c r="G183" s="11">
        <f t="shared" si="2"/>
        <v>184</v>
      </c>
    </row>
    <row r="184" customHeight="1" spans="1:7">
      <c r="A184" s="17" t="s">
        <v>356</v>
      </c>
      <c r="B184" s="18" t="s">
        <v>357</v>
      </c>
      <c r="C184" s="19">
        <v>37</v>
      </c>
      <c r="D184" s="20" t="s">
        <v>63</v>
      </c>
      <c r="E184" s="12" t="s">
        <v>60</v>
      </c>
      <c r="F184" s="10">
        <v>5</v>
      </c>
      <c r="G184" s="11">
        <f t="shared" si="2"/>
        <v>185</v>
      </c>
    </row>
    <row r="185" customHeight="1" spans="1:7">
      <c r="A185" s="17" t="s">
        <v>358</v>
      </c>
      <c r="B185" s="18" t="s">
        <v>359</v>
      </c>
      <c r="C185" s="19">
        <v>38.8</v>
      </c>
      <c r="D185" s="20" t="s">
        <v>63</v>
      </c>
      <c r="E185" s="12" t="s">
        <v>60</v>
      </c>
      <c r="F185" s="10">
        <v>5</v>
      </c>
      <c r="G185" s="11">
        <f t="shared" si="2"/>
        <v>194</v>
      </c>
    </row>
    <row r="186" customHeight="1" spans="1:7">
      <c r="A186" s="17" t="s">
        <v>360</v>
      </c>
      <c r="B186" s="18" t="s">
        <v>361</v>
      </c>
      <c r="C186" s="19">
        <v>38.8</v>
      </c>
      <c r="D186" s="20" t="s">
        <v>63</v>
      </c>
      <c r="E186" s="12" t="s">
        <v>60</v>
      </c>
      <c r="F186" s="10">
        <v>5</v>
      </c>
      <c r="G186" s="11">
        <f t="shared" si="2"/>
        <v>194</v>
      </c>
    </row>
    <row r="187" customHeight="1" spans="1:7">
      <c r="A187" s="17" t="s">
        <v>362</v>
      </c>
      <c r="B187" s="18" t="s">
        <v>363</v>
      </c>
      <c r="C187" s="19">
        <v>38.8</v>
      </c>
      <c r="D187" s="20" t="s">
        <v>63</v>
      </c>
      <c r="E187" s="12" t="s">
        <v>60</v>
      </c>
      <c r="F187" s="10">
        <v>5</v>
      </c>
      <c r="G187" s="11">
        <f t="shared" si="2"/>
        <v>194</v>
      </c>
    </row>
    <row r="188" customHeight="1" spans="1:7">
      <c r="A188" s="17" t="s">
        <v>364</v>
      </c>
      <c r="B188" s="18" t="s">
        <v>365</v>
      </c>
      <c r="C188" s="19">
        <v>38.8</v>
      </c>
      <c r="D188" s="20" t="s">
        <v>63</v>
      </c>
      <c r="E188" s="12" t="s">
        <v>60</v>
      </c>
      <c r="F188" s="10">
        <v>5</v>
      </c>
      <c r="G188" s="11">
        <f t="shared" si="2"/>
        <v>194</v>
      </c>
    </row>
    <row r="189" customHeight="1" spans="1:7">
      <c r="A189" s="17" t="s">
        <v>366</v>
      </c>
      <c r="B189" s="18" t="s">
        <v>367</v>
      </c>
      <c r="C189" s="19">
        <v>38.8</v>
      </c>
      <c r="D189" s="20" t="s">
        <v>63</v>
      </c>
      <c r="E189" s="12" t="s">
        <v>60</v>
      </c>
      <c r="F189" s="10">
        <v>5</v>
      </c>
      <c r="G189" s="11">
        <f t="shared" si="2"/>
        <v>194</v>
      </c>
    </row>
    <row r="190" customHeight="1" spans="1:7">
      <c r="A190" s="17" t="s">
        <v>368</v>
      </c>
      <c r="B190" s="18" t="s">
        <v>369</v>
      </c>
      <c r="C190" s="19">
        <v>38.8</v>
      </c>
      <c r="D190" s="20" t="s">
        <v>63</v>
      </c>
      <c r="E190" s="12" t="s">
        <v>60</v>
      </c>
      <c r="F190" s="10">
        <v>5</v>
      </c>
      <c r="G190" s="11">
        <f t="shared" si="2"/>
        <v>194</v>
      </c>
    </row>
    <row r="191" customHeight="1" spans="1:7">
      <c r="A191" s="17" t="s">
        <v>370</v>
      </c>
      <c r="B191" s="18" t="s">
        <v>371</v>
      </c>
      <c r="C191" s="19">
        <v>38.8</v>
      </c>
      <c r="D191" s="20" t="s">
        <v>63</v>
      </c>
      <c r="E191" s="12" t="s">
        <v>60</v>
      </c>
      <c r="F191" s="10">
        <v>5</v>
      </c>
      <c r="G191" s="11">
        <f t="shared" si="2"/>
        <v>194</v>
      </c>
    </row>
    <row r="192" customHeight="1" spans="1:7">
      <c r="A192" s="17" t="s">
        <v>372</v>
      </c>
      <c r="B192" s="18" t="s">
        <v>373</v>
      </c>
      <c r="C192" s="19">
        <v>38.8</v>
      </c>
      <c r="D192" s="20" t="s">
        <v>63</v>
      </c>
      <c r="E192" s="12" t="s">
        <v>60</v>
      </c>
      <c r="F192" s="10">
        <v>5</v>
      </c>
      <c r="G192" s="11">
        <f t="shared" si="2"/>
        <v>194</v>
      </c>
    </row>
    <row r="193" customHeight="1" spans="1:7">
      <c r="A193" s="17" t="s">
        <v>374</v>
      </c>
      <c r="B193" s="18" t="s">
        <v>369</v>
      </c>
      <c r="C193" s="19">
        <v>38.8</v>
      </c>
      <c r="D193" s="20" t="s">
        <v>63</v>
      </c>
      <c r="E193" s="12" t="s">
        <v>60</v>
      </c>
      <c r="F193" s="10">
        <v>5</v>
      </c>
      <c r="G193" s="11">
        <f t="shared" si="2"/>
        <v>194</v>
      </c>
    </row>
    <row r="194" customHeight="1" spans="1:7">
      <c r="A194" s="17" t="s">
        <v>375</v>
      </c>
      <c r="B194" s="18" t="s">
        <v>376</v>
      </c>
      <c r="C194" s="19">
        <v>38.8</v>
      </c>
      <c r="D194" s="20" t="s">
        <v>63</v>
      </c>
      <c r="E194" s="12" t="s">
        <v>60</v>
      </c>
      <c r="F194" s="10">
        <v>5</v>
      </c>
      <c r="G194" s="11">
        <f t="shared" ref="G194:G257" si="3">F194*C194</f>
        <v>194</v>
      </c>
    </row>
    <row r="195" customHeight="1" spans="1:7">
      <c r="A195" s="17" t="s">
        <v>377</v>
      </c>
      <c r="B195" s="18" t="s">
        <v>378</v>
      </c>
      <c r="C195" s="19">
        <v>38.8</v>
      </c>
      <c r="D195" s="20" t="s">
        <v>63</v>
      </c>
      <c r="E195" s="12" t="s">
        <v>60</v>
      </c>
      <c r="F195" s="10">
        <v>5</v>
      </c>
      <c r="G195" s="11">
        <f t="shared" si="3"/>
        <v>194</v>
      </c>
    </row>
    <row r="196" customHeight="1" spans="1:7">
      <c r="A196" s="17" t="s">
        <v>379</v>
      </c>
      <c r="B196" s="18" t="s">
        <v>380</v>
      </c>
      <c r="C196" s="19">
        <v>39.8</v>
      </c>
      <c r="D196" s="20" t="s">
        <v>35</v>
      </c>
      <c r="E196" s="12" t="s">
        <v>60</v>
      </c>
      <c r="F196" s="10">
        <v>5</v>
      </c>
      <c r="G196" s="11">
        <f t="shared" si="3"/>
        <v>199</v>
      </c>
    </row>
    <row r="197" customHeight="1" spans="1:7">
      <c r="A197" s="21" t="s">
        <v>381</v>
      </c>
      <c r="B197" s="22" t="s">
        <v>382</v>
      </c>
      <c r="C197" s="23">
        <v>36</v>
      </c>
      <c r="D197" s="22" t="s">
        <v>24</v>
      </c>
      <c r="E197" s="12" t="s">
        <v>60</v>
      </c>
      <c r="F197" s="10">
        <v>5</v>
      </c>
      <c r="G197" s="11">
        <f t="shared" si="3"/>
        <v>180</v>
      </c>
    </row>
    <row r="198" customHeight="1" spans="1:7">
      <c r="A198" s="21" t="s">
        <v>383</v>
      </c>
      <c r="B198" s="22" t="s">
        <v>384</v>
      </c>
      <c r="C198" s="23">
        <v>36</v>
      </c>
      <c r="D198" s="22" t="s">
        <v>9</v>
      </c>
      <c r="E198" s="12" t="s">
        <v>60</v>
      </c>
      <c r="F198" s="10">
        <v>5</v>
      </c>
      <c r="G198" s="11">
        <f t="shared" si="3"/>
        <v>180</v>
      </c>
    </row>
    <row r="199" customHeight="1" spans="1:7">
      <c r="A199" s="21" t="s">
        <v>385</v>
      </c>
      <c r="B199" s="22" t="s">
        <v>386</v>
      </c>
      <c r="C199" s="23">
        <v>38</v>
      </c>
      <c r="D199" s="22" t="s">
        <v>24</v>
      </c>
      <c r="E199" s="12" t="s">
        <v>60</v>
      </c>
      <c r="F199" s="10">
        <v>5</v>
      </c>
      <c r="G199" s="11">
        <f t="shared" si="3"/>
        <v>190</v>
      </c>
    </row>
    <row r="200" customHeight="1" spans="1:7">
      <c r="A200" s="21" t="s">
        <v>387</v>
      </c>
      <c r="B200" s="22" t="s">
        <v>388</v>
      </c>
      <c r="C200" s="23">
        <v>38</v>
      </c>
      <c r="D200" s="22" t="s">
        <v>24</v>
      </c>
      <c r="E200" s="12" t="s">
        <v>60</v>
      </c>
      <c r="F200" s="10">
        <v>5</v>
      </c>
      <c r="G200" s="11">
        <f t="shared" si="3"/>
        <v>190</v>
      </c>
    </row>
    <row r="201" customHeight="1" spans="1:7">
      <c r="A201" s="21" t="s">
        <v>389</v>
      </c>
      <c r="B201" s="22" t="s">
        <v>390</v>
      </c>
      <c r="C201" s="23">
        <v>39.8</v>
      </c>
      <c r="D201" s="22" t="s">
        <v>24</v>
      </c>
      <c r="E201" s="12" t="s">
        <v>60</v>
      </c>
      <c r="F201" s="10">
        <v>5</v>
      </c>
      <c r="G201" s="11">
        <f t="shared" si="3"/>
        <v>199</v>
      </c>
    </row>
    <row r="202" customHeight="1" spans="1:7">
      <c r="A202" s="21" t="s">
        <v>391</v>
      </c>
      <c r="B202" s="22" t="s">
        <v>392</v>
      </c>
      <c r="C202" s="23">
        <v>39.8</v>
      </c>
      <c r="D202" s="22" t="s">
        <v>24</v>
      </c>
      <c r="E202" s="12" t="s">
        <v>60</v>
      </c>
      <c r="F202" s="10">
        <v>5</v>
      </c>
      <c r="G202" s="11">
        <f t="shared" si="3"/>
        <v>199</v>
      </c>
    </row>
    <row r="203" customHeight="1" spans="1:7">
      <c r="A203" s="17" t="s">
        <v>393</v>
      </c>
      <c r="B203" s="18" t="s">
        <v>394</v>
      </c>
      <c r="C203" s="19">
        <v>48</v>
      </c>
      <c r="D203" s="20" t="s">
        <v>63</v>
      </c>
      <c r="E203" s="12" t="s">
        <v>60</v>
      </c>
      <c r="F203" s="10">
        <v>5</v>
      </c>
      <c r="G203" s="11">
        <f t="shared" si="3"/>
        <v>240</v>
      </c>
    </row>
    <row r="204" customHeight="1" spans="1:7">
      <c r="A204" s="17" t="s">
        <v>395</v>
      </c>
      <c r="B204" s="18" t="s">
        <v>396</v>
      </c>
      <c r="C204" s="19">
        <v>48</v>
      </c>
      <c r="D204" s="20" t="s">
        <v>63</v>
      </c>
      <c r="E204" s="12" t="s">
        <v>60</v>
      </c>
      <c r="F204" s="10">
        <v>5</v>
      </c>
      <c r="G204" s="11">
        <f t="shared" si="3"/>
        <v>240</v>
      </c>
    </row>
    <row r="205" customHeight="1" spans="1:7">
      <c r="A205" s="17" t="s">
        <v>397</v>
      </c>
      <c r="B205" s="18" t="s">
        <v>398</v>
      </c>
      <c r="C205" s="19">
        <v>48</v>
      </c>
      <c r="D205" s="20" t="s">
        <v>63</v>
      </c>
      <c r="E205" s="12" t="s">
        <v>60</v>
      </c>
      <c r="F205" s="10">
        <v>5</v>
      </c>
      <c r="G205" s="11">
        <f t="shared" si="3"/>
        <v>240</v>
      </c>
    </row>
    <row r="206" customHeight="1" spans="1:7">
      <c r="A206" s="21" t="s">
        <v>399</v>
      </c>
      <c r="B206" s="22" t="s">
        <v>400</v>
      </c>
      <c r="C206" s="23">
        <v>48</v>
      </c>
      <c r="D206" s="22" t="s">
        <v>24</v>
      </c>
      <c r="E206" s="12" t="s">
        <v>60</v>
      </c>
      <c r="F206" s="10">
        <v>5</v>
      </c>
      <c r="G206" s="11">
        <f t="shared" si="3"/>
        <v>240</v>
      </c>
    </row>
    <row r="207" customHeight="1" spans="1:7">
      <c r="A207" s="21" t="s">
        <v>401</v>
      </c>
      <c r="B207" s="22" t="s">
        <v>402</v>
      </c>
      <c r="C207" s="23">
        <v>48</v>
      </c>
      <c r="D207" s="22" t="s">
        <v>24</v>
      </c>
      <c r="E207" s="12" t="s">
        <v>60</v>
      </c>
      <c r="F207" s="10">
        <v>5</v>
      </c>
      <c r="G207" s="11">
        <f t="shared" si="3"/>
        <v>240</v>
      </c>
    </row>
    <row r="208" customHeight="1" spans="1:7">
      <c r="A208" s="13" t="s">
        <v>403</v>
      </c>
      <c r="B208" s="10" t="s">
        <v>404</v>
      </c>
      <c r="C208" s="11">
        <v>58</v>
      </c>
      <c r="D208" s="10" t="s">
        <v>9</v>
      </c>
      <c r="E208" s="12" t="s">
        <v>60</v>
      </c>
      <c r="F208" s="10">
        <v>5</v>
      </c>
      <c r="G208" s="11">
        <f t="shared" si="3"/>
        <v>290</v>
      </c>
    </row>
    <row r="209" customHeight="1" spans="1:7">
      <c r="A209" s="13" t="s">
        <v>405</v>
      </c>
      <c r="B209" s="10" t="s">
        <v>406</v>
      </c>
      <c r="C209" s="11">
        <v>88</v>
      </c>
      <c r="D209" s="10" t="s">
        <v>9</v>
      </c>
      <c r="E209" s="12" t="s">
        <v>60</v>
      </c>
      <c r="F209" s="10">
        <v>5</v>
      </c>
      <c r="G209" s="11">
        <f t="shared" si="3"/>
        <v>440</v>
      </c>
    </row>
    <row r="210" customHeight="1" spans="1:7">
      <c r="A210" s="17" t="s">
        <v>407</v>
      </c>
      <c r="B210" s="18" t="s">
        <v>408</v>
      </c>
      <c r="C210" s="19">
        <v>58</v>
      </c>
      <c r="D210" s="20" t="s">
        <v>35</v>
      </c>
      <c r="E210" s="12" t="s">
        <v>60</v>
      </c>
      <c r="F210" s="10">
        <v>5</v>
      </c>
      <c r="G210" s="11">
        <f t="shared" si="3"/>
        <v>290</v>
      </c>
    </row>
    <row r="211" customHeight="1" spans="1:7">
      <c r="A211" s="21" t="s">
        <v>409</v>
      </c>
      <c r="B211" s="22" t="s">
        <v>410</v>
      </c>
      <c r="C211" s="23">
        <v>33</v>
      </c>
      <c r="D211" s="22" t="s">
        <v>24</v>
      </c>
      <c r="E211" s="12" t="s">
        <v>60</v>
      </c>
      <c r="F211" s="10">
        <v>5</v>
      </c>
      <c r="G211" s="11">
        <f t="shared" si="3"/>
        <v>165</v>
      </c>
    </row>
    <row r="212" customHeight="1" spans="1:7">
      <c r="A212" s="21" t="s">
        <v>411</v>
      </c>
      <c r="B212" s="22" t="s">
        <v>412</v>
      </c>
      <c r="C212" s="23">
        <v>138</v>
      </c>
      <c r="D212" s="22" t="s">
        <v>9</v>
      </c>
      <c r="E212" s="12" t="s">
        <v>60</v>
      </c>
      <c r="F212" s="10">
        <v>5</v>
      </c>
      <c r="G212" s="11">
        <f t="shared" si="3"/>
        <v>690</v>
      </c>
    </row>
    <row r="213" customHeight="1" spans="1:7">
      <c r="A213" s="21" t="s">
        <v>413</v>
      </c>
      <c r="B213" s="22" t="s">
        <v>414</v>
      </c>
      <c r="C213" s="23">
        <v>75</v>
      </c>
      <c r="D213" s="22" t="s">
        <v>9</v>
      </c>
      <c r="E213" s="12" t="s">
        <v>60</v>
      </c>
      <c r="F213" s="10">
        <v>5</v>
      </c>
      <c r="G213" s="11">
        <f t="shared" si="3"/>
        <v>375</v>
      </c>
    </row>
    <row r="214" customHeight="1" spans="1:7">
      <c r="A214" s="21" t="s">
        <v>415</v>
      </c>
      <c r="B214" s="22" t="s">
        <v>412</v>
      </c>
      <c r="C214" s="23">
        <v>78</v>
      </c>
      <c r="D214" s="22" t="s">
        <v>9</v>
      </c>
      <c r="E214" s="12" t="s">
        <v>60</v>
      </c>
      <c r="F214" s="10">
        <v>5</v>
      </c>
      <c r="G214" s="11">
        <f t="shared" si="3"/>
        <v>390</v>
      </c>
    </row>
    <row r="215" customHeight="1" spans="1:7">
      <c r="A215" s="21" t="s">
        <v>416</v>
      </c>
      <c r="B215" s="22" t="s">
        <v>417</v>
      </c>
      <c r="C215" s="23">
        <v>94</v>
      </c>
      <c r="D215" s="22" t="s">
        <v>9</v>
      </c>
      <c r="E215" s="12" t="s">
        <v>60</v>
      </c>
      <c r="F215" s="10">
        <v>5</v>
      </c>
      <c r="G215" s="11">
        <f t="shared" si="3"/>
        <v>470</v>
      </c>
    </row>
    <row r="216" customHeight="1" spans="1:7">
      <c r="A216" s="21" t="s">
        <v>418</v>
      </c>
      <c r="B216" s="22" t="s">
        <v>419</v>
      </c>
      <c r="C216" s="23">
        <v>100</v>
      </c>
      <c r="D216" s="22" t="s">
        <v>24</v>
      </c>
      <c r="E216" s="12" t="s">
        <v>60</v>
      </c>
      <c r="F216" s="10">
        <v>5</v>
      </c>
      <c r="G216" s="11">
        <f t="shared" si="3"/>
        <v>500</v>
      </c>
    </row>
    <row r="217" customHeight="1" spans="1:7">
      <c r="A217" s="21" t="s">
        <v>420</v>
      </c>
      <c r="B217" s="22" t="s">
        <v>421</v>
      </c>
      <c r="C217" s="23">
        <v>92</v>
      </c>
      <c r="D217" s="22" t="s">
        <v>9</v>
      </c>
      <c r="E217" s="12" t="s">
        <v>60</v>
      </c>
      <c r="F217" s="10">
        <v>5</v>
      </c>
      <c r="G217" s="11">
        <f t="shared" si="3"/>
        <v>460</v>
      </c>
    </row>
    <row r="218" customHeight="1" spans="1:7">
      <c r="A218" s="21" t="s">
        <v>422</v>
      </c>
      <c r="B218" s="22" t="s">
        <v>423</v>
      </c>
      <c r="C218" s="23">
        <v>59.8</v>
      </c>
      <c r="D218" s="22" t="s">
        <v>24</v>
      </c>
      <c r="E218" s="12" t="s">
        <v>60</v>
      </c>
      <c r="F218" s="10">
        <v>5</v>
      </c>
      <c r="G218" s="11">
        <f t="shared" si="3"/>
        <v>299</v>
      </c>
    </row>
    <row r="219" customHeight="1" spans="1:7">
      <c r="A219" s="21" t="s">
        <v>424</v>
      </c>
      <c r="B219" s="22" t="s">
        <v>425</v>
      </c>
      <c r="C219" s="23">
        <v>36.8</v>
      </c>
      <c r="D219" s="22" t="s">
        <v>24</v>
      </c>
      <c r="E219" s="12" t="s">
        <v>60</v>
      </c>
      <c r="F219" s="10">
        <v>5</v>
      </c>
      <c r="G219" s="11">
        <f t="shared" si="3"/>
        <v>184</v>
      </c>
    </row>
    <row r="220" customHeight="1" spans="1:7">
      <c r="A220" s="21" t="s">
        <v>426</v>
      </c>
      <c r="B220" s="22" t="s">
        <v>427</v>
      </c>
      <c r="C220" s="23">
        <v>36.8</v>
      </c>
      <c r="D220" s="22" t="s">
        <v>9</v>
      </c>
      <c r="E220" s="12" t="s">
        <v>60</v>
      </c>
      <c r="F220" s="10">
        <v>5</v>
      </c>
      <c r="G220" s="11">
        <f t="shared" si="3"/>
        <v>184</v>
      </c>
    </row>
    <row r="221" customHeight="1" spans="1:7">
      <c r="A221" s="21" t="s">
        <v>428</v>
      </c>
      <c r="B221" s="22" t="s">
        <v>425</v>
      </c>
      <c r="C221" s="23">
        <v>36.8</v>
      </c>
      <c r="D221" s="22" t="s">
        <v>24</v>
      </c>
      <c r="E221" s="12" t="s">
        <v>60</v>
      </c>
      <c r="F221" s="10">
        <v>5</v>
      </c>
      <c r="G221" s="11">
        <f t="shared" si="3"/>
        <v>184</v>
      </c>
    </row>
    <row r="222" customHeight="1" spans="1:7">
      <c r="A222" s="21" t="s">
        <v>429</v>
      </c>
      <c r="B222" s="22" t="s">
        <v>430</v>
      </c>
      <c r="C222" s="23">
        <v>36.8</v>
      </c>
      <c r="D222" s="22" t="s">
        <v>24</v>
      </c>
      <c r="E222" s="12" t="s">
        <v>60</v>
      </c>
      <c r="F222" s="10">
        <v>5</v>
      </c>
      <c r="G222" s="11">
        <f t="shared" si="3"/>
        <v>184</v>
      </c>
    </row>
    <row r="223" customHeight="1" spans="1:7">
      <c r="A223" s="21" t="s">
        <v>431</v>
      </c>
      <c r="B223" s="22" t="s">
        <v>425</v>
      </c>
      <c r="C223" s="23">
        <v>36.8</v>
      </c>
      <c r="D223" s="22" t="s">
        <v>24</v>
      </c>
      <c r="E223" s="12" t="s">
        <v>60</v>
      </c>
      <c r="F223" s="10">
        <v>5</v>
      </c>
      <c r="G223" s="11">
        <f t="shared" si="3"/>
        <v>184</v>
      </c>
    </row>
    <row r="224" customHeight="1" spans="1:7">
      <c r="A224" s="13" t="s">
        <v>432</v>
      </c>
      <c r="B224" s="10" t="s">
        <v>433</v>
      </c>
      <c r="C224" s="11">
        <v>68</v>
      </c>
      <c r="D224" s="10" t="s">
        <v>9</v>
      </c>
      <c r="E224" s="12" t="s">
        <v>60</v>
      </c>
      <c r="F224" s="10">
        <v>5</v>
      </c>
      <c r="G224" s="11">
        <f t="shared" si="3"/>
        <v>340</v>
      </c>
    </row>
    <row r="225" customHeight="1" spans="1:7">
      <c r="A225" s="17" t="s">
        <v>434</v>
      </c>
      <c r="B225" s="18" t="s">
        <v>435</v>
      </c>
      <c r="C225" s="24">
        <v>39</v>
      </c>
      <c r="D225" s="18" t="s">
        <v>24</v>
      </c>
      <c r="E225" s="12" t="s">
        <v>60</v>
      </c>
      <c r="F225" s="10">
        <v>5</v>
      </c>
      <c r="G225" s="11">
        <f t="shared" si="3"/>
        <v>195</v>
      </c>
    </row>
    <row r="226" customHeight="1" spans="1:7">
      <c r="A226" s="17" t="s">
        <v>436</v>
      </c>
      <c r="B226" s="18" t="s">
        <v>437</v>
      </c>
      <c r="C226" s="19">
        <v>36</v>
      </c>
      <c r="D226" s="20" t="s">
        <v>63</v>
      </c>
      <c r="E226" s="12" t="s">
        <v>60</v>
      </c>
      <c r="F226" s="10">
        <v>5</v>
      </c>
      <c r="G226" s="11">
        <f t="shared" si="3"/>
        <v>180</v>
      </c>
    </row>
    <row r="227" customHeight="1" spans="1:7">
      <c r="A227" s="17" t="s">
        <v>438</v>
      </c>
      <c r="B227" s="18" t="s">
        <v>439</v>
      </c>
      <c r="C227" s="19">
        <v>49.8</v>
      </c>
      <c r="D227" s="20" t="s">
        <v>63</v>
      </c>
      <c r="E227" s="12" t="s">
        <v>60</v>
      </c>
      <c r="F227" s="10">
        <v>5</v>
      </c>
      <c r="G227" s="11">
        <f t="shared" si="3"/>
        <v>249</v>
      </c>
    </row>
    <row r="228" customHeight="1" spans="1:7">
      <c r="A228" s="21" t="s">
        <v>440</v>
      </c>
      <c r="B228" s="22" t="s">
        <v>441</v>
      </c>
      <c r="C228" s="23">
        <v>35</v>
      </c>
      <c r="D228" s="22" t="s">
        <v>24</v>
      </c>
      <c r="E228" s="12" t="s">
        <v>60</v>
      </c>
      <c r="F228" s="10">
        <v>5</v>
      </c>
      <c r="G228" s="11">
        <f t="shared" si="3"/>
        <v>175</v>
      </c>
    </row>
    <row r="229" customHeight="1" spans="1:7">
      <c r="A229" s="17" t="s">
        <v>442</v>
      </c>
      <c r="B229" s="18" t="s">
        <v>443</v>
      </c>
      <c r="C229" s="19">
        <v>48</v>
      </c>
      <c r="D229" s="20" t="s">
        <v>63</v>
      </c>
      <c r="E229" s="12" t="s">
        <v>60</v>
      </c>
      <c r="F229" s="10">
        <v>5</v>
      </c>
      <c r="G229" s="11">
        <f t="shared" si="3"/>
        <v>240</v>
      </c>
    </row>
    <row r="230" customHeight="1" spans="1:7">
      <c r="A230" s="17" t="s">
        <v>444</v>
      </c>
      <c r="B230" s="18" t="s">
        <v>445</v>
      </c>
      <c r="C230" s="19">
        <v>48</v>
      </c>
      <c r="D230" s="20" t="s">
        <v>63</v>
      </c>
      <c r="E230" s="12" t="s">
        <v>60</v>
      </c>
      <c r="F230" s="10">
        <v>5</v>
      </c>
      <c r="G230" s="11">
        <f t="shared" si="3"/>
        <v>240</v>
      </c>
    </row>
    <row r="231" customHeight="1" spans="1:7">
      <c r="A231" s="17" t="s">
        <v>446</v>
      </c>
      <c r="B231" s="18" t="s">
        <v>445</v>
      </c>
      <c r="C231" s="19">
        <v>48</v>
      </c>
      <c r="D231" s="20" t="s">
        <v>63</v>
      </c>
      <c r="E231" s="12" t="s">
        <v>60</v>
      </c>
      <c r="F231" s="10">
        <v>5</v>
      </c>
      <c r="G231" s="11">
        <f t="shared" si="3"/>
        <v>240</v>
      </c>
    </row>
    <row r="232" customHeight="1" spans="1:7">
      <c r="A232" s="17" t="s">
        <v>447</v>
      </c>
      <c r="B232" s="18" t="s">
        <v>448</v>
      </c>
      <c r="C232" s="19">
        <v>48</v>
      </c>
      <c r="D232" s="20" t="s">
        <v>63</v>
      </c>
      <c r="E232" s="12" t="s">
        <v>60</v>
      </c>
      <c r="F232" s="10">
        <v>5</v>
      </c>
      <c r="G232" s="11">
        <f t="shared" si="3"/>
        <v>240</v>
      </c>
    </row>
    <row r="233" customHeight="1" spans="1:7">
      <c r="A233" s="17" t="s">
        <v>449</v>
      </c>
      <c r="B233" s="18" t="s">
        <v>450</v>
      </c>
      <c r="C233" s="19">
        <v>48</v>
      </c>
      <c r="D233" s="20" t="s">
        <v>63</v>
      </c>
      <c r="E233" s="12" t="s">
        <v>60</v>
      </c>
      <c r="F233" s="10">
        <v>5</v>
      </c>
      <c r="G233" s="11">
        <f t="shared" si="3"/>
        <v>240</v>
      </c>
    </row>
    <row r="234" customHeight="1" spans="1:7">
      <c r="A234" s="17" t="s">
        <v>451</v>
      </c>
      <c r="B234" s="18" t="s">
        <v>452</v>
      </c>
      <c r="C234" s="19">
        <v>48</v>
      </c>
      <c r="D234" s="20" t="s">
        <v>63</v>
      </c>
      <c r="E234" s="12" t="s">
        <v>60</v>
      </c>
      <c r="F234" s="10">
        <v>5</v>
      </c>
      <c r="G234" s="11">
        <f t="shared" si="3"/>
        <v>240</v>
      </c>
    </row>
    <row r="235" customHeight="1" spans="1:7">
      <c r="A235" s="17" t="s">
        <v>453</v>
      </c>
      <c r="B235" s="18" t="s">
        <v>454</v>
      </c>
      <c r="C235" s="19">
        <v>48</v>
      </c>
      <c r="D235" s="20" t="s">
        <v>35</v>
      </c>
      <c r="E235" s="12" t="s">
        <v>60</v>
      </c>
      <c r="F235" s="10">
        <v>5</v>
      </c>
      <c r="G235" s="11">
        <f t="shared" si="3"/>
        <v>240</v>
      </c>
    </row>
    <row r="236" customHeight="1" spans="1:7">
      <c r="A236" s="17" t="s">
        <v>455</v>
      </c>
      <c r="B236" s="18" t="s">
        <v>456</v>
      </c>
      <c r="C236" s="19">
        <v>50</v>
      </c>
      <c r="D236" s="20" t="s">
        <v>63</v>
      </c>
      <c r="E236" s="12" t="s">
        <v>60</v>
      </c>
      <c r="F236" s="10">
        <v>5</v>
      </c>
      <c r="G236" s="11">
        <f t="shared" si="3"/>
        <v>250</v>
      </c>
    </row>
    <row r="237" customHeight="1" spans="1:7">
      <c r="A237" s="21" t="s">
        <v>457</v>
      </c>
      <c r="B237" s="22" t="s">
        <v>458</v>
      </c>
      <c r="C237" s="23">
        <v>49.8</v>
      </c>
      <c r="D237" s="22" t="s">
        <v>9</v>
      </c>
      <c r="E237" s="12" t="s">
        <v>60</v>
      </c>
      <c r="F237" s="10">
        <v>5</v>
      </c>
      <c r="G237" s="11">
        <f t="shared" si="3"/>
        <v>249</v>
      </c>
    </row>
    <row r="238" customHeight="1" spans="1:7">
      <c r="A238" s="17" t="s">
        <v>459</v>
      </c>
      <c r="B238" s="18" t="s">
        <v>460</v>
      </c>
      <c r="C238" s="19">
        <v>88</v>
      </c>
      <c r="D238" s="20" t="s">
        <v>35</v>
      </c>
      <c r="E238" s="12" t="s">
        <v>60</v>
      </c>
      <c r="F238" s="10">
        <v>5</v>
      </c>
      <c r="G238" s="11">
        <f t="shared" si="3"/>
        <v>440</v>
      </c>
    </row>
    <row r="239" customHeight="1" spans="1:7">
      <c r="A239" s="21" t="s">
        <v>461</v>
      </c>
      <c r="B239" s="22" t="s">
        <v>462</v>
      </c>
      <c r="C239" s="23">
        <v>78</v>
      </c>
      <c r="D239" s="22" t="s">
        <v>24</v>
      </c>
      <c r="E239" s="12" t="s">
        <v>60</v>
      </c>
      <c r="F239" s="10">
        <v>5</v>
      </c>
      <c r="G239" s="11">
        <f t="shared" si="3"/>
        <v>390</v>
      </c>
    </row>
    <row r="240" customHeight="1" spans="1:7">
      <c r="A240" s="21" t="s">
        <v>463</v>
      </c>
      <c r="B240" s="22" t="s">
        <v>464</v>
      </c>
      <c r="C240" s="23">
        <v>78</v>
      </c>
      <c r="D240" s="22" t="s">
        <v>24</v>
      </c>
      <c r="E240" s="12" t="s">
        <v>60</v>
      </c>
      <c r="F240" s="10">
        <v>5</v>
      </c>
      <c r="G240" s="11">
        <f t="shared" si="3"/>
        <v>390</v>
      </c>
    </row>
    <row r="241" customHeight="1" spans="1:7">
      <c r="A241" s="21" t="s">
        <v>465</v>
      </c>
      <c r="B241" s="22" t="s">
        <v>466</v>
      </c>
      <c r="C241" s="23">
        <v>78</v>
      </c>
      <c r="D241" s="22" t="s">
        <v>24</v>
      </c>
      <c r="E241" s="12" t="s">
        <v>60</v>
      </c>
      <c r="F241" s="10">
        <v>5</v>
      </c>
      <c r="G241" s="11">
        <f t="shared" si="3"/>
        <v>390</v>
      </c>
    </row>
    <row r="242" customHeight="1" spans="1:7">
      <c r="A242" s="21" t="s">
        <v>467</v>
      </c>
      <c r="B242" s="22" t="s">
        <v>466</v>
      </c>
      <c r="C242" s="23">
        <v>78</v>
      </c>
      <c r="D242" s="22" t="s">
        <v>24</v>
      </c>
      <c r="E242" s="12" t="s">
        <v>60</v>
      </c>
      <c r="F242" s="10">
        <v>5</v>
      </c>
      <c r="G242" s="11">
        <f t="shared" si="3"/>
        <v>390</v>
      </c>
    </row>
    <row r="243" customHeight="1" spans="1:7">
      <c r="A243" s="21" t="s">
        <v>468</v>
      </c>
      <c r="B243" s="22" t="s">
        <v>469</v>
      </c>
      <c r="C243" s="23">
        <v>78</v>
      </c>
      <c r="D243" s="22" t="s">
        <v>24</v>
      </c>
      <c r="E243" s="12" t="s">
        <v>60</v>
      </c>
      <c r="F243" s="10">
        <v>5</v>
      </c>
      <c r="G243" s="11">
        <f t="shared" si="3"/>
        <v>390</v>
      </c>
    </row>
    <row r="244" customHeight="1" spans="1:7">
      <c r="A244" s="21" t="s">
        <v>470</v>
      </c>
      <c r="B244" s="22" t="s">
        <v>471</v>
      </c>
      <c r="C244" s="23">
        <v>78</v>
      </c>
      <c r="D244" s="22" t="s">
        <v>24</v>
      </c>
      <c r="E244" s="12" t="s">
        <v>60</v>
      </c>
      <c r="F244" s="10">
        <v>5</v>
      </c>
      <c r="G244" s="11">
        <f t="shared" si="3"/>
        <v>390</v>
      </c>
    </row>
    <row r="245" customHeight="1" spans="1:7">
      <c r="A245" s="17" t="s">
        <v>472</v>
      </c>
      <c r="B245" s="18" t="s">
        <v>473</v>
      </c>
      <c r="C245" s="19">
        <v>42</v>
      </c>
      <c r="D245" s="20" t="s">
        <v>63</v>
      </c>
      <c r="E245" s="12" t="s">
        <v>60</v>
      </c>
      <c r="F245" s="10">
        <v>5</v>
      </c>
      <c r="G245" s="11">
        <f t="shared" si="3"/>
        <v>210</v>
      </c>
    </row>
    <row r="246" customHeight="1" spans="1:7">
      <c r="A246" s="17" t="s">
        <v>474</v>
      </c>
      <c r="B246" s="18" t="s">
        <v>475</v>
      </c>
      <c r="C246" s="19">
        <v>42</v>
      </c>
      <c r="D246" s="20" t="s">
        <v>63</v>
      </c>
      <c r="E246" s="12" t="s">
        <v>60</v>
      </c>
      <c r="F246" s="10">
        <v>5</v>
      </c>
      <c r="G246" s="11">
        <f t="shared" si="3"/>
        <v>210</v>
      </c>
    </row>
    <row r="247" customHeight="1" spans="1:7">
      <c r="A247" s="17" t="s">
        <v>476</v>
      </c>
      <c r="B247" s="18" t="s">
        <v>477</v>
      </c>
      <c r="C247" s="24">
        <v>56.8</v>
      </c>
      <c r="D247" s="18" t="s">
        <v>24</v>
      </c>
      <c r="E247" s="12" t="s">
        <v>60</v>
      </c>
      <c r="F247" s="10">
        <v>5</v>
      </c>
      <c r="G247" s="11">
        <f t="shared" si="3"/>
        <v>284</v>
      </c>
    </row>
    <row r="248" customHeight="1" spans="1:7">
      <c r="A248" s="21" t="s">
        <v>478</v>
      </c>
      <c r="B248" s="22" t="s">
        <v>357</v>
      </c>
      <c r="C248" s="23">
        <v>49.5</v>
      </c>
      <c r="D248" s="22" t="s">
        <v>24</v>
      </c>
      <c r="E248" s="12" t="s">
        <v>60</v>
      </c>
      <c r="F248" s="10">
        <v>5</v>
      </c>
      <c r="G248" s="11">
        <f t="shared" si="3"/>
        <v>247.5</v>
      </c>
    </row>
    <row r="249" customHeight="1" spans="1:7">
      <c r="A249" s="17" t="s">
        <v>479</v>
      </c>
      <c r="B249" s="20" t="s">
        <v>480</v>
      </c>
      <c r="C249" s="19">
        <v>68</v>
      </c>
      <c r="D249" s="20" t="s">
        <v>35</v>
      </c>
      <c r="E249" s="12" t="s">
        <v>60</v>
      </c>
      <c r="F249" s="10">
        <v>5</v>
      </c>
      <c r="G249" s="11">
        <f t="shared" si="3"/>
        <v>340</v>
      </c>
    </row>
    <row r="250" customHeight="1" spans="1:7">
      <c r="A250" s="17" t="s">
        <v>481</v>
      </c>
      <c r="B250" s="18" t="s">
        <v>482</v>
      </c>
      <c r="C250" s="24">
        <v>39.8</v>
      </c>
      <c r="D250" s="18" t="s">
        <v>24</v>
      </c>
      <c r="E250" s="12" t="s">
        <v>60</v>
      </c>
      <c r="F250" s="10">
        <v>5</v>
      </c>
      <c r="G250" s="11">
        <f t="shared" si="3"/>
        <v>199</v>
      </c>
    </row>
    <row r="251" customHeight="1" spans="1:7">
      <c r="A251" s="17" t="s">
        <v>483</v>
      </c>
      <c r="B251" s="18" t="s">
        <v>484</v>
      </c>
      <c r="C251" s="24">
        <v>39.8</v>
      </c>
      <c r="D251" s="18" t="s">
        <v>9</v>
      </c>
      <c r="E251" s="12" t="s">
        <v>60</v>
      </c>
      <c r="F251" s="10">
        <v>5</v>
      </c>
      <c r="G251" s="11">
        <f t="shared" si="3"/>
        <v>199</v>
      </c>
    </row>
    <row r="252" customHeight="1" spans="1:7">
      <c r="A252" s="17" t="s">
        <v>485</v>
      </c>
      <c r="B252" s="18" t="s">
        <v>486</v>
      </c>
      <c r="C252" s="19">
        <v>45</v>
      </c>
      <c r="D252" s="20" t="s">
        <v>63</v>
      </c>
      <c r="E252" s="12" t="s">
        <v>60</v>
      </c>
      <c r="F252" s="10">
        <v>5</v>
      </c>
      <c r="G252" s="11">
        <f t="shared" si="3"/>
        <v>225</v>
      </c>
    </row>
    <row r="253" customHeight="1" spans="1:7">
      <c r="A253" s="17" t="s">
        <v>487</v>
      </c>
      <c r="B253" s="18" t="s">
        <v>488</v>
      </c>
      <c r="C253" s="19">
        <v>46</v>
      </c>
      <c r="D253" s="20" t="s">
        <v>63</v>
      </c>
      <c r="E253" s="12" t="s">
        <v>60</v>
      </c>
      <c r="F253" s="10">
        <v>5</v>
      </c>
      <c r="G253" s="11">
        <f t="shared" si="3"/>
        <v>230</v>
      </c>
    </row>
    <row r="254" customHeight="1" spans="1:7">
      <c r="A254" s="17" t="s">
        <v>489</v>
      </c>
      <c r="B254" s="18" t="s">
        <v>490</v>
      </c>
      <c r="C254" s="19">
        <v>48</v>
      </c>
      <c r="D254" s="20" t="s">
        <v>35</v>
      </c>
      <c r="E254" s="12" t="s">
        <v>60</v>
      </c>
      <c r="F254" s="10">
        <v>5</v>
      </c>
      <c r="G254" s="11">
        <f t="shared" si="3"/>
        <v>240</v>
      </c>
    </row>
    <row r="255" customHeight="1" spans="1:7">
      <c r="A255" s="17" t="s">
        <v>491</v>
      </c>
      <c r="B255" s="18" t="s">
        <v>482</v>
      </c>
      <c r="C255" s="24">
        <v>49.8</v>
      </c>
      <c r="D255" s="18" t="s">
        <v>24</v>
      </c>
      <c r="E255" s="12" t="s">
        <v>60</v>
      </c>
      <c r="F255" s="10">
        <v>5</v>
      </c>
      <c r="G255" s="11">
        <f t="shared" si="3"/>
        <v>249</v>
      </c>
    </row>
    <row r="256" customHeight="1" spans="1:7">
      <c r="A256" s="18" t="s">
        <v>492</v>
      </c>
      <c r="B256" s="18" t="s">
        <v>493</v>
      </c>
      <c r="C256" s="24">
        <v>42</v>
      </c>
      <c r="D256" s="18" t="s">
        <v>9</v>
      </c>
      <c r="E256" s="12" t="s">
        <v>60</v>
      </c>
      <c r="F256" s="10">
        <v>5</v>
      </c>
      <c r="G256" s="11">
        <f t="shared" si="3"/>
        <v>210</v>
      </c>
    </row>
    <row r="257" customHeight="1" spans="1:7">
      <c r="A257" s="18" t="s">
        <v>494</v>
      </c>
      <c r="B257" s="18" t="s">
        <v>495</v>
      </c>
      <c r="C257" s="24">
        <v>58</v>
      </c>
      <c r="D257" s="18" t="s">
        <v>9</v>
      </c>
      <c r="E257" s="12" t="s">
        <v>60</v>
      </c>
      <c r="F257" s="10">
        <v>5</v>
      </c>
      <c r="G257" s="11">
        <f t="shared" si="3"/>
        <v>290</v>
      </c>
    </row>
    <row r="258" customHeight="1" spans="1:7">
      <c r="A258" s="18" t="s">
        <v>496</v>
      </c>
      <c r="B258" s="18" t="s">
        <v>497</v>
      </c>
      <c r="C258" s="24">
        <v>58</v>
      </c>
      <c r="D258" s="18" t="s">
        <v>9</v>
      </c>
      <c r="E258" s="12" t="s">
        <v>60</v>
      </c>
      <c r="F258" s="10">
        <v>5</v>
      </c>
      <c r="G258" s="11">
        <f t="shared" ref="G258:G321" si="4">F258*C258</f>
        <v>290</v>
      </c>
    </row>
    <row r="259" customHeight="1" spans="1:7">
      <c r="A259" s="18" t="s">
        <v>498</v>
      </c>
      <c r="B259" s="18" t="s">
        <v>497</v>
      </c>
      <c r="C259" s="24">
        <v>58</v>
      </c>
      <c r="D259" s="18" t="s">
        <v>9</v>
      </c>
      <c r="E259" s="12" t="s">
        <v>60</v>
      </c>
      <c r="F259" s="10">
        <v>5</v>
      </c>
      <c r="G259" s="11">
        <f t="shared" si="4"/>
        <v>290</v>
      </c>
    </row>
    <row r="260" customHeight="1" spans="1:7">
      <c r="A260" s="18" t="s">
        <v>499</v>
      </c>
      <c r="B260" s="18" t="s">
        <v>500</v>
      </c>
      <c r="C260" s="24">
        <v>49.8</v>
      </c>
      <c r="D260" s="18" t="s">
        <v>9</v>
      </c>
      <c r="E260" s="12" t="s">
        <v>60</v>
      </c>
      <c r="F260" s="10">
        <v>5</v>
      </c>
      <c r="G260" s="11">
        <f t="shared" si="4"/>
        <v>249</v>
      </c>
    </row>
    <row r="261" customHeight="1" spans="1:7">
      <c r="A261" s="18" t="s">
        <v>501</v>
      </c>
      <c r="B261" s="18" t="s">
        <v>502</v>
      </c>
      <c r="C261" s="24">
        <v>68</v>
      </c>
      <c r="D261" s="18" t="s">
        <v>9</v>
      </c>
      <c r="E261" s="12" t="s">
        <v>60</v>
      </c>
      <c r="F261" s="10">
        <v>5</v>
      </c>
      <c r="G261" s="11">
        <f t="shared" si="4"/>
        <v>340</v>
      </c>
    </row>
    <row r="262" customHeight="1" spans="1:7">
      <c r="A262" s="17" t="s">
        <v>503</v>
      </c>
      <c r="B262" s="18" t="s">
        <v>504</v>
      </c>
      <c r="C262" s="19">
        <v>48</v>
      </c>
      <c r="D262" s="20" t="s">
        <v>35</v>
      </c>
      <c r="E262" s="12" t="s">
        <v>60</v>
      </c>
      <c r="F262" s="10">
        <v>5</v>
      </c>
      <c r="G262" s="11">
        <f t="shared" si="4"/>
        <v>240</v>
      </c>
    </row>
    <row r="263" customHeight="1" spans="1:7">
      <c r="A263" s="17" t="s">
        <v>505</v>
      </c>
      <c r="B263" s="18" t="s">
        <v>506</v>
      </c>
      <c r="C263" s="19">
        <v>48</v>
      </c>
      <c r="D263" s="20" t="s">
        <v>63</v>
      </c>
      <c r="E263" s="12" t="s">
        <v>60</v>
      </c>
      <c r="F263" s="10">
        <v>5</v>
      </c>
      <c r="G263" s="11">
        <f t="shared" si="4"/>
        <v>240</v>
      </c>
    </row>
    <row r="264" customHeight="1" spans="1:7">
      <c r="A264" s="18" t="s">
        <v>507</v>
      </c>
      <c r="B264" s="18" t="s">
        <v>508</v>
      </c>
      <c r="C264" s="24">
        <v>42</v>
      </c>
      <c r="D264" s="18" t="s">
        <v>24</v>
      </c>
      <c r="E264" s="12" t="s">
        <v>60</v>
      </c>
      <c r="F264" s="10">
        <v>5</v>
      </c>
      <c r="G264" s="11">
        <f t="shared" si="4"/>
        <v>210</v>
      </c>
    </row>
    <row r="265" customHeight="1" spans="1:7">
      <c r="A265" s="18" t="s">
        <v>509</v>
      </c>
      <c r="B265" s="18" t="s">
        <v>510</v>
      </c>
      <c r="C265" s="24">
        <v>52</v>
      </c>
      <c r="D265" s="18" t="s">
        <v>24</v>
      </c>
      <c r="E265" s="12" t="s">
        <v>60</v>
      </c>
      <c r="F265" s="10">
        <v>5</v>
      </c>
      <c r="G265" s="11">
        <f t="shared" si="4"/>
        <v>260</v>
      </c>
    </row>
    <row r="266" customHeight="1" spans="1:7">
      <c r="A266" s="17" t="s">
        <v>511</v>
      </c>
      <c r="B266" s="18" t="s">
        <v>512</v>
      </c>
      <c r="C266" s="19">
        <v>42</v>
      </c>
      <c r="D266" s="20" t="s">
        <v>35</v>
      </c>
      <c r="E266" s="12" t="s">
        <v>60</v>
      </c>
      <c r="F266" s="10">
        <v>5</v>
      </c>
      <c r="G266" s="11">
        <f t="shared" si="4"/>
        <v>210</v>
      </c>
    </row>
    <row r="267" customHeight="1" spans="1:7">
      <c r="A267" s="14" t="s">
        <v>513</v>
      </c>
      <c r="B267" s="15" t="s">
        <v>514</v>
      </c>
      <c r="C267" s="16">
        <v>45</v>
      </c>
      <c r="D267" s="15" t="s">
        <v>9</v>
      </c>
      <c r="E267" s="12" t="s">
        <v>60</v>
      </c>
      <c r="F267" s="10">
        <v>5</v>
      </c>
      <c r="G267" s="11">
        <f t="shared" si="4"/>
        <v>225</v>
      </c>
    </row>
    <row r="268" customHeight="1" spans="1:7">
      <c r="A268" s="21" t="s">
        <v>515</v>
      </c>
      <c r="B268" s="22" t="s">
        <v>516</v>
      </c>
      <c r="C268" s="23">
        <v>42</v>
      </c>
      <c r="D268" s="22" t="s">
        <v>9</v>
      </c>
      <c r="E268" s="12" t="s">
        <v>60</v>
      </c>
      <c r="F268" s="10">
        <v>5</v>
      </c>
      <c r="G268" s="11">
        <f t="shared" si="4"/>
        <v>210</v>
      </c>
    </row>
    <row r="269" customHeight="1" spans="1:7">
      <c r="A269" s="21" t="s">
        <v>517</v>
      </c>
      <c r="B269" s="22" t="s">
        <v>518</v>
      </c>
      <c r="C269" s="23">
        <v>42</v>
      </c>
      <c r="D269" s="22" t="s">
        <v>24</v>
      </c>
      <c r="E269" s="12" t="s">
        <v>60</v>
      </c>
      <c r="F269" s="10">
        <v>5</v>
      </c>
      <c r="G269" s="11">
        <f t="shared" si="4"/>
        <v>210</v>
      </c>
    </row>
    <row r="270" customHeight="1" spans="1:7">
      <c r="A270" s="21" t="s">
        <v>519</v>
      </c>
      <c r="B270" s="22" t="s">
        <v>520</v>
      </c>
      <c r="C270" s="23">
        <v>42</v>
      </c>
      <c r="D270" s="22" t="s">
        <v>24</v>
      </c>
      <c r="E270" s="12" t="s">
        <v>60</v>
      </c>
      <c r="F270" s="10">
        <v>5</v>
      </c>
      <c r="G270" s="11">
        <f t="shared" si="4"/>
        <v>210</v>
      </c>
    </row>
    <row r="271" customHeight="1" spans="1:7">
      <c r="A271" s="21" t="s">
        <v>521</v>
      </c>
      <c r="B271" s="22" t="s">
        <v>518</v>
      </c>
      <c r="C271" s="23">
        <v>45</v>
      </c>
      <c r="D271" s="22" t="s">
        <v>24</v>
      </c>
      <c r="E271" s="12" t="s">
        <v>60</v>
      </c>
      <c r="F271" s="10">
        <v>5</v>
      </c>
      <c r="G271" s="11">
        <f t="shared" si="4"/>
        <v>225</v>
      </c>
    </row>
    <row r="272" customHeight="1" spans="1:7">
      <c r="A272" s="14" t="s">
        <v>522</v>
      </c>
      <c r="B272" s="15" t="s">
        <v>523</v>
      </c>
      <c r="C272" s="16">
        <v>45</v>
      </c>
      <c r="D272" s="15" t="s">
        <v>9</v>
      </c>
      <c r="E272" s="12" t="s">
        <v>60</v>
      </c>
      <c r="F272" s="10">
        <v>5</v>
      </c>
      <c r="G272" s="11">
        <f t="shared" si="4"/>
        <v>225</v>
      </c>
    </row>
    <row r="273" customHeight="1" spans="1:7">
      <c r="A273" s="14" t="s">
        <v>524</v>
      </c>
      <c r="B273" s="15" t="s">
        <v>525</v>
      </c>
      <c r="C273" s="16">
        <v>59.9</v>
      </c>
      <c r="D273" s="15" t="s">
        <v>24</v>
      </c>
      <c r="E273" s="12" t="s">
        <v>60</v>
      </c>
      <c r="F273" s="10">
        <v>5</v>
      </c>
      <c r="G273" s="11">
        <f t="shared" si="4"/>
        <v>299.5</v>
      </c>
    </row>
    <row r="274" customHeight="1" spans="1:7">
      <c r="A274" s="18" t="s">
        <v>526</v>
      </c>
      <c r="B274" s="18" t="s">
        <v>527</v>
      </c>
      <c r="C274" s="24">
        <v>42</v>
      </c>
      <c r="D274" s="18" t="s">
        <v>24</v>
      </c>
      <c r="E274" s="12" t="s">
        <v>60</v>
      </c>
      <c r="F274" s="10">
        <v>5</v>
      </c>
      <c r="G274" s="11">
        <f t="shared" si="4"/>
        <v>210</v>
      </c>
    </row>
    <row r="275" customHeight="1" spans="1:7">
      <c r="A275" s="17" t="s">
        <v>528</v>
      </c>
      <c r="B275" s="18" t="s">
        <v>529</v>
      </c>
      <c r="C275" s="24">
        <v>39.8</v>
      </c>
      <c r="D275" s="18" t="s">
        <v>24</v>
      </c>
      <c r="E275" s="12" t="s">
        <v>60</v>
      </c>
      <c r="F275" s="10">
        <v>5</v>
      </c>
      <c r="G275" s="11">
        <f t="shared" si="4"/>
        <v>199</v>
      </c>
    </row>
    <row r="276" customHeight="1" spans="1:7">
      <c r="A276" s="17" t="s">
        <v>530</v>
      </c>
      <c r="B276" s="18" t="s">
        <v>531</v>
      </c>
      <c r="C276" s="19">
        <v>39.8</v>
      </c>
      <c r="D276" s="20" t="s">
        <v>63</v>
      </c>
      <c r="E276" s="12" t="s">
        <v>60</v>
      </c>
      <c r="F276" s="10">
        <v>5</v>
      </c>
      <c r="G276" s="11">
        <f t="shared" si="4"/>
        <v>199</v>
      </c>
    </row>
    <row r="277" customHeight="1" spans="1:7">
      <c r="A277" s="18" t="s">
        <v>532</v>
      </c>
      <c r="B277" s="18" t="s">
        <v>533</v>
      </c>
      <c r="C277" s="24">
        <v>45</v>
      </c>
      <c r="D277" s="18" t="s">
        <v>24</v>
      </c>
      <c r="E277" s="12" t="s">
        <v>60</v>
      </c>
      <c r="F277" s="10">
        <v>5</v>
      </c>
      <c r="G277" s="11">
        <f t="shared" si="4"/>
        <v>225</v>
      </c>
    </row>
    <row r="278" customHeight="1" spans="1:7">
      <c r="A278" s="18" t="s">
        <v>534</v>
      </c>
      <c r="B278" s="18" t="s">
        <v>535</v>
      </c>
      <c r="C278" s="24">
        <v>32</v>
      </c>
      <c r="D278" s="18" t="s">
        <v>24</v>
      </c>
      <c r="E278" s="12" t="s">
        <v>60</v>
      </c>
      <c r="F278" s="10">
        <v>5</v>
      </c>
      <c r="G278" s="11">
        <f t="shared" si="4"/>
        <v>160</v>
      </c>
    </row>
    <row r="279" customHeight="1" spans="1:7">
      <c r="A279" s="18" t="s">
        <v>536</v>
      </c>
      <c r="B279" s="18" t="s">
        <v>537</v>
      </c>
      <c r="C279" s="24">
        <v>59.8</v>
      </c>
      <c r="D279" s="18" t="s">
        <v>24</v>
      </c>
      <c r="E279" s="12" t="s">
        <v>60</v>
      </c>
      <c r="F279" s="10">
        <v>5</v>
      </c>
      <c r="G279" s="11">
        <f t="shared" si="4"/>
        <v>299</v>
      </c>
    </row>
    <row r="280" customHeight="1" spans="1:7">
      <c r="A280" s="21" t="s">
        <v>538</v>
      </c>
      <c r="B280" s="22" t="s">
        <v>535</v>
      </c>
      <c r="C280" s="23">
        <v>32</v>
      </c>
      <c r="D280" s="22" t="s">
        <v>9</v>
      </c>
      <c r="E280" s="12" t="s">
        <v>60</v>
      </c>
      <c r="F280" s="10">
        <v>5</v>
      </c>
      <c r="G280" s="11">
        <f t="shared" si="4"/>
        <v>160</v>
      </c>
    </row>
    <row r="281" customHeight="1" spans="1:7">
      <c r="A281" s="21" t="s">
        <v>539</v>
      </c>
      <c r="B281" s="22" t="s">
        <v>540</v>
      </c>
      <c r="C281" s="23">
        <v>39.8</v>
      </c>
      <c r="D281" s="22" t="s">
        <v>24</v>
      </c>
      <c r="E281" s="12" t="s">
        <v>60</v>
      </c>
      <c r="F281" s="10">
        <v>5</v>
      </c>
      <c r="G281" s="11">
        <f t="shared" si="4"/>
        <v>199</v>
      </c>
    </row>
    <row r="282" customHeight="1" spans="1:7">
      <c r="A282" s="21" t="s">
        <v>541</v>
      </c>
      <c r="B282" s="22" t="s">
        <v>542</v>
      </c>
      <c r="C282" s="23">
        <v>39.8</v>
      </c>
      <c r="D282" s="22" t="s">
        <v>24</v>
      </c>
      <c r="E282" s="12" t="s">
        <v>60</v>
      </c>
      <c r="F282" s="10">
        <v>5</v>
      </c>
      <c r="G282" s="11">
        <f t="shared" si="4"/>
        <v>199</v>
      </c>
    </row>
    <row r="283" customHeight="1" spans="1:7">
      <c r="A283" s="21" t="s">
        <v>543</v>
      </c>
      <c r="B283" s="22" t="s">
        <v>544</v>
      </c>
      <c r="C283" s="23">
        <v>39.8</v>
      </c>
      <c r="D283" s="22" t="s">
        <v>24</v>
      </c>
      <c r="E283" s="12" t="s">
        <v>60</v>
      </c>
      <c r="F283" s="10">
        <v>5</v>
      </c>
      <c r="G283" s="11">
        <f t="shared" si="4"/>
        <v>199</v>
      </c>
    </row>
    <row r="284" customHeight="1" spans="1:7">
      <c r="A284" s="21" t="s">
        <v>545</v>
      </c>
      <c r="B284" s="22" t="s">
        <v>546</v>
      </c>
      <c r="C284" s="23">
        <v>58</v>
      </c>
      <c r="D284" s="22" t="s">
        <v>9</v>
      </c>
      <c r="E284" s="12" t="s">
        <v>60</v>
      </c>
      <c r="F284" s="10">
        <v>5</v>
      </c>
      <c r="G284" s="11">
        <f t="shared" si="4"/>
        <v>290</v>
      </c>
    </row>
    <row r="285" customHeight="1" spans="1:7">
      <c r="A285" s="18" t="s">
        <v>547</v>
      </c>
      <c r="B285" s="18" t="s">
        <v>548</v>
      </c>
      <c r="C285" s="19">
        <v>78</v>
      </c>
      <c r="D285" s="20" t="s">
        <v>35</v>
      </c>
      <c r="E285" s="12" t="s">
        <v>60</v>
      </c>
      <c r="F285" s="10">
        <v>5</v>
      </c>
      <c r="G285" s="11">
        <f t="shared" si="4"/>
        <v>390</v>
      </c>
    </row>
    <row r="286" customHeight="1" spans="1:7">
      <c r="A286" s="14" t="s">
        <v>549</v>
      </c>
      <c r="B286" s="15" t="s">
        <v>550</v>
      </c>
      <c r="C286" s="16">
        <v>48</v>
      </c>
      <c r="D286" s="15" t="s">
        <v>24</v>
      </c>
      <c r="E286" s="12" t="s">
        <v>60</v>
      </c>
      <c r="F286" s="10">
        <v>5</v>
      </c>
      <c r="G286" s="11">
        <f t="shared" si="4"/>
        <v>240</v>
      </c>
    </row>
    <row r="287" customHeight="1" spans="1:7">
      <c r="A287" s="17" t="s">
        <v>551</v>
      </c>
      <c r="B287" s="18" t="s">
        <v>552</v>
      </c>
      <c r="C287" s="24">
        <v>45</v>
      </c>
      <c r="D287" s="18" t="s">
        <v>24</v>
      </c>
      <c r="E287" s="12" t="s">
        <v>60</v>
      </c>
      <c r="F287" s="10">
        <v>5</v>
      </c>
      <c r="G287" s="11">
        <f t="shared" si="4"/>
        <v>225</v>
      </c>
    </row>
    <row r="288" customHeight="1" spans="1:7">
      <c r="A288" s="17" t="s">
        <v>553</v>
      </c>
      <c r="B288" s="18" t="s">
        <v>554</v>
      </c>
      <c r="C288" s="19">
        <v>78</v>
      </c>
      <c r="D288" s="20" t="s">
        <v>35</v>
      </c>
      <c r="E288" s="12" t="s">
        <v>60</v>
      </c>
      <c r="F288" s="10">
        <v>5</v>
      </c>
      <c r="G288" s="11">
        <f t="shared" si="4"/>
        <v>390</v>
      </c>
    </row>
    <row r="289" customHeight="1" spans="1:7">
      <c r="A289" s="18" t="s">
        <v>555</v>
      </c>
      <c r="B289" s="18" t="s">
        <v>556</v>
      </c>
      <c r="C289" s="24">
        <v>58</v>
      </c>
      <c r="D289" s="18" t="s">
        <v>9</v>
      </c>
      <c r="E289" s="12" t="s">
        <v>60</v>
      </c>
      <c r="F289" s="10">
        <v>5</v>
      </c>
      <c r="G289" s="11">
        <f t="shared" si="4"/>
        <v>290</v>
      </c>
    </row>
    <row r="290" customHeight="1" spans="1:7">
      <c r="A290" s="18" t="s">
        <v>557</v>
      </c>
      <c r="B290" s="18" t="s">
        <v>558</v>
      </c>
      <c r="C290" s="24">
        <v>69.9</v>
      </c>
      <c r="D290" s="18" t="s">
        <v>24</v>
      </c>
      <c r="E290" s="12" t="s">
        <v>60</v>
      </c>
      <c r="F290" s="10">
        <v>5</v>
      </c>
      <c r="G290" s="11">
        <f t="shared" si="4"/>
        <v>349.5</v>
      </c>
    </row>
    <row r="291" customHeight="1" spans="1:7">
      <c r="A291" s="18" t="s">
        <v>559</v>
      </c>
      <c r="B291" s="18" t="s">
        <v>560</v>
      </c>
      <c r="C291" s="24">
        <v>79.9</v>
      </c>
      <c r="D291" s="18" t="s">
        <v>9</v>
      </c>
      <c r="E291" s="12" t="s">
        <v>60</v>
      </c>
      <c r="F291" s="10">
        <v>5</v>
      </c>
      <c r="G291" s="11">
        <f t="shared" si="4"/>
        <v>399.5</v>
      </c>
    </row>
    <row r="292" customHeight="1" spans="1:7">
      <c r="A292" s="17" t="s">
        <v>561</v>
      </c>
      <c r="B292" s="18" t="s">
        <v>562</v>
      </c>
      <c r="C292" s="19">
        <v>39</v>
      </c>
      <c r="D292" s="20" t="s">
        <v>35</v>
      </c>
      <c r="E292" s="12" t="s">
        <v>60</v>
      </c>
      <c r="F292" s="10">
        <v>5</v>
      </c>
      <c r="G292" s="11">
        <f t="shared" si="4"/>
        <v>195</v>
      </c>
    </row>
    <row r="293" customHeight="1" spans="1:7">
      <c r="A293" s="17" t="s">
        <v>563</v>
      </c>
      <c r="B293" s="18" t="s">
        <v>562</v>
      </c>
      <c r="C293" s="24">
        <v>52</v>
      </c>
      <c r="D293" s="18" t="s">
        <v>9</v>
      </c>
      <c r="E293" s="12" t="s">
        <v>60</v>
      </c>
      <c r="F293" s="10">
        <v>5</v>
      </c>
      <c r="G293" s="11">
        <f t="shared" si="4"/>
        <v>260</v>
      </c>
    </row>
    <row r="294" customHeight="1" spans="1:7">
      <c r="A294" s="14" t="s">
        <v>564</v>
      </c>
      <c r="B294" s="15" t="s">
        <v>565</v>
      </c>
      <c r="C294" s="16">
        <v>48</v>
      </c>
      <c r="D294" s="15" t="s">
        <v>9</v>
      </c>
      <c r="E294" s="12" t="s">
        <v>60</v>
      </c>
      <c r="F294" s="10">
        <v>5</v>
      </c>
      <c r="G294" s="11">
        <f t="shared" si="4"/>
        <v>240</v>
      </c>
    </row>
    <row r="295" customHeight="1" spans="1:7">
      <c r="A295" s="14" t="s">
        <v>566</v>
      </c>
      <c r="B295" s="15" t="s">
        <v>567</v>
      </c>
      <c r="C295" s="16">
        <v>49.8</v>
      </c>
      <c r="D295" s="15" t="s">
        <v>9</v>
      </c>
      <c r="E295" s="12" t="s">
        <v>60</v>
      </c>
      <c r="F295" s="10">
        <v>5</v>
      </c>
      <c r="G295" s="11">
        <f t="shared" si="4"/>
        <v>249</v>
      </c>
    </row>
    <row r="296" customHeight="1" spans="1:7">
      <c r="A296" s="17" t="s">
        <v>568</v>
      </c>
      <c r="B296" s="18" t="s">
        <v>569</v>
      </c>
      <c r="C296" s="19">
        <v>68</v>
      </c>
      <c r="D296" s="20" t="s">
        <v>35</v>
      </c>
      <c r="E296" s="12" t="s">
        <v>60</v>
      </c>
      <c r="F296" s="10">
        <v>5</v>
      </c>
      <c r="G296" s="11">
        <f t="shared" si="4"/>
        <v>340</v>
      </c>
    </row>
    <row r="297" customHeight="1" spans="1:7">
      <c r="A297" s="17" t="s">
        <v>570</v>
      </c>
      <c r="B297" s="18" t="s">
        <v>571</v>
      </c>
      <c r="C297" s="19">
        <v>99</v>
      </c>
      <c r="D297" s="20" t="s">
        <v>35</v>
      </c>
      <c r="E297" s="12" t="s">
        <v>60</v>
      </c>
      <c r="F297" s="10">
        <v>5</v>
      </c>
      <c r="G297" s="11">
        <f t="shared" si="4"/>
        <v>495</v>
      </c>
    </row>
    <row r="298" customHeight="1" spans="1:7">
      <c r="A298" s="17" t="s">
        <v>572</v>
      </c>
      <c r="B298" s="18" t="s">
        <v>573</v>
      </c>
      <c r="C298" s="19">
        <v>68</v>
      </c>
      <c r="D298" s="20" t="s">
        <v>35</v>
      </c>
      <c r="E298" s="12" t="s">
        <v>60</v>
      </c>
      <c r="F298" s="10">
        <v>5</v>
      </c>
      <c r="G298" s="11">
        <f t="shared" si="4"/>
        <v>340</v>
      </c>
    </row>
    <row r="299" customHeight="1" spans="1:7">
      <c r="A299" s="17" t="s">
        <v>574</v>
      </c>
      <c r="B299" s="18" t="s">
        <v>575</v>
      </c>
      <c r="C299" s="19">
        <v>99</v>
      </c>
      <c r="D299" s="20" t="s">
        <v>35</v>
      </c>
      <c r="E299" s="12" t="s">
        <v>60</v>
      </c>
      <c r="F299" s="10">
        <v>5</v>
      </c>
      <c r="G299" s="11">
        <f t="shared" si="4"/>
        <v>495</v>
      </c>
    </row>
    <row r="300" customHeight="1" spans="1:7">
      <c r="A300" s="17" t="s">
        <v>576</v>
      </c>
      <c r="B300" s="18" t="s">
        <v>577</v>
      </c>
      <c r="C300" s="19">
        <v>88</v>
      </c>
      <c r="D300" s="20" t="s">
        <v>35</v>
      </c>
      <c r="E300" s="12" t="s">
        <v>60</v>
      </c>
      <c r="F300" s="10">
        <v>5</v>
      </c>
      <c r="G300" s="11">
        <f t="shared" si="4"/>
        <v>440</v>
      </c>
    </row>
    <row r="301" customHeight="1" spans="1:7">
      <c r="A301" s="17" t="s">
        <v>578</v>
      </c>
      <c r="B301" s="18" t="s">
        <v>471</v>
      </c>
      <c r="C301" s="19">
        <v>36</v>
      </c>
      <c r="D301" s="20" t="s">
        <v>63</v>
      </c>
      <c r="E301" s="12" t="s">
        <v>60</v>
      </c>
      <c r="F301" s="10">
        <v>5</v>
      </c>
      <c r="G301" s="11">
        <f t="shared" si="4"/>
        <v>180</v>
      </c>
    </row>
    <row r="302" customHeight="1" spans="1:7">
      <c r="A302" s="17" t="s">
        <v>579</v>
      </c>
      <c r="B302" s="18" t="s">
        <v>462</v>
      </c>
      <c r="C302" s="19">
        <v>36</v>
      </c>
      <c r="D302" s="20" t="s">
        <v>63</v>
      </c>
      <c r="E302" s="12" t="s">
        <v>60</v>
      </c>
      <c r="F302" s="10">
        <v>5</v>
      </c>
      <c r="G302" s="11">
        <f t="shared" si="4"/>
        <v>180</v>
      </c>
    </row>
    <row r="303" customHeight="1" spans="1:7">
      <c r="A303" s="17" t="s">
        <v>580</v>
      </c>
      <c r="B303" s="18" t="s">
        <v>581</v>
      </c>
      <c r="C303" s="19">
        <v>38</v>
      </c>
      <c r="D303" s="20" t="s">
        <v>35</v>
      </c>
      <c r="E303" s="12" t="s">
        <v>60</v>
      </c>
      <c r="F303" s="10">
        <v>5</v>
      </c>
      <c r="G303" s="11">
        <f t="shared" si="4"/>
        <v>190</v>
      </c>
    </row>
    <row r="304" customHeight="1" spans="1:7">
      <c r="A304" s="17" t="s">
        <v>582</v>
      </c>
      <c r="B304" s="18" t="s">
        <v>583</v>
      </c>
      <c r="C304" s="19">
        <v>38</v>
      </c>
      <c r="D304" s="20" t="s">
        <v>35</v>
      </c>
      <c r="E304" s="12" t="s">
        <v>60</v>
      </c>
      <c r="F304" s="10">
        <v>5</v>
      </c>
      <c r="G304" s="11">
        <f t="shared" si="4"/>
        <v>190</v>
      </c>
    </row>
    <row r="305" customHeight="1" spans="1:7">
      <c r="A305" s="17" t="s">
        <v>584</v>
      </c>
      <c r="B305" s="18" t="s">
        <v>585</v>
      </c>
      <c r="C305" s="19">
        <v>39</v>
      </c>
      <c r="D305" s="20" t="s">
        <v>35</v>
      </c>
      <c r="E305" s="12" t="s">
        <v>60</v>
      </c>
      <c r="F305" s="10">
        <v>5</v>
      </c>
      <c r="G305" s="11">
        <f t="shared" si="4"/>
        <v>195</v>
      </c>
    </row>
    <row r="306" customHeight="1" spans="1:7">
      <c r="A306" s="17" t="s">
        <v>586</v>
      </c>
      <c r="B306" s="18" t="s">
        <v>587</v>
      </c>
      <c r="C306" s="19">
        <v>39.8</v>
      </c>
      <c r="D306" s="20" t="s">
        <v>35</v>
      </c>
      <c r="E306" s="12" t="s">
        <v>60</v>
      </c>
      <c r="F306" s="10">
        <v>5</v>
      </c>
      <c r="G306" s="11">
        <f t="shared" si="4"/>
        <v>199</v>
      </c>
    </row>
    <row r="307" customHeight="1" spans="1:7">
      <c r="A307" s="17" t="s">
        <v>588</v>
      </c>
      <c r="B307" s="18" t="s">
        <v>589</v>
      </c>
      <c r="C307" s="19">
        <v>42</v>
      </c>
      <c r="D307" s="20" t="s">
        <v>35</v>
      </c>
      <c r="E307" s="12" t="s">
        <v>60</v>
      </c>
      <c r="F307" s="10">
        <v>5</v>
      </c>
      <c r="G307" s="11">
        <f t="shared" si="4"/>
        <v>210</v>
      </c>
    </row>
    <row r="308" customHeight="1" spans="1:7">
      <c r="A308" s="17" t="s">
        <v>590</v>
      </c>
      <c r="B308" s="18" t="s">
        <v>591</v>
      </c>
      <c r="C308" s="19">
        <v>42</v>
      </c>
      <c r="D308" s="20" t="s">
        <v>35</v>
      </c>
      <c r="E308" s="12" t="s">
        <v>60</v>
      </c>
      <c r="F308" s="10">
        <v>5</v>
      </c>
      <c r="G308" s="11">
        <f t="shared" si="4"/>
        <v>210</v>
      </c>
    </row>
    <row r="309" customHeight="1" spans="1:7">
      <c r="A309" s="17" t="s">
        <v>592</v>
      </c>
      <c r="B309" s="18" t="s">
        <v>593</v>
      </c>
      <c r="C309" s="19">
        <v>42</v>
      </c>
      <c r="D309" s="20" t="s">
        <v>35</v>
      </c>
      <c r="E309" s="12" t="s">
        <v>60</v>
      </c>
      <c r="F309" s="10">
        <v>5</v>
      </c>
      <c r="G309" s="11">
        <f t="shared" si="4"/>
        <v>210</v>
      </c>
    </row>
    <row r="310" customHeight="1" spans="1:7">
      <c r="A310" s="17" t="s">
        <v>594</v>
      </c>
      <c r="B310" s="18" t="s">
        <v>595</v>
      </c>
      <c r="C310" s="19">
        <v>42</v>
      </c>
      <c r="D310" s="20" t="s">
        <v>35</v>
      </c>
      <c r="E310" s="12" t="s">
        <v>60</v>
      </c>
      <c r="F310" s="10">
        <v>5</v>
      </c>
      <c r="G310" s="11">
        <f t="shared" si="4"/>
        <v>210</v>
      </c>
    </row>
    <row r="311" customHeight="1" spans="1:7">
      <c r="A311" s="17" t="s">
        <v>596</v>
      </c>
      <c r="B311" s="18" t="s">
        <v>597</v>
      </c>
      <c r="C311" s="19">
        <v>42</v>
      </c>
      <c r="D311" s="20" t="s">
        <v>35</v>
      </c>
      <c r="E311" s="12" t="s">
        <v>60</v>
      </c>
      <c r="F311" s="10">
        <v>5</v>
      </c>
      <c r="G311" s="11">
        <f t="shared" si="4"/>
        <v>210</v>
      </c>
    </row>
    <row r="312" customHeight="1" spans="1:7">
      <c r="A312" s="17" t="s">
        <v>598</v>
      </c>
      <c r="B312" s="18" t="s">
        <v>599</v>
      </c>
      <c r="C312" s="19">
        <v>42</v>
      </c>
      <c r="D312" s="20" t="s">
        <v>35</v>
      </c>
      <c r="E312" s="12" t="s">
        <v>60</v>
      </c>
      <c r="F312" s="10">
        <v>5</v>
      </c>
      <c r="G312" s="11">
        <f t="shared" si="4"/>
        <v>210</v>
      </c>
    </row>
    <row r="313" customHeight="1" spans="1:7">
      <c r="A313" s="17" t="s">
        <v>600</v>
      </c>
      <c r="B313" s="18" t="s">
        <v>601</v>
      </c>
      <c r="C313" s="19">
        <v>42</v>
      </c>
      <c r="D313" s="20" t="s">
        <v>35</v>
      </c>
      <c r="E313" s="12" t="s">
        <v>60</v>
      </c>
      <c r="F313" s="10">
        <v>5</v>
      </c>
      <c r="G313" s="11">
        <f t="shared" si="4"/>
        <v>210</v>
      </c>
    </row>
    <row r="314" customHeight="1" spans="1:7">
      <c r="A314" s="17" t="s">
        <v>602</v>
      </c>
      <c r="B314" s="18" t="s">
        <v>603</v>
      </c>
      <c r="C314" s="19">
        <v>46</v>
      </c>
      <c r="D314" s="20" t="s">
        <v>35</v>
      </c>
      <c r="E314" s="12" t="s">
        <v>60</v>
      </c>
      <c r="F314" s="10">
        <v>5</v>
      </c>
      <c r="G314" s="11">
        <f t="shared" si="4"/>
        <v>230</v>
      </c>
    </row>
    <row r="315" customHeight="1" spans="1:7">
      <c r="A315" s="17" t="s">
        <v>604</v>
      </c>
      <c r="B315" s="18" t="s">
        <v>605</v>
      </c>
      <c r="C315" s="19">
        <v>48</v>
      </c>
      <c r="D315" s="20" t="s">
        <v>35</v>
      </c>
      <c r="E315" s="12" t="s">
        <v>60</v>
      </c>
      <c r="F315" s="10">
        <v>5</v>
      </c>
      <c r="G315" s="11">
        <f t="shared" si="4"/>
        <v>240</v>
      </c>
    </row>
    <row r="316" customHeight="1" spans="1:7">
      <c r="A316" s="17" t="s">
        <v>606</v>
      </c>
      <c r="B316" s="18" t="s">
        <v>607</v>
      </c>
      <c r="C316" s="19">
        <v>48</v>
      </c>
      <c r="D316" s="20" t="s">
        <v>35</v>
      </c>
      <c r="E316" s="12" t="s">
        <v>60</v>
      </c>
      <c r="F316" s="10">
        <v>5</v>
      </c>
      <c r="G316" s="11">
        <f t="shared" si="4"/>
        <v>240</v>
      </c>
    </row>
    <row r="317" customHeight="1" spans="1:7">
      <c r="A317" s="17" t="s">
        <v>608</v>
      </c>
      <c r="B317" s="18" t="s">
        <v>609</v>
      </c>
      <c r="C317" s="19">
        <v>48</v>
      </c>
      <c r="D317" s="20" t="s">
        <v>35</v>
      </c>
      <c r="E317" s="12" t="s">
        <v>60</v>
      </c>
      <c r="F317" s="10">
        <v>5</v>
      </c>
      <c r="G317" s="11">
        <f t="shared" si="4"/>
        <v>240</v>
      </c>
    </row>
    <row r="318" customHeight="1" spans="1:7">
      <c r="A318" s="17" t="s">
        <v>610</v>
      </c>
      <c r="B318" s="18" t="s">
        <v>308</v>
      </c>
      <c r="C318" s="19">
        <v>48</v>
      </c>
      <c r="D318" s="20" t="s">
        <v>35</v>
      </c>
      <c r="E318" s="12" t="s">
        <v>60</v>
      </c>
      <c r="F318" s="10">
        <v>5</v>
      </c>
      <c r="G318" s="11">
        <f t="shared" si="4"/>
        <v>240</v>
      </c>
    </row>
    <row r="319" customHeight="1" spans="1:7">
      <c r="A319" s="17" t="s">
        <v>611</v>
      </c>
      <c r="B319" s="18" t="s">
        <v>612</v>
      </c>
      <c r="C319" s="19">
        <v>49.8</v>
      </c>
      <c r="D319" s="20" t="s">
        <v>35</v>
      </c>
      <c r="E319" s="12" t="s">
        <v>60</v>
      </c>
      <c r="F319" s="10">
        <v>5</v>
      </c>
      <c r="G319" s="11">
        <f t="shared" si="4"/>
        <v>249</v>
      </c>
    </row>
    <row r="320" customHeight="1" spans="1:7">
      <c r="A320" s="17" t="s">
        <v>613</v>
      </c>
      <c r="B320" s="18" t="s">
        <v>614</v>
      </c>
      <c r="C320" s="19">
        <v>56</v>
      </c>
      <c r="D320" s="20" t="s">
        <v>35</v>
      </c>
      <c r="E320" s="12" t="s">
        <v>60</v>
      </c>
      <c r="F320" s="10">
        <v>5</v>
      </c>
      <c r="G320" s="11">
        <f t="shared" si="4"/>
        <v>280</v>
      </c>
    </row>
    <row r="321" customHeight="1" spans="1:7">
      <c r="A321" s="21" t="s">
        <v>615</v>
      </c>
      <c r="B321" s="22" t="s">
        <v>554</v>
      </c>
      <c r="C321" s="23">
        <v>36</v>
      </c>
      <c r="D321" s="22" t="s">
        <v>24</v>
      </c>
      <c r="E321" s="12" t="s">
        <v>60</v>
      </c>
      <c r="F321" s="10">
        <v>5</v>
      </c>
      <c r="G321" s="11">
        <f t="shared" si="4"/>
        <v>180</v>
      </c>
    </row>
    <row r="322" customHeight="1" spans="1:7">
      <c r="A322" s="21" t="s">
        <v>616</v>
      </c>
      <c r="B322" s="22" t="s">
        <v>617</v>
      </c>
      <c r="C322" s="23">
        <v>42</v>
      </c>
      <c r="D322" s="22" t="s">
        <v>24</v>
      </c>
      <c r="E322" s="12" t="s">
        <v>60</v>
      </c>
      <c r="F322" s="10">
        <v>5</v>
      </c>
      <c r="G322" s="11">
        <f t="shared" ref="G322:G385" si="5">F322*C322</f>
        <v>210</v>
      </c>
    </row>
    <row r="323" customHeight="1" spans="1:7">
      <c r="A323" s="21" t="s">
        <v>618</v>
      </c>
      <c r="B323" s="22" t="s">
        <v>619</v>
      </c>
      <c r="C323" s="23">
        <v>42</v>
      </c>
      <c r="D323" s="22" t="s">
        <v>24</v>
      </c>
      <c r="E323" s="12" t="s">
        <v>60</v>
      </c>
      <c r="F323" s="10">
        <v>5</v>
      </c>
      <c r="G323" s="11">
        <f t="shared" si="5"/>
        <v>210</v>
      </c>
    </row>
    <row r="324" customHeight="1" spans="1:7">
      <c r="A324" s="21" t="s">
        <v>620</v>
      </c>
      <c r="B324" s="22" t="s">
        <v>99</v>
      </c>
      <c r="C324" s="23">
        <v>45</v>
      </c>
      <c r="D324" s="22" t="s">
        <v>9</v>
      </c>
      <c r="E324" s="12" t="s">
        <v>60</v>
      </c>
      <c r="F324" s="10">
        <v>5</v>
      </c>
      <c r="G324" s="11">
        <f t="shared" si="5"/>
        <v>225</v>
      </c>
    </row>
    <row r="325" customHeight="1" spans="1:7">
      <c r="A325" s="21" t="s">
        <v>621</v>
      </c>
      <c r="B325" s="22" t="s">
        <v>99</v>
      </c>
      <c r="C325" s="23">
        <v>45</v>
      </c>
      <c r="D325" s="22" t="s">
        <v>9</v>
      </c>
      <c r="E325" s="12" t="s">
        <v>60</v>
      </c>
      <c r="F325" s="10">
        <v>5</v>
      </c>
      <c r="G325" s="11">
        <f t="shared" si="5"/>
        <v>225</v>
      </c>
    </row>
    <row r="326" customHeight="1" spans="1:7">
      <c r="A326" s="21" t="s">
        <v>622</v>
      </c>
      <c r="B326" s="22" t="s">
        <v>623</v>
      </c>
      <c r="C326" s="23">
        <v>48</v>
      </c>
      <c r="D326" s="22" t="s">
        <v>9</v>
      </c>
      <c r="E326" s="12" t="s">
        <v>60</v>
      </c>
      <c r="F326" s="10">
        <v>5</v>
      </c>
      <c r="G326" s="11">
        <f t="shared" si="5"/>
        <v>240</v>
      </c>
    </row>
    <row r="327" customHeight="1" spans="1:7">
      <c r="A327" s="21" t="s">
        <v>624</v>
      </c>
      <c r="B327" s="22" t="s">
        <v>625</v>
      </c>
      <c r="C327" s="23">
        <v>48</v>
      </c>
      <c r="D327" s="22" t="s">
        <v>9</v>
      </c>
      <c r="E327" s="12" t="s">
        <v>60</v>
      </c>
      <c r="F327" s="10">
        <v>5</v>
      </c>
      <c r="G327" s="11">
        <f t="shared" si="5"/>
        <v>240</v>
      </c>
    </row>
    <row r="328" customHeight="1" spans="1:7">
      <c r="A328" s="21" t="s">
        <v>626</v>
      </c>
      <c r="B328" s="22" t="s">
        <v>627</v>
      </c>
      <c r="C328" s="23">
        <v>49.8</v>
      </c>
      <c r="D328" s="22" t="s">
        <v>9</v>
      </c>
      <c r="E328" s="12" t="s">
        <v>60</v>
      </c>
      <c r="F328" s="10">
        <v>5</v>
      </c>
      <c r="G328" s="11">
        <f t="shared" si="5"/>
        <v>249</v>
      </c>
    </row>
    <row r="329" customHeight="1" spans="1:7">
      <c r="A329" s="21" t="s">
        <v>628</v>
      </c>
      <c r="B329" s="22" t="s">
        <v>443</v>
      </c>
      <c r="C329" s="23">
        <v>56</v>
      </c>
      <c r="D329" s="22" t="s">
        <v>9</v>
      </c>
      <c r="E329" s="12" t="s">
        <v>60</v>
      </c>
      <c r="F329" s="10">
        <v>5</v>
      </c>
      <c r="G329" s="11">
        <f t="shared" si="5"/>
        <v>280</v>
      </c>
    </row>
    <row r="330" customHeight="1" spans="1:7">
      <c r="A330" s="21" t="s">
        <v>629</v>
      </c>
      <c r="B330" s="22" t="s">
        <v>630</v>
      </c>
      <c r="C330" s="23">
        <v>58</v>
      </c>
      <c r="D330" s="22" t="s">
        <v>24</v>
      </c>
      <c r="E330" s="12" t="s">
        <v>60</v>
      </c>
      <c r="F330" s="10">
        <v>5</v>
      </c>
      <c r="G330" s="11">
        <f t="shared" si="5"/>
        <v>290</v>
      </c>
    </row>
    <row r="331" customHeight="1" spans="1:7">
      <c r="A331" s="21" t="s">
        <v>631</v>
      </c>
      <c r="B331" s="22" t="s">
        <v>632</v>
      </c>
      <c r="C331" s="23">
        <v>45</v>
      </c>
      <c r="D331" s="22" t="s">
        <v>9</v>
      </c>
      <c r="E331" s="12" t="s">
        <v>60</v>
      </c>
      <c r="F331" s="10">
        <v>5</v>
      </c>
      <c r="G331" s="11">
        <f t="shared" si="5"/>
        <v>225</v>
      </c>
    </row>
    <row r="332" customHeight="1" spans="1:7">
      <c r="A332" s="21" t="s">
        <v>633</v>
      </c>
      <c r="B332" s="22" t="s">
        <v>634</v>
      </c>
      <c r="C332" s="23">
        <v>45</v>
      </c>
      <c r="D332" s="22" t="s">
        <v>9</v>
      </c>
      <c r="E332" s="12" t="s">
        <v>60</v>
      </c>
      <c r="F332" s="10">
        <v>5</v>
      </c>
      <c r="G332" s="11">
        <f t="shared" si="5"/>
        <v>225</v>
      </c>
    </row>
    <row r="333" customHeight="1" spans="1:7">
      <c r="A333" s="21" t="s">
        <v>635</v>
      </c>
      <c r="B333" s="22" t="s">
        <v>636</v>
      </c>
      <c r="C333" s="23">
        <v>45</v>
      </c>
      <c r="D333" s="22" t="s">
        <v>9</v>
      </c>
      <c r="E333" s="12" t="s">
        <v>60</v>
      </c>
      <c r="F333" s="10">
        <v>5</v>
      </c>
      <c r="G333" s="11">
        <f t="shared" si="5"/>
        <v>225</v>
      </c>
    </row>
    <row r="334" customHeight="1" spans="1:7">
      <c r="A334" s="21" t="s">
        <v>637</v>
      </c>
      <c r="B334" s="22" t="s">
        <v>638</v>
      </c>
      <c r="C334" s="23">
        <v>45</v>
      </c>
      <c r="D334" s="22" t="s">
        <v>9</v>
      </c>
      <c r="E334" s="12" t="s">
        <v>60</v>
      </c>
      <c r="F334" s="10">
        <v>5</v>
      </c>
      <c r="G334" s="11">
        <f t="shared" si="5"/>
        <v>225</v>
      </c>
    </row>
    <row r="335" customHeight="1" spans="1:7">
      <c r="A335" s="21" t="s">
        <v>639</v>
      </c>
      <c r="B335" s="22" t="s">
        <v>640</v>
      </c>
      <c r="C335" s="23">
        <v>45</v>
      </c>
      <c r="D335" s="22" t="s">
        <v>9</v>
      </c>
      <c r="E335" s="12" t="s">
        <v>60</v>
      </c>
      <c r="F335" s="10">
        <v>5</v>
      </c>
      <c r="G335" s="11">
        <f t="shared" si="5"/>
        <v>225</v>
      </c>
    </row>
    <row r="336" customHeight="1" spans="1:7">
      <c r="A336" s="21" t="s">
        <v>641</v>
      </c>
      <c r="B336" s="22" t="s">
        <v>642</v>
      </c>
      <c r="C336" s="23">
        <v>45</v>
      </c>
      <c r="D336" s="22" t="s">
        <v>9</v>
      </c>
      <c r="E336" s="12" t="s">
        <v>60</v>
      </c>
      <c r="F336" s="10">
        <v>5</v>
      </c>
      <c r="G336" s="11">
        <f t="shared" si="5"/>
        <v>225</v>
      </c>
    </row>
    <row r="337" customHeight="1" spans="1:7">
      <c r="A337" s="21" t="s">
        <v>643</v>
      </c>
      <c r="B337" s="22" t="s">
        <v>644</v>
      </c>
      <c r="C337" s="23">
        <v>48</v>
      </c>
      <c r="D337" s="22" t="s">
        <v>9</v>
      </c>
      <c r="E337" s="12" t="s">
        <v>60</v>
      </c>
      <c r="F337" s="10">
        <v>5</v>
      </c>
      <c r="G337" s="11">
        <f t="shared" si="5"/>
        <v>240</v>
      </c>
    </row>
    <row r="338" customHeight="1" spans="1:7">
      <c r="A338" s="17" t="s">
        <v>645</v>
      </c>
      <c r="B338" s="18" t="s">
        <v>646</v>
      </c>
      <c r="C338" s="19">
        <v>118</v>
      </c>
      <c r="D338" s="20" t="s">
        <v>35</v>
      </c>
      <c r="E338" s="12" t="s">
        <v>60</v>
      </c>
      <c r="F338" s="10">
        <v>5</v>
      </c>
      <c r="G338" s="11">
        <f t="shared" si="5"/>
        <v>590</v>
      </c>
    </row>
    <row r="339" customHeight="1" spans="1:7">
      <c r="A339" s="17" t="s">
        <v>647</v>
      </c>
      <c r="B339" s="18" t="s">
        <v>648</v>
      </c>
      <c r="C339" s="19">
        <v>46</v>
      </c>
      <c r="D339" s="20" t="s">
        <v>63</v>
      </c>
      <c r="E339" s="12" t="s">
        <v>60</v>
      </c>
      <c r="F339" s="10">
        <v>5</v>
      </c>
      <c r="G339" s="11">
        <f t="shared" si="5"/>
        <v>230</v>
      </c>
    </row>
    <row r="340" customHeight="1" spans="1:7">
      <c r="A340" s="17" t="s">
        <v>649</v>
      </c>
      <c r="B340" s="18" t="s">
        <v>69</v>
      </c>
      <c r="C340" s="19">
        <v>46</v>
      </c>
      <c r="D340" s="20" t="s">
        <v>35</v>
      </c>
      <c r="E340" s="12" t="s">
        <v>60</v>
      </c>
      <c r="F340" s="10">
        <v>5</v>
      </c>
      <c r="G340" s="11">
        <f t="shared" si="5"/>
        <v>230</v>
      </c>
    </row>
    <row r="341" customHeight="1" spans="1:7">
      <c r="A341" s="17" t="s">
        <v>650</v>
      </c>
      <c r="B341" s="18" t="s">
        <v>651</v>
      </c>
      <c r="C341" s="19">
        <v>48</v>
      </c>
      <c r="D341" s="20" t="s">
        <v>35</v>
      </c>
      <c r="E341" s="12" t="s">
        <v>60</v>
      </c>
      <c r="F341" s="10">
        <v>5</v>
      </c>
      <c r="G341" s="11">
        <f t="shared" si="5"/>
        <v>240</v>
      </c>
    </row>
    <row r="342" customHeight="1" spans="1:7">
      <c r="A342" s="17" t="s">
        <v>652</v>
      </c>
      <c r="B342" s="18" t="s">
        <v>653</v>
      </c>
      <c r="C342" s="19">
        <v>39.8</v>
      </c>
      <c r="D342" s="20" t="s">
        <v>63</v>
      </c>
      <c r="E342" s="12" t="s">
        <v>60</v>
      </c>
      <c r="F342" s="10">
        <v>5</v>
      </c>
      <c r="G342" s="11">
        <f t="shared" si="5"/>
        <v>199</v>
      </c>
    </row>
    <row r="343" customHeight="1" spans="1:7">
      <c r="A343" s="18" t="s">
        <v>654</v>
      </c>
      <c r="B343" s="18" t="s">
        <v>655</v>
      </c>
      <c r="C343" s="24">
        <v>56.8</v>
      </c>
      <c r="D343" s="18" t="s">
        <v>9</v>
      </c>
      <c r="E343" s="12" t="s">
        <v>60</v>
      </c>
      <c r="F343" s="10">
        <v>5</v>
      </c>
      <c r="G343" s="11">
        <f t="shared" si="5"/>
        <v>284</v>
      </c>
    </row>
    <row r="344" customHeight="1" spans="1:7">
      <c r="A344" s="18" t="s">
        <v>656</v>
      </c>
      <c r="B344" s="18" t="s">
        <v>657</v>
      </c>
      <c r="C344" s="24">
        <v>79</v>
      </c>
      <c r="D344" s="18" t="s">
        <v>9</v>
      </c>
      <c r="E344" s="12" t="s">
        <v>60</v>
      </c>
      <c r="F344" s="10">
        <v>5</v>
      </c>
      <c r="G344" s="11">
        <f t="shared" si="5"/>
        <v>395</v>
      </c>
    </row>
    <row r="345" customHeight="1" spans="1:7">
      <c r="A345" s="18" t="s">
        <v>658</v>
      </c>
      <c r="B345" s="18" t="s">
        <v>659</v>
      </c>
      <c r="C345" s="24">
        <v>48</v>
      </c>
      <c r="D345" s="18" t="s">
        <v>24</v>
      </c>
      <c r="E345" s="12" t="s">
        <v>60</v>
      </c>
      <c r="F345" s="10">
        <v>5</v>
      </c>
      <c r="G345" s="11">
        <f t="shared" si="5"/>
        <v>240</v>
      </c>
    </row>
    <row r="346" customHeight="1" spans="1:7">
      <c r="A346" s="18" t="s">
        <v>660</v>
      </c>
      <c r="B346" s="18" t="s">
        <v>661</v>
      </c>
      <c r="C346" s="24">
        <v>42</v>
      </c>
      <c r="D346" s="18" t="s">
        <v>24</v>
      </c>
      <c r="E346" s="12" t="s">
        <v>60</v>
      </c>
      <c r="F346" s="10">
        <v>5</v>
      </c>
      <c r="G346" s="11">
        <f t="shared" si="5"/>
        <v>210</v>
      </c>
    </row>
    <row r="347" customHeight="1" spans="1:7">
      <c r="A347" s="18" t="s">
        <v>662</v>
      </c>
      <c r="B347" s="18" t="s">
        <v>663</v>
      </c>
      <c r="C347" s="24">
        <v>46.8</v>
      </c>
      <c r="D347" s="18" t="s">
        <v>24</v>
      </c>
      <c r="E347" s="12" t="s">
        <v>60</v>
      </c>
      <c r="F347" s="10">
        <v>5</v>
      </c>
      <c r="G347" s="11">
        <f t="shared" si="5"/>
        <v>234</v>
      </c>
    </row>
    <row r="348" customHeight="1" spans="1:7">
      <c r="A348" s="18" t="s">
        <v>664</v>
      </c>
      <c r="B348" s="18" t="s">
        <v>665</v>
      </c>
      <c r="C348" s="24">
        <v>39.8</v>
      </c>
      <c r="D348" s="18" t="s">
        <v>9</v>
      </c>
      <c r="E348" s="12" t="s">
        <v>60</v>
      </c>
      <c r="F348" s="10">
        <v>5</v>
      </c>
      <c r="G348" s="11">
        <f t="shared" si="5"/>
        <v>199</v>
      </c>
    </row>
    <row r="349" customHeight="1" spans="1:7">
      <c r="A349" s="18" t="s">
        <v>666</v>
      </c>
      <c r="B349" s="18" t="s">
        <v>667</v>
      </c>
      <c r="C349" s="24">
        <v>39.8</v>
      </c>
      <c r="D349" s="18" t="s">
        <v>24</v>
      </c>
      <c r="E349" s="12" t="s">
        <v>60</v>
      </c>
      <c r="F349" s="10">
        <v>5</v>
      </c>
      <c r="G349" s="11">
        <f t="shared" si="5"/>
        <v>199</v>
      </c>
    </row>
    <row r="350" customHeight="1" spans="1:7">
      <c r="A350" s="18" t="s">
        <v>668</v>
      </c>
      <c r="B350" s="18" t="s">
        <v>669</v>
      </c>
      <c r="C350" s="24">
        <v>45</v>
      </c>
      <c r="D350" s="18" t="s">
        <v>24</v>
      </c>
      <c r="E350" s="12" t="s">
        <v>60</v>
      </c>
      <c r="F350" s="10">
        <v>5</v>
      </c>
      <c r="G350" s="11">
        <f t="shared" si="5"/>
        <v>225</v>
      </c>
    </row>
    <row r="351" customHeight="1" spans="1:7">
      <c r="A351" s="18" t="s">
        <v>670</v>
      </c>
      <c r="B351" s="18" t="s">
        <v>627</v>
      </c>
      <c r="C351" s="24">
        <v>36</v>
      </c>
      <c r="D351" s="18" t="s">
        <v>9</v>
      </c>
      <c r="E351" s="12" t="s">
        <v>60</v>
      </c>
      <c r="F351" s="10">
        <v>5</v>
      </c>
      <c r="G351" s="11">
        <f t="shared" si="5"/>
        <v>180</v>
      </c>
    </row>
    <row r="352" customHeight="1" spans="1:7">
      <c r="A352" s="18" t="s">
        <v>671</v>
      </c>
      <c r="B352" s="18" t="s">
        <v>672</v>
      </c>
      <c r="C352" s="24">
        <v>59</v>
      </c>
      <c r="D352" s="18" t="s">
        <v>9</v>
      </c>
      <c r="E352" s="12" t="s">
        <v>60</v>
      </c>
      <c r="F352" s="10">
        <v>5</v>
      </c>
      <c r="G352" s="11">
        <f t="shared" si="5"/>
        <v>295</v>
      </c>
    </row>
    <row r="353" customHeight="1" spans="1:7">
      <c r="A353" s="18" t="s">
        <v>673</v>
      </c>
      <c r="B353" s="18" t="s">
        <v>674</v>
      </c>
      <c r="C353" s="24">
        <v>49.8</v>
      </c>
      <c r="D353" s="18" t="s">
        <v>24</v>
      </c>
      <c r="E353" s="12" t="s">
        <v>60</v>
      </c>
      <c r="F353" s="10">
        <v>5</v>
      </c>
      <c r="G353" s="11">
        <f t="shared" si="5"/>
        <v>249</v>
      </c>
    </row>
    <row r="354" customHeight="1" spans="1:7">
      <c r="A354" s="18" t="s">
        <v>675</v>
      </c>
      <c r="B354" s="18" t="s">
        <v>676</v>
      </c>
      <c r="C354" s="24">
        <v>45</v>
      </c>
      <c r="D354" s="18" t="s">
        <v>24</v>
      </c>
      <c r="E354" s="12" t="s">
        <v>60</v>
      </c>
      <c r="F354" s="10">
        <v>5</v>
      </c>
      <c r="G354" s="11">
        <f t="shared" si="5"/>
        <v>225</v>
      </c>
    </row>
    <row r="355" customHeight="1" spans="1:7">
      <c r="A355" s="18" t="s">
        <v>677</v>
      </c>
      <c r="B355" s="18" t="s">
        <v>678</v>
      </c>
      <c r="C355" s="24">
        <v>46.8</v>
      </c>
      <c r="D355" s="18" t="s">
        <v>24</v>
      </c>
      <c r="E355" s="12" t="s">
        <v>60</v>
      </c>
      <c r="F355" s="10">
        <v>5</v>
      </c>
      <c r="G355" s="11">
        <f t="shared" si="5"/>
        <v>234</v>
      </c>
    </row>
    <row r="356" customHeight="1" spans="1:7">
      <c r="A356" s="21" t="s">
        <v>679</v>
      </c>
      <c r="B356" s="22" t="s">
        <v>680</v>
      </c>
      <c r="C356" s="23">
        <v>46</v>
      </c>
      <c r="D356" s="22" t="s">
        <v>24</v>
      </c>
      <c r="E356" s="12" t="s">
        <v>60</v>
      </c>
      <c r="F356" s="10">
        <v>5</v>
      </c>
      <c r="G356" s="11">
        <f t="shared" si="5"/>
        <v>230</v>
      </c>
    </row>
    <row r="357" customHeight="1" spans="1:7">
      <c r="A357" s="21" t="s">
        <v>681</v>
      </c>
      <c r="B357" s="22" t="s">
        <v>682</v>
      </c>
      <c r="C357" s="23">
        <v>46.8</v>
      </c>
      <c r="D357" s="22" t="s">
        <v>24</v>
      </c>
      <c r="E357" s="12" t="s">
        <v>60</v>
      </c>
      <c r="F357" s="10">
        <v>5</v>
      </c>
      <c r="G357" s="11">
        <f t="shared" si="5"/>
        <v>234</v>
      </c>
    </row>
    <row r="358" customHeight="1" spans="1:7">
      <c r="A358" s="21" t="s">
        <v>683</v>
      </c>
      <c r="B358" s="22" t="s">
        <v>684</v>
      </c>
      <c r="C358" s="23">
        <v>59.8</v>
      </c>
      <c r="D358" s="22" t="s">
        <v>24</v>
      </c>
      <c r="E358" s="12" t="s">
        <v>60</v>
      </c>
      <c r="F358" s="10">
        <v>5</v>
      </c>
      <c r="G358" s="11">
        <f t="shared" si="5"/>
        <v>299</v>
      </c>
    </row>
    <row r="359" customHeight="1" spans="1:7">
      <c r="A359" s="18" t="s">
        <v>685</v>
      </c>
      <c r="B359" s="18" t="s">
        <v>686</v>
      </c>
      <c r="C359" s="24">
        <v>59</v>
      </c>
      <c r="D359" s="18" t="s">
        <v>24</v>
      </c>
      <c r="E359" s="12" t="s">
        <v>60</v>
      </c>
      <c r="F359" s="10">
        <v>5</v>
      </c>
      <c r="G359" s="11">
        <f t="shared" si="5"/>
        <v>295</v>
      </c>
    </row>
    <row r="360" customHeight="1" spans="1:7">
      <c r="A360" s="18" t="s">
        <v>687</v>
      </c>
      <c r="B360" s="18" t="s">
        <v>688</v>
      </c>
      <c r="C360" s="24">
        <v>58</v>
      </c>
      <c r="D360" s="18" t="s">
        <v>24</v>
      </c>
      <c r="E360" s="12" t="s">
        <v>60</v>
      </c>
      <c r="F360" s="10">
        <v>5</v>
      </c>
      <c r="G360" s="11">
        <f t="shared" si="5"/>
        <v>290</v>
      </c>
    </row>
    <row r="361" customHeight="1" spans="1:7">
      <c r="A361" s="18" t="s">
        <v>689</v>
      </c>
      <c r="B361" s="18" t="s">
        <v>690</v>
      </c>
      <c r="C361" s="24">
        <v>42</v>
      </c>
      <c r="D361" s="18" t="s">
        <v>24</v>
      </c>
      <c r="E361" s="12" t="s">
        <v>60</v>
      </c>
      <c r="F361" s="10">
        <v>5</v>
      </c>
      <c r="G361" s="11">
        <f t="shared" si="5"/>
        <v>210</v>
      </c>
    </row>
    <row r="362" customHeight="1" spans="1:7">
      <c r="A362" s="18" t="s">
        <v>691</v>
      </c>
      <c r="B362" s="18" t="s">
        <v>692</v>
      </c>
      <c r="C362" s="24">
        <v>42</v>
      </c>
      <c r="D362" s="18" t="s">
        <v>24</v>
      </c>
      <c r="E362" s="12" t="s">
        <v>60</v>
      </c>
      <c r="F362" s="10">
        <v>5</v>
      </c>
      <c r="G362" s="11">
        <f t="shared" si="5"/>
        <v>210</v>
      </c>
    </row>
    <row r="363" customHeight="1" spans="1:7">
      <c r="A363" s="18" t="s">
        <v>693</v>
      </c>
      <c r="B363" s="18" t="s">
        <v>694</v>
      </c>
      <c r="C363" s="24">
        <v>42</v>
      </c>
      <c r="D363" s="18" t="s">
        <v>24</v>
      </c>
      <c r="E363" s="12" t="s">
        <v>60</v>
      </c>
      <c r="F363" s="10">
        <v>5</v>
      </c>
      <c r="G363" s="11">
        <f t="shared" si="5"/>
        <v>210</v>
      </c>
    </row>
    <row r="364" customHeight="1" spans="1:7">
      <c r="A364" s="18" t="s">
        <v>695</v>
      </c>
      <c r="B364" s="18" t="s">
        <v>696</v>
      </c>
      <c r="C364" s="24">
        <v>59</v>
      </c>
      <c r="D364" s="18" t="s">
        <v>24</v>
      </c>
      <c r="E364" s="12" t="s">
        <v>60</v>
      </c>
      <c r="F364" s="10">
        <v>5</v>
      </c>
      <c r="G364" s="11">
        <f t="shared" si="5"/>
        <v>295</v>
      </c>
    </row>
    <row r="365" customHeight="1" spans="1:7">
      <c r="A365" s="18" t="s">
        <v>697</v>
      </c>
      <c r="B365" s="18" t="s">
        <v>698</v>
      </c>
      <c r="C365" s="24">
        <v>55</v>
      </c>
      <c r="D365" s="18" t="s">
        <v>9</v>
      </c>
      <c r="E365" s="12" t="s">
        <v>60</v>
      </c>
      <c r="F365" s="10">
        <v>5</v>
      </c>
      <c r="G365" s="11">
        <f t="shared" si="5"/>
        <v>275</v>
      </c>
    </row>
    <row r="366" customHeight="1" spans="1:7">
      <c r="A366" s="18" t="s">
        <v>699</v>
      </c>
      <c r="B366" s="18" t="s">
        <v>700</v>
      </c>
      <c r="C366" s="24">
        <v>59</v>
      </c>
      <c r="D366" s="18" t="s">
        <v>24</v>
      </c>
      <c r="E366" s="12" t="s">
        <v>60</v>
      </c>
      <c r="F366" s="10">
        <v>5</v>
      </c>
      <c r="G366" s="11">
        <f t="shared" si="5"/>
        <v>295</v>
      </c>
    </row>
    <row r="367" customHeight="1" spans="1:7">
      <c r="A367" s="18" t="s">
        <v>701</v>
      </c>
      <c r="B367" s="18" t="s">
        <v>702</v>
      </c>
      <c r="C367" s="24">
        <v>59</v>
      </c>
      <c r="D367" s="18" t="s">
        <v>24</v>
      </c>
      <c r="E367" s="12" t="s">
        <v>60</v>
      </c>
      <c r="F367" s="10">
        <v>5</v>
      </c>
      <c r="G367" s="11">
        <f t="shared" si="5"/>
        <v>295</v>
      </c>
    </row>
    <row r="368" customHeight="1" spans="1:7">
      <c r="A368" s="17" t="s">
        <v>703</v>
      </c>
      <c r="B368" s="18" t="s">
        <v>704</v>
      </c>
      <c r="C368" s="19">
        <v>35</v>
      </c>
      <c r="D368" s="20" t="s">
        <v>63</v>
      </c>
      <c r="E368" s="12" t="s">
        <v>705</v>
      </c>
      <c r="F368" s="10">
        <v>5</v>
      </c>
      <c r="G368" s="11">
        <f t="shared" si="5"/>
        <v>175</v>
      </c>
    </row>
    <row r="369" customHeight="1" spans="1:7">
      <c r="A369" s="17" t="s">
        <v>706</v>
      </c>
      <c r="B369" s="18" t="s">
        <v>62</v>
      </c>
      <c r="C369" s="19">
        <v>35</v>
      </c>
      <c r="D369" s="20" t="s">
        <v>63</v>
      </c>
      <c r="E369" s="12" t="s">
        <v>705</v>
      </c>
      <c r="F369" s="10">
        <v>5</v>
      </c>
      <c r="G369" s="11">
        <f t="shared" si="5"/>
        <v>175</v>
      </c>
    </row>
    <row r="370" customHeight="1" spans="1:7">
      <c r="A370" s="17" t="s">
        <v>707</v>
      </c>
      <c r="B370" s="18" t="s">
        <v>708</v>
      </c>
      <c r="C370" s="19">
        <v>49.8</v>
      </c>
      <c r="D370" s="20" t="s">
        <v>35</v>
      </c>
      <c r="E370" s="12" t="s">
        <v>705</v>
      </c>
      <c r="F370" s="10">
        <v>5</v>
      </c>
      <c r="G370" s="11">
        <f t="shared" si="5"/>
        <v>249</v>
      </c>
    </row>
    <row r="371" customHeight="1" spans="1:7">
      <c r="A371" s="17" t="s">
        <v>709</v>
      </c>
      <c r="B371" s="18" t="s">
        <v>710</v>
      </c>
      <c r="C371" s="19">
        <v>49.8</v>
      </c>
      <c r="D371" s="20" t="s">
        <v>35</v>
      </c>
      <c r="E371" s="12" t="s">
        <v>705</v>
      </c>
      <c r="F371" s="10">
        <v>5</v>
      </c>
      <c r="G371" s="11">
        <f t="shared" si="5"/>
        <v>249</v>
      </c>
    </row>
    <row r="372" customHeight="1" spans="1:7">
      <c r="A372" s="17" t="s">
        <v>711</v>
      </c>
      <c r="B372" s="18" t="s">
        <v>81</v>
      </c>
      <c r="C372" s="19">
        <v>49.8</v>
      </c>
      <c r="D372" s="20" t="s">
        <v>35</v>
      </c>
      <c r="E372" s="12" t="s">
        <v>705</v>
      </c>
      <c r="F372" s="10">
        <v>5</v>
      </c>
      <c r="G372" s="11">
        <f t="shared" si="5"/>
        <v>249</v>
      </c>
    </row>
    <row r="373" customHeight="1" spans="1:7">
      <c r="A373" s="17" t="s">
        <v>712</v>
      </c>
      <c r="B373" s="18" t="s">
        <v>710</v>
      </c>
      <c r="C373" s="19">
        <v>49.8</v>
      </c>
      <c r="D373" s="20" t="s">
        <v>35</v>
      </c>
      <c r="E373" s="12" t="s">
        <v>705</v>
      </c>
      <c r="F373" s="10">
        <v>5</v>
      </c>
      <c r="G373" s="11">
        <f t="shared" si="5"/>
        <v>249</v>
      </c>
    </row>
    <row r="374" customHeight="1" spans="1:7">
      <c r="A374" s="18" t="s">
        <v>713</v>
      </c>
      <c r="B374" s="18" t="s">
        <v>714</v>
      </c>
      <c r="C374" s="24">
        <v>46.8</v>
      </c>
      <c r="D374" s="18" t="s">
        <v>24</v>
      </c>
      <c r="E374" s="12" t="s">
        <v>705</v>
      </c>
      <c r="F374" s="10">
        <v>5</v>
      </c>
      <c r="G374" s="11">
        <f t="shared" si="5"/>
        <v>234</v>
      </c>
    </row>
    <row r="375" customHeight="1" spans="1:7">
      <c r="A375" s="17" t="s">
        <v>715</v>
      </c>
      <c r="B375" s="18" t="s">
        <v>716</v>
      </c>
      <c r="C375" s="24">
        <v>39.8</v>
      </c>
      <c r="D375" s="18" t="s">
        <v>9</v>
      </c>
      <c r="E375" s="12" t="s">
        <v>705</v>
      </c>
      <c r="F375" s="10">
        <v>5</v>
      </c>
      <c r="G375" s="11">
        <f t="shared" si="5"/>
        <v>199</v>
      </c>
    </row>
    <row r="376" customHeight="1" spans="1:7">
      <c r="A376" s="14" t="s">
        <v>717</v>
      </c>
      <c r="B376" s="15" t="s">
        <v>99</v>
      </c>
      <c r="C376" s="16">
        <v>48</v>
      </c>
      <c r="D376" s="15" t="s">
        <v>24</v>
      </c>
      <c r="E376" s="12" t="s">
        <v>705</v>
      </c>
      <c r="F376" s="10">
        <v>5</v>
      </c>
      <c r="G376" s="11">
        <f t="shared" si="5"/>
        <v>240</v>
      </c>
    </row>
    <row r="377" customHeight="1" spans="1:7">
      <c r="A377" s="14" t="s">
        <v>718</v>
      </c>
      <c r="B377" s="15" t="s">
        <v>99</v>
      </c>
      <c r="C377" s="16">
        <v>49.8</v>
      </c>
      <c r="D377" s="15" t="s">
        <v>24</v>
      </c>
      <c r="E377" s="12" t="s">
        <v>705</v>
      </c>
      <c r="F377" s="10">
        <v>5</v>
      </c>
      <c r="G377" s="11">
        <f t="shared" si="5"/>
        <v>249</v>
      </c>
    </row>
    <row r="378" customHeight="1" spans="1:7">
      <c r="A378" s="17" t="s">
        <v>719</v>
      </c>
      <c r="B378" s="20" t="s">
        <v>720</v>
      </c>
      <c r="C378" s="19">
        <v>68</v>
      </c>
      <c r="D378" s="20" t="s">
        <v>63</v>
      </c>
      <c r="E378" s="12" t="s">
        <v>705</v>
      </c>
      <c r="F378" s="10">
        <v>5</v>
      </c>
      <c r="G378" s="11">
        <f t="shared" si="5"/>
        <v>340</v>
      </c>
    </row>
    <row r="379" customHeight="1" spans="1:7">
      <c r="A379" s="17" t="s">
        <v>721</v>
      </c>
      <c r="B379" s="18" t="s">
        <v>722</v>
      </c>
      <c r="C379" s="19">
        <v>39</v>
      </c>
      <c r="D379" s="20" t="s">
        <v>63</v>
      </c>
      <c r="E379" s="12" t="s">
        <v>705</v>
      </c>
      <c r="F379" s="10">
        <v>5</v>
      </c>
      <c r="G379" s="11">
        <f t="shared" si="5"/>
        <v>195</v>
      </c>
    </row>
    <row r="380" customHeight="1" spans="1:7">
      <c r="A380" s="14" t="s">
        <v>723</v>
      </c>
      <c r="B380" s="15" t="s">
        <v>724</v>
      </c>
      <c r="C380" s="16">
        <v>39.8</v>
      </c>
      <c r="D380" s="15" t="s">
        <v>24</v>
      </c>
      <c r="E380" s="12" t="s">
        <v>705</v>
      </c>
      <c r="F380" s="10">
        <v>5</v>
      </c>
      <c r="G380" s="11">
        <f t="shared" si="5"/>
        <v>199</v>
      </c>
    </row>
    <row r="381" customHeight="1" spans="1:7">
      <c r="A381" s="17" t="s">
        <v>725</v>
      </c>
      <c r="B381" s="18" t="s">
        <v>726</v>
      </c>
      <c r="C381" s="24">
        <v>48</v>
      </c>
      <c r="D381" s="18" t="s">
        <v>24</v>
      </c>
      <c r="E381" s="12" t="s">
        <v>705</v>
      </c>
      <c r="F381" s="10">
        <v>5</v>
      </c>
      <c r="G381" s="11">
        <f t="shared" si="5"/>
        <v>240</v>
      </c>
    </row>
    <row r="382" customHeight="1" spans="1:7">
      <c r="A382" s="17" t="s">
        <v>727</v>
      </c>
      <c r="B382" s="18" t="s">
        <v>728</v>
      </c>
      <c r="C382" s="19">
        <v>52</v>
      </c>
      <c r="D382" s="20" t="s">
        <v>63</v>
      </c>
      <c r="E382" s="12" t="s">
        <v>705</v>
      </c>
      <c r="F382" s="10">
        <v>5</v>
      </c>
      <c r="G382" s="11">
        <f t="shared" si="5"/>
        <v>260</v>
      </c>
    </row>
    <row r="383" customHeight="1" spans="1:7">
      <c r="A383" s="17" t="s">
        <v>729</v>
      </c>
      <c r="B383" s="18" t="s">
        <v>730</v>
      </c>
      <c r="C383" s="19">
        <v>56</v>
      </c>
      <c r="D383" s="20" t="s">
        <v>63</v>
      </c>
      <c r="E383" s="12" t="s">
        <v>705</v>
      </c>
      <c r="F383" s="10">
        <v>5</v>
      </c>
      <c r="G383" s="11">
        <f t="shared" si="5"/>
        <v>280</v>
      </c>
    </row>
    <row r="384" customHeight="1" spans="1:7">
      <c r="A384" s="17" t="s">
        <v>731</v>
      </c>
      <c r="B384" s="20" t="s">
        <v>732</v>
      </c>
      <c r="C384" s="19">
        <v>56</v>
      </c>
      <c r="D384" s="20" t="s">
        <v>35</v>
      </c>
      <c r="E384" s="12" t="s">
        <v>705</v>
      </c>
      <c r="F384" s="10">
        <v>5</v>
      </c>
      <c r="G384" s="11">
        <f t="shared" si="5"/>
        <v>280</v>
      </c>
    </row>
    <row r="385" customHeight="1" spans="1:7">
      <c r="A385" s="18" t="s">
        <v>733</v>
      </c>
      <c r="B385" s="18" t="s">
        <v>734</v>
      </c>
      <c r="C385" s="24">
        <v>52</v>
      </c>
      <c r="D385" s="18" t="s">
        <v>9</v>
      </c>
      <c r="E385" s="12" t="s">
        <v>705</v>
      </c>
      <c r="F385" s="10">
        <v>5</v>
      </c>
      <c r="G385" s="11">
        <f t="shared" si="5"/>
        <v>260</v>
      </c>
    </row>
    <row r="386" customHeight="1" spans="1:7">
      <c r="A386" s="17" t="s">
        <v>735</v>
      </c>
      <c r="B386" s="18" t="s">
        <v>736</v>
      </c>
      <c r="C386" s="24">
        <v>59</v>
      </c>
      <c r="D386" s="18" t="s">
        <v>24</v>
      </c>
      <c r="E386" s="12" t="s">
        <v>705</v>
      </c>
      <c r="F386" s="10">
        <v>5</v>
      </c>
      <c r="G386" s="11">
        <f t="shared" ref="G386:G449" si="6">F386*C386</f>
        <v>295</v>
      </c>
    </row>
    <row r="387" customHeight="1" spans="1:7">
      <c r="A387" s="18" t="s">
        <v>737</v>
      </c>
      <c r="B387" s="18" t="s">
        <v>738</v>
      </c>
      <c r="C387" s="24">
        <v>38</v>
      </c>
      <c r="D387" s="18" t="s">
        <v>9</v>
      </c>
      <c r="E387" s="12" t="s">
        <v>705</v>
      </c>
      <c r="F387" s="10">
        <v>5</v>
      </c>
      <c r="G387" s="11">
        <f t="shared" si="6"/>
        <v>190</v>
      </c>
    </row>
    <row r="388" customHeight="1" spans="1:7">
      <c r="A388" s="18" t="s">
        <v>739</v>
      </c>
      <c r="B388" s="18" t="s">
        <v>740</v>
      </c>
      <c r="C388" s="24">
        <v>38</v>
      </c>
      <c r="D388" s="18" t="s">
        <v>24</v>
      </c>
      <c r="E388" s="12" t="s">
        <v>705</v>
      </c>
      <c r="F388" s="10">
        <v>5</v>
      </c>
      <c r="G388" s="11">
        <f t="shared" si="6"/>
        <v>190</v>
      </c>
    </row>
    <row r="389" customHeight="1" spans="1:7">
      <c r="A389" s="18" t="s">
        <v>741</v>
      </c>
      <c r="B389" s="18" t="s">
        <v>742</v>
      </c>
      <c r="C389" s="24">
        <v>68</v>
      </c>
      <c r="D389" s="18" t="s">
        <v>9</v>
      </c>
      <c r="E389" s="12" t="s">
        <v>705</v>
      </c>
      <c r="F389" s="10">
        <v>5</v>
      </c>
      <c r="G389" s="11">
        <f t="shared" si="6"/>
        <v>340</v>
      </c>
    </row>
    <row r="390" customHeight="1" spans="1:7">
      <c r="A390" s="18" t="s">
        <v>743</v>
      </c>
      <c r="B390" s="18" t="s">
        <v>744</v>
      </c>
      <c r="C390" s="24">
        <v>58</v>
      </c>
      <c r="D390" s="18" t="s">
        <v>9</v>
      </c>
      <c r="E390" s="12" t="s">
        <v>705</v>
      </c>
      <c r="F390" s="10">
        <v>5</v>
      </c>
      <c r="G390" s="11">
        <f t="shared" si="6"/>
        <v>290</v>
      </c>
    </row>
    <row r="391" customHeight="1" spans="1:7">
      <c r="A391" s="17" t="s">
        <v>745</v>
      </c>
      <c r="B391" s="18" t="s">
        <v>746</v>
      </c>
      <c r="C391" s="19">
        <v>68</v>
      </c>
      <c r="D391" s="20" t="s">
        <v>35</v>
      </c>
      <c r="E391" s="12" t="s">
        <v>705</v>
      </c>
      <c r="F391" s="10">
        <v>5</v>
      </c>
      <c r="G391" s="11">
        <f t="shared" si="6"/>
        <v>340</v>
      </c>
    </row>
    <row r="392" customHeight="1" spans="1:7">
      <c r="A392" s="21" t="s">
        <v>747</v>
      </c>
      <c r="B392" s="22" t="s">
        <v>748</v>
      </c>
      <c r="C392" s="23">
        <v>30</v>
      </c>
      <c r="D392" s="22" t="s">
        <v>24</v>
      </c>
      <c r="E392" s="12" t="s">
        <v>705</v>
      </c>
      <c r="F392" s="10">
        <v>5</v>
      </c>
      <c r="G392" s="11">
        <f t="shared" si="6"/>
        <v>150</v>
      </c>
    </row>
    <row r="393" customHeight="1" spans="1:7">
      <c r="A393" s="14" t="s">
        <v>749</v>
      </c>
      <c r="B393" s="15" t="s">
        <v>750</v>
      </c>
      <c r="C393" s="16">
        <v>68</v>
      </c>
      <c r="D393" s="15" t="s">
        <v>24</v>
      </c>
      <c r="E393" s="12" t="s">
        <v>705</v>
      </c>
      <c r="F393" s="10">
        <v>5</v>
      </c>
      <c r="G393" s="11">
        <f t="shared" si="6"/>
        <v>340</v>
      </c>
    </row>
    <row r="394" customHeight="1" spans="1:7">
      <c r="A394" s="17" t="s">
        <v>751</v>
      </c>
      <c r="B394" s="18" t="s">
        <v>99</v>
      </c>
      <c r="C394" s="19">
        <v>55</v>
      </c>
      <c r="D394" s="20" t="s">
        <v>35</v>
      </c>
      <c r="E394" s="12" t="s">
        <v>705</v>
      </c>
      <c r="F394" s="10">
        <v>5</v>
      </c>
      <c r="G394" s="11">
        <f t="shared" si="6"/>
        <v>275</v>
      </c>
    </row>
    <row r="395" customHeight="1" spans="1:7">
      <c r="A395" s="21" t="s">
        <v>752</v>
      </c>
      <c r="B395" s="22" t="s">
        <v>753</v>
      </c>
      <c r="C395" s="23">
        <v>62</v>
      </c>
      <c r="D395" s="22" t="s">
        <v>9</v>
      </c>
      <c r="E395" s="12" t="s">
        <v>705</v>
      </c>
      <c r="F395" s="10">
        <v>5</v>
      </c>
      <c r="G395" s="11">
        <f t="shared" si="6"/>
        <v>310</v>
      </c>
    </row>
    <row r="396" customHeight="1" spans="1:7">
      <c r="A396" s="21" t="s">
        <v>754</v>
      </c>
      <c r="B396" s="22" t="s">
        <v>357</v>
      </c>
      <c r="C396" s="23">
        <v>62</v>
      </c>
      <c r="D396" s="22" t="s">
        <v>9</v>
      </c>
      <c r="E396" s="12" t="s">
        <v>705</v>
      </c>
      <c r="F396" s="10">
        <v>5</v>
      </c>
      <c r="G396" s="11">
        <f t="shared" si="6"/>
        <v>310</v>
      </c>
    </row>
    <row r="397" customHeight="1" spans="1:7">
      <c r="A397" s="21" t="s">
        <v>755</v>
      </c>
      <c r="B397" s="22" t="s">
        <v>99</v>
      </c>
      <c r="C397" s="23">
        <v>55</v>
      </c>
      <c r="D397" s="22" t="s">
        <v>9</v>
      </c>
      <c r="E397" s="12" t="s">
        <v>705</v>
      </c>
      <c r="F397" s="10">
        <v>5</v>
      </c>
      <c r="G397" s="11">
        <f t="shared" si="6"/>
        <v>275</v>
      </c>
    </row>
    <row r="398" customHeight="1" spans="1:7">
      <c r="A398" s="21" t="s">
        <v>756</v>
      </c>
      <c r="B398" s="22" t="s">
        <v>757</v>
      </c>
      <c r="C398" s="23">
        <v>58</v>
      </c>
      <c r="D398" s="22" t="s">
        <v>9</v>
      </c>
      <c r="E398" s="12" t="s">
        <v>705</v>
      </c>
      <c r="F398" s="10">
        <v>5</v>
      </c>
      <c r="G398" s="11">
        <f t="shared" si="6"/>
        <v>290</v>
      </c>
    </row>
    <row r="399" customHeight="1" spans="1:7">
      <c r="A399" s="17" t="s">
        <v>758</v>
      </c>
      <c r="B399" s="18" t="s">
        <v>759</v>
      </c>
      <c r="C399" s="19">
        <v>68</v>
      </c>
      <c r="D399" s="20" t="s">
        <v>35</v>
      </c>
      <c r="E399" s="12" t="s">
        <v>705</v>
      </c>
      <c r="F399" s="10">
        <v>5</v>
      </c>
      <c r="G399" s="11">
        <f t="shared" si="6"/>
        <v>340</v>
      </c>
    </row>
    <row r="400" customHeight="1" spans="1:7">
      <c r="A400" s="17" t="s">
        <v>760</v>
      </c>
      <c r="B400" s="18" t="s">
        <v>761</v>
      </c>
      <c r="C400" s="19">
        <v>68</v>
      </c>
      <c r="D400" s="20" t="s">
        <v>35</v>
      </c>
      <c r="E400" s="12" t="s">
        <v>705</v>
      </c>
      <c r="F400" s="10">
        <v>5</v>
      </c>
      <c r="G400" s="11">
        <f t="shared" si="6"/>
        <v>340</v>
      </c>
    </row>
    <row r="401" customHeight="1" spans="1:7">
      <c r="A401" s="18" t="s">
        <v>762</v>
      </c>
      <c r="B401" s="18" t="s">
        <v>763</v>
      </c>
      <c r="C401" s="24">
        <v>36</v>
      </c>
      <c r="D401" s="18" t="s">
        <v>24</v>
      </c>
      <c r="E401" s="12" t="s">
        <v>705</v>
      </c>
      <c r="F401" s="10">
        <v>5</v>
      </c>
      <c r="G401" s="11">
        <f t="shared" si="6"/>
        <v>180</v>
      </c>
    </row>
    <row r="402" customHeight="1" spans="1:7">
      <c r="A402" s="17" t="s">
        <v>764</v>
      </c>
      <c r="B402" s="18" t="s">
        <v>765</v>
      </c>
      <c r="C402" s="19">
        <v>38.8</v>
      </c>
      <c r="D402" s="20" t="s">
        <v>63</v>
      </c>
      <c r="E402" s="12" t="s">
        <v>705</v>
      </c>
      <c r="F402" s="10">
        <v>5</v>
      </c>
      <c r="G402" s="11">
        <f t="shared" si="6"/>
        <v>194</v>
      </c>
    </row>
    <row r="403" customHeight="1" spans="1:7">
      <c r="A403" s="17" t="s">
        <v>766</v>
      </c>
      <c r="B403" s="18" t="s">
        <v>767</v>
      </c>
      <c r="C403" s="24">
        <v>49.8</v>
      </c>
      <c r="D403" s="18" t="s">
        <v>9</v>
      </c>
      <c r="E403" s="12" t="s">
        <v>705</v>
      </c>
      <c r="F403" s="10">
        <v>5</v>
      </c>
      <c r="G403" s="11">
        <f t="shared" si="6"/>
        <v>249</v>
      </c>
    </row>
    <row r="404" customHeight="1" spans="1:7">
      <c r="A404" s="21" t="s">
        <v>768</v>
      </c>
      <c r="B404" s="22" t="s">
        <v>769</v>
      </c>
      <c r="C404" s="23">
        <v>36</v>
      </c>
      <c r="D404" s="22" t="s">
        <v>9</v>
      </c>
      <c r="E404" s="12" t="s">
        <v>705</v>
      </c>
      <c r="F404" s="10">
        <v>5</v>
      </c>
      <c r="G404" s="11">
        <f t="shared" si="6"/>
        <v>180</v>
      </c>
    </row>
    <row r="405" customHeight="1" spans="1:7">
      <c r="A405" s="21" t="s">
        <v>770</v>
      </c>
      <c r="B405" s="22" t="s">
        <v>771</v>
      </c>
      <c r="C405" s="23">
        <v>49.8</v>
      </c>
      <c r="D405" s="22" t="s">
        <v>24</v>
      </c>
      <c r="E405" s="12" t="s">
        <v>705</v>
      </c>
      <c r="F405" s="10">
        <v>5</v>
      </c>
      <c r="G405" s="11">
        <f t="shared" si="6"/>
        <v>249</v>
      </c>
    </row>
    <row r="406" customHeight="1" spans="1:7">
      <c r="A406" s="21" t="s">
        <v>772</v>
      </c>
      <c r="B406" s="22" t="s">
        <v>773</v>
      </c>
      <c r="C406" s="23">
        <v>59.8</v>
      </c>
      <c r="D406" s="22" t="s">
        <v>24</v>
      </c>
      <c r="E406" s="12" t="s">
        <v>705</v>
      </c>
      <c r="F406" s="10">
        <v>5</v>
      </c>
      <c r="G406" s="11">
        <f t="shared" si="6"/>
        <v>299</v>
      </c>
    </row>
    <row r="407" customHeight="1" spans="1:7">
      <c r="A407" s="21" t="s">
        <v>774</v>
      </c>
      <c r="B407" s="22" t="s">
        <v>425</v>
      </c>
      <c r="C407" s="23">
        <v>36.8</v>
      </c>
      <c r="D407" s="22" t="s">
        <v>24</v>
      </c>
      <c r="E407" s="12" t="s">
        <v>705</v>
      </c>
      <c r="F407" s="10">
        <v>5</v>
      </c>
      <c r="G407" s="11">
        <f t="shared" si="6"/>
        <v>184</v>
      </c>
    </row>
    <row r="408" customHeight="1" spans="1:7">
      <c r="A408" s="21" t="s">
        <v>775</v>
      </c>
      <c r="B408" s="22" t="s">
        <v>776</v>
      </c>
      <c r="C408" s="23">
        <v>36.8</v>
      </c>
      <c r="D408" s="22" t="s">
        <v>9</v>
      </c>
      <c r="E408" s="12" t="s">
        <v>705</v>
      </c>
      <c r="F408" s="10">
        <v>5</v>
      </c>
      <c r="G408" s="11">
        <f t="shared" si="6"/>
        <v>184</v>
      </c>
    </row>
    <row r="409" customHeight="1" spans="1:7">
      <c r="A409" s="17" t="s">
        <v>777</v>
      </c>
      <c r="B409" s="18" t="s">
        <v>778</v>
      </c>
      <c r="C409" s="19">
        <v>38</v>
      </c>
      <c r="D409" s="20" t="s">
        <v>35</v>
      </c>
      <c r="E409" s="12" t="s">
        <v>705</v>
      </c>
      <c r="F409" s="10">
        <v>5</v>
      </c>
      <c r="G409" s="11">
        <f t="shared" si="6"/>
        <v>190</v>
      </c>
    </row>
    <row r="410" customHeight="1" spans="1:7">
      <c r="A410" s="17" t="s">
        <v>779</v>
      </c>
      <c r="B410" s="18" t="s">
        <v>780</v>
      </c>
      <c r="C410" s="19">
        <v>50</v>
      </c>
      <c r="D410" s="20" t="s">
        <v>35</v>
      </c>
      <c r="E410" s="12" t="s">
        <v>705</v>
      </c>
      <c r="F410" s="10">
        <v>5</v>
      </c>
      <c r="G410" s="11">
        <f t="shared" si="6"/>
        <v>250</v>
      </c>
    </row>
    <row r="411" customHeight="1" spans="1:7">
      <c r="A411" s="17" t="s">
        <v>781</v>
      </c>
      <c r="B411" s="18" t="s">
        <v>782</v>
      </c>
      <c r="C411" s="19">
        <v>42</v>
      </c>
      <c r="D411" s="20" t="s">
        <v>63</v>
      </c>
      <c r="E411" s="12" t="s">
        <v>705</v>
      </c>
      <c r="F411" s="10">
        <v>5</v>
      </c>
      <c r="G411" s="11">
        <f t="shared" si="6"/>
        <v>210</v>
      </c>
    </row>
    <row r="412" customHeight="1" spans="1:7">
      <c r="A412" s="17" t="s">
        <v>783</v>
      </c>
      <c r="B412" s="18" t="s">
        <v>784</v>
      </c>
      <c r="C412" s="19">
        <v>46.8</v>
      </c>
      <c r="D412" s="20" t="s">
        <v>63</v>
      </c>
      <c r="E412" s="12" t="s">
        <v>705</v>
      </c>
      <c r="F412" s="10">
        <v>5</v>
      </c>
      <c r="G412" s="11">
        <f t="shared" si="6"/>
        <v>234</v>
      </c>
    </row>
    <row r="413" customHeight="1" spans="1:7">
      <c r="A413" s="17" t="s">
        <v>785</v>
      </c>
      <c r="B413" s="18" t="s">
        <v>786</v>
      </c>
      <c r="C413" s="19">
        <v>48</v>
      </c>
      <c r="D413" s="20" t="s">
        <v>63</v>
      </c>
      <c r="E413" s="12" t="s">
        <v>705</v>
      </c>
      <c r="F413" s="10">
        <v>5</v>
      </c>
      <c r="G413" s="11">
        <f t="shared" si="6"/>
        <v>240</v>
      </c>
    </row>
    <row r="414" customHeight="1" spans="1:7">
      <c r="A414" s="17" t="s">
        <v>787</v>
      </c>
      <c r="B414" s="18" t="s">
        <v>788</v>
      </c>
      <c r="C414" s="19">
        <v>59.8</v>
      </c>
      <c r="D414" s="20" t="s">
        <v>35</v>
      </c>
      <c r="E414" s="12" t="s">
        <v>705</v>
      </c>
      <c r="F414" s="10">
        <v>5</v>
      </c>
      <c r="G414" s="11">
        <f t="shared" si="6"/>
        <v>299</v>
      </c>
    </row>
    <row r="415" customHeight="1" spans="1:7">
      <c r="A415" s="17" t="s">
        <v>789</v>
      </c>
      <c r="B415" s="18" t="s">
        <v>790</v>
      </c>
      <c r="C415" s="24">
        <v>49</v>
      </c>
      <c r="D415" s="18" t="s">
        <v>9</v>
      </c>
      <c r="E415" s="12" t="s">
        <v>705</v>
      </c>
      <c r="F415" s="10">
        <v>5</v>
      </c>
      <c r="G415" s="11">
        <f t="shared" si="6"/>
        <v>245</v>
      </c>
    </row>
    <row r="416" customHeight="1" spans="1:7">
      <c r="A416" s="21" t="s">
        <v>791</v>
      </c>
      <c r="B416" s="22" t="s">
        <v>792</v>
      </c>
      <c r="C416" s="23">
        <v>48</v>
      </c>
      <c r="D416" s="22" t="s">
        <v>9</v>
      </c>
      <c r="E416" s="12" t="s">
        <v>705</v>
      </c>
      <c r="F416" s="10">
        <v>5</v>
      </c>
      <c r="G416" s="11">
        <f t="shared" si="6"/>
        <v>240</v>
      </c>
    </row>
    <row r="417" customHeight="1" spans="1:7">
      <c r="A417" s="21" t="s">
        <v>793</v>
      </c>
      <c r="B417" s="22" t="s">
        <v>794</v>
      </c>
      <c r="C417" s="23">
        <v>58</v>
      </c>
      <c r="D417" s="22" t="s">
        <v>9</v>
      </c>
      <c r="E417" s="12" t="s">
        <v>705</v>
      </c>
      <c r="F417" s="10">
        <v>5</v>
      </c>
      <c r="G417" s="11">
        <f t="shared" si="6"/>
        <v>290</v>
      </c>
    </row>
    <row r="418" customHeight="1" spans="1:7">
      <c r="A418" s="21" t="s">
        <v>795</v>
      </c>
      <c r="B418" s="22" t="s">
        <v>796</v>
      </c>
      <c r="C418" s="23">
        <v>58</v>
      </c>
      <c r="D418" s="22" t="s">
        <v>9</v>
      </c>
      <c r="E418" s="12" t="s">
        <v>705</v>
      </c>
      <c r="F418" s="10">
        <v>5</v>
      </c>
      <c r="G418" s="11">
        <f t="shared" si="6"/>
        <v>290</v>
      </c>
    </row>
    <row r="419" customHeight="1" spans="1:7">
      <c r="A419" s="21" t="s">
        <v>797</v>
      </c>
      <c r="B419" s="22" t="s">
        <v>798</v>
      </c>
      <c r="C419" s="23">
        <v>58</v>
      </c>
      <c r="D419" s="22" t="s">
        <v>9</v>
      </c>
      <c r="E419" s="12" t="s">
        <v>705</v>
      </c>
      <c r="F419" s="10">
        <v>5</v>
      </c>
      <c r="G419" s="11">
        <f t="shared" si="6"/>
        <v>290</v>
      </c>
    </row>
    <row r="420" customHeight="1" spans="1:7">
      <c r="A420" s="17" t="s">
        <v>799</v>
      </c>
      <c r="B420" s="18" t="s">
        <v>800</v>
      </c>
      <c r="C420" s="19">
        <v>49.8</v>
      </c>
      <c r="D420" s="20" t="s">
        <v>35</v>
      </c>
      <c r="E420" s="12" t="s">
        <v>705</v>
      </c>
      <c r="F420" s="10">
        <v>5</v>
      </c>
      <c r="G420" s="11">
        <f t="shared" si="6"/>
        <v>249</v>
      </c>
    </row>
    <row r="421" customHeight="1" spans="1:7">
      <c r="A421" s="18" t="s">
        <v>801</v>
      </c>
      <c r="B421" s="18" t="s">
        <v>802</v>
      </c>
      <c r="C421" s="24">
        <v>69.9</v>
      </c>
      <c r="D421" s="18" t="s">
        <v>9</v>
      </c>
      <c r="E421" s="12" t="s">
        <v>705</v>
      </c>
      <c r="F421" s="10">
        <v>5</v>
      </c>
      <c r="G421" s="11">
        <f t="shared" si="6"/>
        <v>349.5</v>
      </c>
    </row>
    <row r="422" customHeight="1" spans="1:7">
      <c r="A422" s="18" t="s">
        <v>803</v>
      </c>
      <c r="B422" s="18" t="s">
        <v>804</v>
      </c>
      <c r="C422" s="24">
        <v>52.9</v>
      </c>
      <c r="D422" s="18" t="s">
        <v>24</v>
      </c>
      <c r="E422" s="12" t="s">
        <v>705</v>
      </c>
      <c r="F422" s="10">
        <v>5</v>
      </c>
      <c r="G422" s="11">
        <f t="shared" si="6"/>
        <v>264.5</v>
      </c>
    </row>
    <row r="423" customHeight="1" spans="1:7">
      <c r="A423" s="18" t="s">
        <v>805</v>
      </c>
      <c r="B423" s="18" t="s">
        <v>806</v>
      </c>
      <c r="C423" s="24">
        <v>48</v>
      </c>
      <c r="D423" s="18" t="s">
        <v>24</v>
      </c>
      <c r="E423" s="12" t="s">
        <v>705</v>
      </c>
      <c r="F423" s="10">
        <v>5</v>
      </c>
      <c r="G423" s="11">
        <f t="shared" si="6"/>
        <v>240</v>
      </c>
    </row>
    <row r="424" customHeight="1" spans="1:7">
      <c r="A424" s="14" t="s">
        <v>807</v>
      </c>
      <c r="B424" s="15" t="s">
        <v>808</v>
      </c>
      <c r="C424" s="16">
        <v>36.8</v>
      </c>
      <c r="D424" s="15" t="s">
        <v>9</v>
      </c>
      <c r="E424" s="12" t="s">
        <v>705</v>
      </c>
      <c r="F424" s="10">
        <v>5</v>
      </c>
      <c r="G424" s="11">
        <f t="shared" si="6"/>
        <v>184</v>
      </c>
    </row>
    <row r="425" customHeight="1" spans="1:7">
      <c r="A425" s="18" t="s">
        <v>809</v>
      </c>
      <c r="B425" s="18" t="s">
        <v>810</v>
      </c>
      <c r="C425" s="24">
        <v>68</v>
      </c>
      <c r="D425" s="18" t="s">
        <v>9</v>
      </c>
      <c r="E425" s="12" t="s">
        <v>705</v>
      </c>
      <c r="F425" s="10">
        <v>5</v>
      </c>
      <c r="G425" s="11">
        <f t="shared" si="6"/>
        <v>340</v>
      </c>
    </row>
    <row r="426" customHeight="1" spans="1:7">
      <c r="A426" s="18" t="s">
        <v>811</v>
      </c>
      <c r="B426" s="18" t="s">
        <v>812</v>
      </c>
      <c r="C426" s="24">
        <v>36.8</v>
      </c>
      <c r="D426" s="18" t="s">
        <v>9</v>
      </c>
      <c r="E426" s="12" t="s">
        <v>705</v>
      </c>
      <c r="F426" s="10">
        <v>5</v>
      </c>
      <c r="G426" s="11">
        <f t="shared" si="6"/>
        <v>184</v>
      </c>
    </row>
    <row r="427" customHeight="1" spans="1:7">
      <c r="A427" s="18" t="s">
        <v>813</v>
      </c>
      <c r="B427" s="18" t="s">
        <v>814</v>
      </c>
      <c r="C427" s="24">
        <v>36.8</v>
      </c>
      <c r="D427" s="18" t="s">
        <v>9</v>
      </c>
      <c r="E427" s="12" t="s">
        <v>705</v>
      </c>
      <c r="F427" s="10">
        <v>5</v>
      </c>
      <c r="G427" s="11">
        <f t="shared" si="6"/>
        <v>184</v>
      </c>
    </row>
    <row r="428" customHeight="1" spans="1:7">
      <c r="A428" s="18" t="s">
        <v>815</v>
      </c>
      <c r="B428" s="18" t="s">
        <v>816</v>
      </c>
      <c r="C428" s="24">
        <v>49.8</v>
      </c>
      <c r="D428" s="18" t="s">
        <v>9</v>
      </c>
      <c r="E428" s="12" t="s">
        <v>705</v>
      </c>
      <c r="F428" s="10">
        <v>5</v>
      </c>
      <c r="G428" s="11">
        <f t="shared" si="6"/>
        <v>249</v>
      </c>
    </row>
    <row r="429" customHeight="1" spans="1:7">
      <c r="A429" s="18" t="s">
        <v>817</v>
      </c>
      <c r="B429" s="18" t="s">
        <v>818</v>
      </c>
      <c r="C429" s="24">
        <v>48</v>
      </c>
      <c r="D429" s="18" t="s">
        <v>9</v>
      </c>
      <c r="E429" s="12" t="s">
        <v>705</v>
      </c>
      <c r="F429" s="10">
        <v>5</v>
      </c>
      <c r="G429" s="11">
        <f t="shared" si="6"/>
        <v>240</v>
      </c>
    </row>
    <row r="430" customHeight="1" spans="1:7">
      <c r="A430" s="18" t="s">
        <v>819</v>
      </c>
      <c r="B430" s="18" t="s">
        <v>820</v>
      </c>
      <c r="C430" s="24">
        <v>68</v>
      </c>
      <c r="D430" s="18" t="s">
        <v>9</v>
      </c>
      <c r="E430" s="12" t="s">
        <v>705</v>
      </c>
      <c r="F430" s="10">
        <v>5</v>
      </c>
      <c r="G430" s="11">
        <f t="shared" si="6"/>
        <v>340</v>
      </c>
    </row>
    <row r="431" customHeight="1" spans="1:7">
      <c r="A431" s="18" t="s">
        <v>821</v>
      </c>
      <c r="B431" s="18" t="s">
        <v>822</v>
      </c>
      <c r="C431" s="24">
        <v>39.8</v>
      </c>
      <c r="D431" s="18" t="s">
        <v>9</v>
      </c>
      <c r="E431" s="12" t="s">
        <v>705</v>
      </c>
      <c r="F431" s="10">
        <v>5</v>
      </c>
      <c r="G431" s="11">
        <f t="shared" si="6"/>
        <v>199</v>
      </c>
    </row>
    <row r="432" customHeight="1" spans="1:7">
      <c r="A432" s="18" t="s">
        <v>823</v>
      </c>
      <c r="B432" s="18" t="s">
        <v>824</v>
      </c>
      <c r="C432" s="24">
        <v>36.8</v>
      </c>
      <c r="D432" s="18" t="s">
        <v>9</v>
      </c>
      <c r="E432" s="12" t="s">
        <v>705</v>
      </c>
      <c r="F432" s="10">
        <v>5</v>
      </c>
      <c r="G432" s="11">
        <f t="shared" si="6"/>
        <v>184</v>
      </c>
    </row>
    <row r="433" customHeight="1" spans="1:7">
      <c r="A433" s="18" t="s">
        <v>825</v>
      </c>
      <c r="B433" s="18" t="s">
        <v>826</v>
      </c>
      <c r="C433" s="24">
        <v>59.8</v>
      </c>
      <c r="D433" s="18" t="s">
        <v>9</v>
      </c>
      <c r="E433" s="12" t="s">
        <v>705</v>
      </c>
      <c r="F433" s="10">
        <v>5</v>
      </c>
      <c r="G433" s="11">
        <f t="shared" si="6"/>
        <v>299</v>
      </c>
    </row>
    <row r="434" customHeight="1" spans="1:7">
      <c r="A434" s="18" t="s">
        <v>827</v>
      </c>
      <c r="B434" s="18" t="s">
        <v>828</v>
      </c>
      <c r="C434" s="24">
        <v>39.8</v>
      </c>
      <c r="D434" s="18" t="s">
        <v>9</v>
      </c>
      <c r="E434" s="12" t="s">
        <v>705</v>
      </c>
      <c r="F434" s="10">
        <v>5</v>
      </c>
      <c r="G434" s="11">
        <f t="shared" si="6"/>
        <v>199</v>
      </c>
    </row>
    <row r="435" customHeight="1" spans="1:7">
      <c r="A435" s="18" t="s">
        <v>829</v>
      </c>
      <c r="B435" s="18" t="s">
        <v>830</v>
      </c>
      <c r="C435" s="24">
        <v>36.8</v>
      </c>
      <c r="D435" s="18" t="s">
        <v>9</v>
      </c>
      <c r="E435" s="12" t="s">
        <v>705</v>
      </c>
      <c r="F435" s="10">
        <v>5</v>
      </c>
      <c r="G435" s="11">
        <f t="shared" si="6"/>
        <v>184</v>
      </c>
    </row>
    <row r="436" customHeight="1" spans="1:7">
      <c r="A436" s="18" t="s">
        <v>831</v>
      </c>
      <c r="B436" s="18" t="s">
        <v>830</v>
      </c>
      <c r="C436" s="24">
        <v>36.8</v>
      </c>
      <c r="D436" s="18" t="s">
        <v>9</v>
      </c>
      <c r="E436" s="12" t="s">
        <v>705</v>
      </c>
      <c r="F436" s="10">
        <v>5</v>
      </c>
      <c r="G436" s="11">
        <f t="shared" si="6"/>
        <v>184</v>
      </c>
    </row>
    <row r="437" customHeight="1" spans="1:7">
      <c r="A437" s="21" t="s">
        <v>832</v>
      </c>
      <c r="B437" s="22" t="s">
        <v>833</v>
      </c>
      <c r="C437" s="23">
        <v>35</v>
      </c>
      <c r="D437" s="22" t="s">
        <v>24</v>
      </c>
      <c r="E437" s="12" t="s">
        <v>705</v>
      </c>
      <c r="F437" s="10">
        <v>5</v>
      </c>
      <c r="G437" s="11">
        <f t="shared" si="6"/>
        <v>175</v>
      </c>
    </row>
    <row r="438" customHeight="1" spans="1:7">
      <c r="A438" s="21" t="s">
        <v>834</v>
      </c>
      <c r="B438" s="22" t="s">
        <v>99</v>
      </c>
      <c r="C438" s="23">
        <v>38</v>
      </c>
      <c r="D438" s="22" t="s">
        <v>24</v>
      </c>
      <c r="E438" s="12" t="s">
        <v>705</v>
      </c>
      <c r="F438" s="10">
        <v>5</v>
      </c>
      <c r="G438" s="11">
        <f t="shared" si="6"/>
        <v>190</v>
      </c>
    </row>
    <row r="439" customHeight="1" spans="1:7">
      <c r="A439" s="21" t="s">
        <v>835</v>
      </c>
      <c r="B439" s="22" t="s">
        <v>836</v>
      </c>
      <c r="C439" s="23">
        <v>36</v>
      </c>
      <c r="D439" s="22" t="s">
        <v>24</v>
      </c>
      <c r="E439" s="12" t="s">
        <v>705</v>
      </c>
      <c r="F439" s="10">
        <v>5</v>
      </c>
      <c r="G439" s="11">
        <f t="shared" si="6"/>
        <v>180</v>
      </c>
    </row>
    <row r="440" customHeight="1" spans="1:7">
      <c r="A440" s="21" t="s">
        <v>837</v>
      </c>
      <c r="B440" s="22" t="s">
        <v>838</v>
      </c>
      <c r="C440" s="23">
        <v>58</v>
      </c>
      <c r="D440" s="22" t="s">
        <v>9</v>
      </c>
      <c r="E440" s="12" t="s">
        <v>705</v>
      </c>
      <c r="F440" s="10">
        <v>5</v>
      </c>
      <c r="G440" s="11">
        <f t="shared" si="6"/>
        <v>290</v>
      </c>
    </row>
    <row r="441" customHeight="1" spans="1:7">
      <c r="A441" s="17" t="s">
        <v>839</v>
      </c>
      <c r="B441" s="18" t="s">
        <v>840</v>
      </c>
      <c r="C441" s="19">
        <v>58</v>
      </c>
      <c r="D441" s="20" t="s">
        <v>35</v>
      </c>
      <c r="E441" s="12" t="s">
        <v>705</v>
      </c>
      <c r="F441" s="10">
        <v>5</v>
      </c>
      <c r="G441" s="11">
        <f t="shared" si="6"/>
        <v>290</v>
      </c>
    </row>
    <row r="442" customHeight="1" spans="1:7">
      <c r="A442" s="21" t="s">
        <v>841</v>
      </c>
      <c r="B442" s="22" t="s">
        <v>99</v>
      </c>
      <c r="C442" s="23">
        <v>46</v>
      </c>
      <c r="D442" s="22" t="s">
        <v>24</v>
      </c>
      <c r="E442" s="12" t="s">
        <v>705</v>
      </c>
      <c r="F442" s="10">
        <v>5</v>
      </c>
      <c r="G442" s="11">
        <f t="shared" si="6"/>
        <v>230</v>
      </c>
    </row>
    <row r="443" customHeight="1" spans="1:7">
      <c r="A443" s="17" t="s">
        <v>842</v>
      </c>
      <c r="B443" s="18" t="s">
        <v>843</v>
      </c>
      <c r="C443" s="19">
        <v>29.8</v>
      </c>
      <c r="D443" s="20" t="s">
        <v>63</v>
      </c>
      <c r="E443" s="12" t="s">
        <v>705</v>
      </c>
      <c r="F443" s="10">
        <v>5</v>
      </c>
      <c r="G443" s="11">
        <f t="shared" si="6"/>
        <v>149</v>
      </c>
    </row>
    <row r="444" customHeight="1" spans="1:7">
      <c r="A444" s="17" t="s">
        <v>844</v>
      </c>
      <c r="B444" s="18" t="s">
        <v>845</v>
      </c>
      <c r="C444" s="19">
        <v>69</v>
      </c>
      <c r="D444" s="20" t="s">
        <v>35</v>
      </c>
      <c r="E444" s="12" t="s">
        <v>705</v>
      </c>
      <c r="F444" s="10">
        <v>5</v>
      </c>
      <c r="G444" s="11">
        <f t="shared" si="6"/>
        <v>345</v>
      </c>
    </row>
    <row r="445" customHeight="1" spans="1:7">
      <c r="A445" s="18" t="s">
        <v>846</v>
      </c>
      <c r="B445" s="18" t="s">
        <v>847</v>
      </c>
      <c r="C445" s="24">
        <v>49.8</v>
      </c>
      <c r="D445" s="18" t="s">
        <v>24</v>
      </c>
      <c r="E445" s="12" t="s">
        <v>705</v>
      </c>
      <c r="F445" s="10">
        <v>5</v>
      </c>
      <c r="G445" s="11">
        <f t="shared" si="6"/>
        <v>249</v>
      </c>
    </row>
    <row r="446" customHeight="1" spans="1:7">
      <c r="A446" s="18" t="s">
        <v>848</v>
      </c>
      <c r="B446" s="18" t="s">
        <v>849</v>
      </c>
      <c r="C446" s="24">
        <v>46.8</v>
      </c>
      <c r="D446" s="18" t="s">
        <v>24</v>
      </c>
      <c r="E446" s="12" t="s">
        <v>705</v>
      </c>
      <c r="F446" s="10">
        <v>5</v>
      </c>
      <c r="G446" s="11">
        <f t="shared" si="6"/>
        <v>234</v>
      </c>
    </row>
    <row r="447" customHeight="1" spans="1:7">
      <c r="A447" s="18" t="s">
        <v>850</v>
      </c>
      <c r="B447" s="18" t="s">
        <v>851</v>
      </c>
      <c r="C447" s="24">
        <v>98</v>
      </c>
      <c r="D447" s="18" t="s">
        <v>9</v>
      </c>
      <c r="E447" s="12" t="s">
        <v>705</v>
      </c>
      <c r="F447" s="10">
        <v>5</v>
      </c>
      <c r="G447" s="11">
        <f t="shared" si="6"/>
        <v>490</v>
      </c>
    </row>
    <row r="448" customHeight="1" spans="1:7">
      <c r="A448" s="18" t="s">
        <v>852</v>
      </c>
      <c r="B448" s="18" t="s">
        <v>853</v>
      </c>
      <c r="C448" s="24">
        <v>46.8</v>
      </c>
      <c r="D448" s="18" t="s">
        <v>24</v>
      </c>
      <c r="E448" s="12" t="s">
        <v>705</v>
      </c>
      <c r="F448" s="10">
        <v>5</v>
      </c>
      <c r="G448" s="11">
        <f t="shared" si="6"/>
        <v>234</v>
      </c>
    </row>
    <row r="449" customHeight="1" spans="1:7">
      <c r="A449" s="18" t="s">
        <v>854</v>
      </c>
      <c r="B449" s="18" t="s">
        <v>855</v>
      </c>
      <c r="C449" s="24">
        <v>78</v>
      </c>
      <c r="D449" s="18" t="s">
        <v>24</v>
      </c>
      <c r="E449" s="12" t="s">
        <v>705</v>
      </c>
      <c r="F449" s="10">
        <v>5</v>
      </c>
      <c r="G449" s="11">
        <f t="shared" si="6"/>
        <v>390</v>
      </c>
    </row>
    <row r="450" customHeight="1" spans="1:7">
      <c r="A450" s="21" t="s">
        <v>856</v>
      </c>
      <c r="B450" s="22" t="s">
        <v>857</v>
      </c>
      <c r="C450" s="23">
        <v>58</v>
      </c>
      <c r="D450" s="22" t="s">
        <v>9</v>
      </c>
      <c r="E450" s="12" t="s">
        <v>705</v>
      </c>
      <c r="F450" s="10">
        <v>5</v>
      </c>
      <c r="G450" s="11">
        <f t="shared" ref="G450:G513" si="7">F450*C450</f>
        <v>290</v>
      </c>
    </row>
    <row r="451" customHeight="1" spans="1:7">
      <c r="A451" s="18" t="s">
        <v>858</v>
      </c>
      <c r="B451" s="18" t="s">
        <v>859</v>
      </c>
      <c r="C451" s="24">
        <v>55</v>
      </c>
      <c r="D451" s="18" t="s">
        <v>9</v>
      </c>
      <c r="E451" s="12" t="s">
        <v>860</v>
      </c>
      <c r="F451" s="10">
        <v>5</v>
      </c>
      <c r="G451" s="11">
        <f t="shared" si="7"/>
        <v>275</v>
      </c>
    </row>
    <row r="452" customHeight="1" spans="1:7">
      <c r="A452" s="21" t="s">
        <v>861</v>
      </c>
      <c r="B452" s="22" t="s">
        <v>862</v>
      </c>
      <c r="C452" s="23">
        <v>39.8</v>
      </c>
      <c r="D452" s="22" t="s">
        <v>9</v>
      </c>
      <c r="E452" s="12" t="s">
        <v>860</v>
      </c>
      <c r="F452" s="10">
        <v>5</v>
      </c>
      <c r="G452" s="11">
        <f t="shared" si="7"/>
        <v>199</v>
      </c>
    </row>
    <row r="453" customHeight="1" spans="1:7">
      <c r="A453" s="21" t="s">
        <v>863</v>
      </c>
      <c r="B453" s="22" t="s">
        <v>864</v>
      </c>
      <c r="C453" s="23">
        <v>30</v>
      </c>
      <c r="D453" s="22" t="s">
        <v>9</v>
      </c>
      <c r="E453" s="12" t="s">
        <v>860</v>
      </c>
      <c r="F453" s="10">
        <v>5</v>
      </c>
      <c r="G453" s="11">
        <f t="shared" si="7"/>
        <v>150</v>
      </c>
    </row>
    <row r="454" customHeight="1" spans="1:7">
      <c r="A454" s="17" t="s">
        <v>865</v>
      </c>
      <c r="B454" s="18" t="s">
        <v>866</v>
      </c>
      <c r="C454" s="19">
        <v>59.8</v>
      </c>
      <c r="D454" s="20" t="s">
        <v>63</v>
      </c>
      <c r="E454" s="12" t="s">
        <v>860</v>
      </c>
      <c r="F454" s="10">
        <v>5</v>
      </c>
      <c r="G454" s="11">
        <f t="shared" si="7"/>
        <v>299</v>
      </c>
    </row>
    <row r="455" customHeight="1" spans="1:7">
      <c r="A455" s="21" t="s">
        <v>867</v>
      </c>
      <c r="B455" s="22" t="s">
        <v>868</v>
      </c>
      <c r="C455" s="23">
        <v>36</v>
      </c>
      <c r="D455" s="22" t="s">
        <v>9</v>
      </c>
      <c r="E455" s="12" t="s">
        <v>860</v>
      </c>
      <c r="F455" s="10">
        <v>5</v>
      </c>
      <c r="G455" s="11">
        <f t="shared" si="7"/>
        <v>180</v>
      </c>
    </row>
    <row r="456" customHeight="1" spans="1:7">
      <c r="A456" s="17" t="s">
        <v>869</v>
      </c>
      <c r="B456" s="18" t="s">
        <v>870</v>
      </c>
      <c r="C456" s="24">
        <v>118</v>
      </c>
      <c r="D456" s="18" t="s">
        <v>9</v>
      </c>
      <c r="E456" s="12" t="s">
        <v>860</v>
      </c>
      <c r="F456" s="10">
        <v>5</v>
      </c>
      <c r="G456" s="11">
        <f t="shared" si="7"/>
        <v>590</v>
      </c>
    </row>
    <row r="457" customHeight="1" spans="1:7">
      <c r="A457" s="21" t="s">
        <v>871</v>
      </c>
      <c r="B457" s="22" t="s">
        <v>872</v>
      </c>
      <c r="C457" s="23">
        <v>98</v>
      </c>
      <c r="D457" s="22" t="s">
        <v>9</v>
      </c>
      <c r="E457" s="12" t="s">
        <v>860</v>
      </c>
      <c r="F457" s="10">
        <v>5</v>
      </c>
      <c r="G457" s="11">
        <f t="shared" si="7"/>
        <v>490</v>
      </c>
    </row>
    <row r="458" customHeight="1" spans="1:7">
      <c r="A458" s="21" t="s">
        <v>873</v>
      </c>
      <c r="B458" s="22" t="s">
        <v>874</v>
      </c>
      <c r="C458" s="23">
        <v>88</v>
      </c>
      <c r="D458" s="22" t="s">
        <v>9</v>
      </c>
      <c r="E458" s="12" t="s">
        <v>860</v>
      </c>
      <c r="F458" s="10">
        <v>5</v>
      </c>
      <c r="G458" s="11">
        <f t="shared" si="7"/>
        <v>440</v>
      </c>
    </row>
    <row r="459" customHeight="1" spans="1:7">
      <c r="A459" s="13" t="s">
        <v>875</v>
      </c>
      <c r="B459" s="10" t="s">
        <v>876</v>
      </c>
      <c r="C459" s="11">
        <v>78</v>
      </c>
      <c r="D459" s="10" t="s">
        <v>9</v>
      </c>
      <c r="E459" s="12" t="s">
        <v>860</v>
      </c>
      <c r="F459" s="10">
        <v>5</v>
      </c>
      <c r="G459" s="11">
        <f t="shared" si="7"/>
        <v>390</v>
      </c>
    </row>
    <row r="460" customHeight="1" spans="1:7">
      <c r="A460" s="14" t="s">
        <v>877</v>
      </c>
      <c r="B460" s="15" t="s">
        <v>878</v>
      </c>
      <c r="C460" s="16">
        <v>28</v>
      </c>
      <c r="D460" s="15" t="s">
        <v>24</v>
      </c>
      <c r="E460" s="12" t="s">
        <v>860</v>
      </c>
      <c r="F460" s="10">
        <v>5</v>
      </c>
      <c r="G460" s="11">
        <f t="shared" si="7"/>
        <v>140</v>
      </c>
    </row>
    <row r="461" customHeight="1" spans="1:7">
      <c r="A461" s="14" t="s">
        <v>879</v>
      </c>
      <c r="B461" s="15" t="s">
        <v>880</v>
      </c>
      <c r="C461" s="16">
        <v>98</v>
      </c>
      <c r="D461" s="15" t="s">
        <v>881</v>
      </c>
      <c r="E461" s="12" t="s">
        <v>860</v>
      </c>
      <c r="F461" s="10">
        <v>5</v>
      </c>
      <c r="G461" s="11">
        <f t="shared" si="7"/>
        <v>490</v>
      </c>
    </row>
    <row r="462" customHeight="1" spans="1:7">
      <c r="A462" s="14" t="s">
        <v>882</v>
      </c>
      <c r="B462" s="15" t="s">
        <v>883</v>
      </c>
      <c r="C462" s="16">
        <v>45</v>
      </c>
      <c r="D462" s="15" t="s">
        <v>9</v>
      </c>
      <c r="E462" s="12" t="s">
        <v>860</v>
      </c>
      <c r="F462" s="10">
        <v>5</v>
      </c>
      <c r="G462" s="11">
        <f t="shared" si="7"/>
        <v>225</v>
      </c>
    </row>
    <row r="463" customHeight="1" spans="1:7">
      <c r="A463" s="14" t="s">
        <v>884</v>
      </c>
      <c r="B463" s="15" t="s">
        <v>885</v>
      </c>
      <c r="C463" s="16">
        <v>59</v>
      </c>
      <c r="D463" s="15" t="s">
        <v>24</v>
      </c>
      <c r="E463" s="12" t="s">
        <v>860</v>
      </c>
      <c r="F463" s="10">
        <v>5</v>
      </c>
      <c r="G463" s="11">
        <f t="shared" si="7"/>
        <v>295</v>
      </c>
    </row>
    <row r="464" customHeight="1" spans="1:7">
      <c r="A464" s="17" t="s">
        <v>886</v>
      </c>
      <c r="B464" s="18" t="s">
        <v>887</v>
      </c>
      <c r="C464" s="19">
        <v>41.8</v>
      </c>
      <c r="D464" s="20" t="s">
        <v>35</v>
      </c>
      <c r="E464" s="12" t="s">
        <v>860</v>
      </c>
      <c r="F464" s="10">
        <v>5</v>
      </c>
      <c r="G464" s="11">
        <f t="shared" si="7"/>
        <v>209</v>
      </c>
    </row>
    <row r="465" customHeight="1" spans="1:7">
      <c r="A465" s="17" t="s">
        <v>888</v>
      </c>
      <c r="B465" s="18" t="s">
        <v>889</v>
      </c>
      <c r="C465" s="19">
        <v>42.8</v>
      </c>
      <c r="D465" s="20" t="s">
        <v>35</v>
      </c>
      <c r="E465" s="12" t="s">
        <v>860</v>
      </c>
      <c r="F465" s="10">
        <v>5</v>
      </c>
      <c r="G465" s="11">
        <f t="shared" si="7"/>
        <v>214</v>
      </c>
    </row>
    <row r="466" customHeight="1" spans="1:7">
      <c r="A466" s="17" t="s">
        <v>890</v>
      </c>
      <c r="B466" s="18" t="s">
        <v>891</v>
      </c>
      <c r="C466" s="19">
        <v>53</v>
      </c>
      <c r="D466" s="20" t="s">
        <v>35</v>
      </c>
      <c r="E466" s="12" t="s">
        <v>860</v>
      </c>
      <c r="F466" s="10">
        <v>5</v>
      </c>
      <c r="G466" s="11">
        <f t="shared" si="7"/>
        <v>265</v>
      </c>
    </row>
    <row r="467" customHeight="1" spans="1:7">
      <c r="A467" s="14" t="s">
        <v>892</v>
      </c>
      <c r="B467" s="15" t="s">
        <v>357</v>
      </c>
      <c r="C467" s="16">
        <v>39.9</v>
      </c>
      <c r="D467" s="15" t="s">
        <v>24</v>
      </c>
      <c r="E467" s="12" t="s">
        <v>860</v>
      </c>
      <c r="F467" s="10">
        <v>5</v>
      </c>
      <c r="G467" s="11">
        <f t="shared" si="7"/>
        <v>199.5</v>
      </c>
    </row>
    <row r="468" customHeight="1" spans="1:7">
      <c r="A468" s="17" t="s">
        <v>893</v>
      </c>
      <c r="B468" s="18" t="s">
        <v>894</v>
      </c>
      <c r="C468" s="24">
        <v>78</v>
      </c>
      <c r="D468" s="18" t="s">
        <v>9</v>
      </c>
      <c r="E468" s="12" t="s">
        <v>860</v>
      </c>
      <c r="F468" s="10">
        <v>5</v>
      </c>
      <c r="G468" s="11">
        <f t="shared" si="7"/>
        <v>390</v>
      </c>
    </row>
    <row r="469" customHeight="1" spans="1:7">
      <c r="A469" s="17" t="s">
        <v>895</v>
      </c>
      <c r="B469" s="18" t="s">
        <v>896</v>
      </c>
      <c r="C469" s="24">
        <v>48</v>
      </c>
      <c r="D469" s="18" t="s">
        <v>9</v>
      </c>
      <c r="E469" s="12" t="s">
        <v>860</v>
      </c>
      <c r="F469" s="10">
        <v>5</v>
      </c>
      <c r="G469" s="11">
        <f t="shared" si="7"/>
        <v>240</v>
      </c>
    </row>
    <row r="470" customHeight="1" spans="1:7">
      <c r="A470" s="17" t="s">
        <v>897</v>
      </c>
      <c r="B470" s="18" t="s">
        <v>898</v>
      </c>
      <c r="C470" s="24">
        <v>58</v>
      </c>
      <c r="D470" s="18" t="s">
        <v>9</v>
      </c>
      <c r="E470" s="12" t="s">
        <v>860</v>
      </c>
      <c r="F470" s="10">
        <v>5</v>
      </c>
      <c r="G470" s="11">
        <f t="shared" si="7"/>
        <v>290</v>
      </c>
    </row>
    <row r="471" customHeight="1" spans="1:7">
      <c r="A471" s="17" t="s">
        <v>899</v>
      </c>
      <c r="B471" s="18" t="s">
        <v>900</v>
      </c>
      <c r="C471" s="24">
        <v>58</v>
      </c>
      <c r="D471" s="18" t="s">
        <v>9</v>
      </c>
      <c r="E471" s="12" t="s">
        <v>860</v>
      </c>
      <c r="F471" s="10">
        <v>5</v>
      </c>
      <c r="G471" s="11">
        <f t="shared" si="7"/>
        <v>290</v>
      </c>
    </row>
    <row r="472" customHeight="1" spans="1:7">
      <c r="A472" s="21" t="s">
        <v>901</v>
      </c>
      <c r="B472" s="22" t="s">
        <v>902</v>
      </c>
      <c r="C472" s="23">
        <v>36</v>
      </c>
      <c r="D472" s="22" t="s">
        <v>9</v>
      </c>
      <c r="E472" s="12" t="s">
        <v>860</v>
      </c>
      <c r="F472" s="10">
        <v>5</v>
      </c>
      <c r="G472" s="11">
        <f t="shared" si="7"/>
        <v>180</v>
      </c>
    </row>
    <row r="473" customHeight="1" spans="1:7">
      <c r="A473" s="21" t="s">
        <v>903</v>
      </c>
      <c r="B473" s="22" t="s">
        <v>902</v>
      </c>
      <c r="C473" s="23">
        <v>36</v>
      </c>
      <c r="D473" s="22" t="s">
        <v>9</v>
      </c>
      <c r="E473" s="12" t="s">
        <v>860</v>
      </c>
      <c r="F473" s="10">
        <v>5</v>
      </c>
      <c r="G473" s="11">
        <f t="shared" si="7"/>
        <v>180</v>
      </c>
    </row>
    <row r="474" customHeight="1" spans="1:7">
      <c r="A474" s="21" t="s">
        <v>904</v>
      </c>
      <c r="B474" s="22" t="s">
        <v>902</v>
      </c>
      <c r="C474" s="23">
        <v>36</v>
      </c>
      <c r="D474" s="22" t="s">
        <v>9</v>
      </c>
      <c r="E474" s="12" t="s">
        <v>860</v>
      </c>
      <c r="F474" s="10">
        <v>5</v>
      </c>
      <c r="G474" s="11">
        <f t="shared" si="7"/>
        <v>180</v>
      </c>
    </row>
    <row r="475" customHeight="1" spans="1:7">
      <c r="A475" s="21" t="s">
        <v>905</v>
      </c>
      <c r="B475" s="22" t="s">
        <v>902</v>
      </c>
      <c r="C475" s="23">
        <v>36</v>
      </c>
      <c r="D475" s="22" t="s">
        <v>9</v>
      </c>
      <c r="E475" s="12" t="s">
        <v>860</v>
      </c>
      <c r="F475" s="10">
        <v>5</v>
      </c>
      <c r="G475" s="11">
        <f t="shared" si="7"/>
        <v>180</v>
      </c>
    </row>
    <row r="476" customHeight="1" spans="1:7">
      <c r="A476" s="21" t="s">
        <v>906</v>
      </c>
      <c r="B476" s="22" t="s">
        <v>902</v>
      </c>
      <c r="C476" s="23">
        <v>36</v>
      </c>
      <c r="D476" s="22" t="s">
        <v>9</v>
      </c>
      <c r="E476" s="12" t="s">
        <v>860</v>
      </c>
      <c r="F476" s="10">
        <v>5</v>
      </c>
      <c r="G476" s="11">
        <f t="shared" si="7"/>
        <v>180</v>
      </c>
    </row>
    <row r="477" customHeight="1" spans="1:7">
      <c r="A477" s="21" t="s">
        <v>907</v>
      </c>
      <c r="B477" s="22" t="s">
        <v>902</v>
      </c>
      <c r="C477" s="23">
        <v>36</v>
      </c>
      <c r="D477" s="22" t="s">
        <v>9</v>
      </c>
      <c r="E477" s="12" t="s">
        <v>860</v>
      </c>
      <c r="F477" s="10">
        <v>5</v>
      </c>
      <c r="G477" s="11">
        <f t="shared" si="7"/>
        <v>180</v>
      </c>
    </row>
    <row r="478" customHeight="1" spans="1:7">
      <c r="A478" s="21" t="s">
        <v>908</v>
      </c>
      <c r="B478" s="22" t="s">
        <v>902</v>
      </c>
      <c r="C478" s="23">
        <v>36</v>
      </c>
      <c r="D478" s="22" t="s">
        <v>9</v>
      </c>
      <c r="E478" s="12" t="s">
        <v>860</v>
      </c>
      <c r="F478" s="10">
        <v>5</v>
      </c>
      <c r="G478" s="11">
        <f t="shared" si="7"/>
        <v>180</v>
      </c>
    </row>
    <row r="479" customHeight="1" spans="1:7">
      <c r="A479" s="21" t="s">
        <v>909</v>
      </c>
      <c r="B479" s="22" t="s">
        <v>910</v>
      </c>
      <c r="C479" s="23">
        <v>48</v>
      </c>
      <c r="D479" s="22" t="s">
        <v>9</v>
      </c>
      <c r="E479" s="12" t="s">
        <v>860</v>
      </c>
      <c r="F479" s="10">
        <v>5</v>
      </c>
      <c r="G479" s="11">
        <f t="shared" si="7"/>
        <v>240</v>
      </c>
    </row>
    <row r="480" customHeight="1" spans="1:7">
      <c r="A480" s="17" t="s">
        <v>911</v>
      </c>
      <c r="B480" s="18" t="s">
        <v>912</v>
      </c>
      <c r="C480" s="24">
        <v>96</v>
      </c>
      <c r="D480" s="18" t="s">
        <v>9</v>
      </c>
      <c r="E480" s="12" t="s">
        <v>860</v>
      </c>
      <c r="F480" s="10">
        <v>5</v>
      </c>
      <c r="G480" s="11">
        <f t="shared" si="7"/>
        <v>480</v>
      </c>
    </row>
    <row r="481" customHeight="1" spans="1:7">
      <c r="A481" s="17" t="s">
        <v>913</v>
      </c>
      <c r="B481" s="18" t="s">
        <v>914</v>
      </c>
      <c r="C481" s="24">
        <v>138</v>
      </c>
      <c r="D481" s="18" t="s">
        <v>9</v>
      </c>
      <c r="E481" s="12" t="s">
        <v>860</v>
      </c>
      <c r="F481" s="10">
        <v>5</v>
      </c>
      <c r="G481" s="11">
        <f t="shared" si="7"/>
        <v>690</v>
      </c>
    </row>
    <row r="482" customHeight="1" spans="1:7">
      <c r="A482" s="17" t="s">
        <v>915</v>
      </c>
      <c r="B482" s="18" t="s">
        <v>916</v>
      </c>
      <c r="C482" s="19">
        <v>56</v>
      </c>
      <c r="D482" s="20" t="s">
        <v>35</v>
      </c>
      <c r="E482" s="12" t="s">
        <v>860</v>
      </c>
      <c r="F482" s="10">
        <v>5</v>
      </c>
      <c r="G482" s="11">
        <f t="shared" si="7"/>
        <v>280</v>
      </c>
    </row>
    <row r="483" customHeight="1" spans="1:7">
      <c r="A483" s="17" t="s">
        <v>917</v>
      </c>
      <c r="B483" s="18" t="s">
        <v>918</v>
      </c>
      <c r="C483" s="19">
        <v>58</v>
      </c>
      <c r="D483" s="20" t="s">
        <v>35</v>
      </c>
      <c r="E483" s="12" t="s">
        <v>860</v>
      </c>
      <c r="F483" s="10">
        <v>5</v>
      </c>
      <c r="G483" s="11">
        <f t="shared" si="7"/>
        <v>290</v>
      </c>
    </row>
    <row r="484" customHeight="1" spans="1:7">
      <c r="A484" s="14" t="s">
        <v>919</v>
      </c>
      <c r="B484" s="15" t="s">
        <v>920</v>
      </c>
      <c r="C484" s="16">
        <v>58</v>
      </c>
      <c r="D484" s="15" t="s">
        <v>9</v>
      </c>
      <c r="E484" s="12" t="s">
        <v>860</v>
      </c>
      <c r="F484" s="10">
        <v>5</v>
      </c>
      <c r="G484" s="11">
        <f t="shared" si="7"/>
        <v>290</v>
      </c>
    </row>
    <row r="485" customHeight="1" spans="1:7">
      <c r="A485" s="21" t="s">
        <v>921</v>
      </c>
      <c r="B485" s="22" t="s">
        <v>922</v>
      </c>
      <c r="C485" s="23">
        <v>58</v>
      </c>
      <c r="D485" s="22" t="s">
        <v>9</v>
      </c>
      <c r="E485" s="12" t="s">
        <v>860</v>
      </c>
      <c r="F485" s="10">
        <v>5</v>
      </c>
      <c r="G485" s="11">
        <f t="shared" si="7"/>
        <v>290</v>
      </c>
    </row>
    <row r="486" customHeight="1" spans="1:7">
      <c r="A486" s="17" t="s">
        <v>923</v>
      </c>
      <c r="B486" s="18" t="s">
        <v>864</v>
      </c>
      <c r="C486" s="19">
        <v>49.8</v>
      </c>
      <c r="D486" s="20" t="s">
        <v>35</v>
      </c>
      <c r="E486" s="12" t="s">
        <v>860</v>
      </c>
      <c r="F486" s="10">
        <v>5</v>
      </c>
      <c r="G486" s="11">
        <f t="shared" si="7"/>
        <v>249</v>
      </c>
    </row>
    <row r="487" customHeight="1" spans="1:7">
      <c r="A487" s="17" t="s">
        <v>924</v>
      </c>
      <c r="B487" s="18" t="s">
        <v>925</v>
      </c>
      <c r="C487" s="24">
        <v>145.8</v>
      </c>
      <c r="D487" s="18" t="s">
        <v>24</v>
      </c>
      <c r="E487" s="12" t="s">
        <v>860</v>
      </c>
      <c r="F487" s="10">
        <v>5</v>
      </c>
      <c r="G487" s="11">
        <f t="shared" si="7"/>
        <v>729</v>
      </c>
    </row>
    <row r="488" customHeight="1" spans="1:7">
      <c r="A488" s="17" t="s">
        <v>926</v>
      </c>
      <c r="B488" s="18" t="s">
        <v>927</v>
      </c>
      <c r="C488" s="24">
        <v>58</v>
      </c>
      <c r="D488" s="18" t="s">
        <v>9</v>
      </c>
      <c r="E488" s="12" t="s">
        <v>860</v>
      </c>
      <c r="F488" s="10">
        <v>5</v>
      </c>
      <c r="G488" s="11">
        <f t="shared" si="7"/>
        <v>290</v>
      </c>
    </row>
    <row r="489" customHeight="1" spans="1:7">
      <c r="A489" s="18" t="s">
        <v>928</v>
      </c>
      <c r="B489" s="18" t="s">
        <v>929</v>
      </c>
      <c r="C489" s="24">
        <v>49.8</v>
      </c>
      <c r="D489" s="18" t="s">
        <v>9</v>
      </c>
      <c r="E489" s="12" t="s">
        <v>860</v>
      </c>
      <c r="F489" s="10">
        <v>5</v>
      </c>
      <c r="G489" s="11">
        <f t="shared" si="7"/>
        <v>249</v>
      </c>
    </row>
    <row r="490" customHeight="1" spans="1:7">
      <c r="A490" s="18" t="s">
        <v>930</v>
      </c>
      <c r="B490" s="18" t="s">
        <v>931</v>
      </c>
      <c r="C490" s="24">
        <v>49.8</v>
      </c>
      <c r="D490" s="18" t="s">
        <v>9</v>
      </c>
      <c r="E490" s="12" t="s">
        <v>860</v>
      </c>
      <c r="F490" s="10">
        <v>5</v>
      </c>
      <c r="G490" s="11">
        <f t="shared" si="7"/>
        <v>249</v>
      </c>
    </row>
    <row r="491" customHeight="1" spans="1:7">
      <c r="A491" s="18" t="s">
        <v>932</v>
      </c>
      <c r="B491" s="18" t="s">
        <v>933</v>
      </c>
      <c r="C491" s="24">
        <v>49.8</v>
      </c>
      <c r="D491" s="18" t="s">
        <v>9</v>
      </c>
      <c r="E491" s="12" t="s">
        <v>860</v>
      </c>
      <c r="F491" s="10">
        <v>5</v>
      </c>
      <c r="G491" s="11">
        <f t="shared" si="7"/>
        <v>249</v>
      </c>
    </row>
    <row r="492" customHeight="1" spans="1:7">
      <c r="A492" s="18" t="s">
        <v>934</v>
      </c>
      <c r="B492" s="18" t="s">
        <v>935</v>
      </c>
      <c r="C492" s="24">
        <v>68</v>
      </c>
      <c r="D492" s="18" t="s">
        <v>9</v>
      </c>
      <c r="E492" s="12" t="s">
        <v>860</v>
      </c>
      <c r="F492" s="10">
        <v>5</v>
      </c>
      <c r="G492" s="11">
        <f t="shared" si="7"/>
        <v>340</v>
      </c>
    </row>
    <row r="493" customHeight="1" spans="1:7">
      <c r="A493" s="21" t="s">
        <v>936</v>
      </c>
      <c r="B493" s="22" t="s">
        <v>937</v>
      </c>
      <c r="C493" s="23">
        <v>48</v>
      </c>
      <c r="D493" s="22" t="s">
        <v>9</v>
      </c>
      <c r="E493" s="12" t="s">
        <v>860</v>
      </c>
      <c r="F493" s="10">
        <v>5</v>
      </c>
      <c r="G493" s="11">
        <f t="shared" si="7"/>
        <v>240</v>
      </c>
    </row>
    <row r="494" customHeight="1" spans="1:7">
      <c r="A494" s="21" t="s">
        <v>938</v>
      </c>
      <c r="B494" s="22" t="s">
        <v>939</v>
      </c>
      <c r="C494" s="23">
        <v>58</v>
      </c>
      <c r="D494" s="22" t="s">
        <v>9</v>
      </c>
      <c r="E494" s="12" t="s">
        <v>860</v>
      </c>
      <c r="F494" s="10">
        <v>5</v>
      </c>
      <c r="G494" s="11">
        <f t="shared" si="7"/>
        <v>290</v>
      </c>
    </row>
    <row r="495" customHeight="1" spans="1:7">
      <c r="A495" s="21" t="s">
        <v>940</v>
      </c>
      <c r="B495" s="22" t="s">
        <v>941</v>
      </c>
      <c r="C495" s="23">
        <v>58</v>
      </c>
      <c r="D495" s="22" t="s">
        <v>9</v>
      </c>
      <c r="E495" s="12" t="s">
        <v>860</v>
      </c>
      <c r="F495" s="10">
        <v>5</v>
      </c>
      <c r="G495" s="11">
        <f t="shared" si="7"/>
        <v>290</v>
      </c>
    </row>
    <row r="496" customHeight="1" spans="1:7">
      <c r="A496" s="21" t="s">
        <v>942</v>
      </c>
      <c r="B496" s="22" t="s">
        <v>943</v>
      </c>
      <c r="C496" s="23">
        <v>100</v>
      </c>
      <c r="D496" s="22" t="s">
        <v>9</v>
      </c>
      <c r="E496" s="12" t="s">
        <v>860</v>
      </c>
      <c r="F496" s="10">
        <v>5</v>
      </c>
      <c r="G496" s="11">
        <f t="shared" si="7"/>
        <v>500</v>
      </c>
    </row>
    <row r="497" customHeight="1" spans="1:7">
      <c r="A497" s="21" t="s">
        <v>944</v>
      </c>
      <c r="B497" s="22" t="s">
        <v>945</v>
      </c>
      <c r="C497" s="23">
        <v>78</v>
      </c>
      <c r="D497" s="22" t="s">
        <v>9</v>
      </c>
      <c r="E497" s="12" t="s">
        <v>860</v>
      </c>
      <c r="F497" s="10">
        <v>5</v>
      </c>
      <c r="G497" s="11">
        <f t="shared" si="7"/>
        <v>390</v>
      </c>
    </row>
    <row r="498" customHeight="1" spans="1:7">
      <c r="A498" s="13" t="s">
        <v>946</v>
      </c>
      <c r="B498" s="10" t="s">
        <v>947</v>
      </c>
      <c r="C498" s="11">
        <v>52</v>
      </c>
      <c r="D498" s="10" t="s">
        <v>24</v>
      </c>
      <c r="E498" s="12" t="s">
        <v>860</v>
      </c>
      <c r="F498" s="10">
        <v>5</v>
      </c>
      <c r="G498" s="11">
        <f t="shared" si="7"/>
        <v>260</v>
      </c>
    </row>
    <row r="499" customHeight="1" spans="1:7">
      <c r="A499" s="21" t="s">
        <v>948</v>
      </c>
      <c r="B499" s="22" t="s">
        <v>949</v>
      </c>
      <c r="C499" s="23">
        <v>55</v>
      </c>
      <c r="D499" s="22" t="s">
        <v>24</v>
      </c>
      <c r="E499" s="12" t="s">
        <v>860</v>
      </c>
      <c r="F499" s="10">
        <v>5</v>
      </c>
      <c r="G499" s="11">
        <f t="shared" si="7"/>
        <v>275</v>
      </c>
    </row>
    <row r="500" customHeight="1" spans="1:7">
      <c r="A500" s="13" t="s">
        <v>950</v>
      </c>
      <c r="B500" s="10" t="s">
        <v>951</v>
      </c>
      <c r="C500" s="11">
        <v>68</v>
      </c>
      <c r="D500" s="10" t="s">
        <v>24</v>
      </c>
      <c r="E500" s="12" t="s">
        <v>860</v>
      </c>
      <c r="F500" s="10">
        <v>5</v>
      </c>
      <c r="G500" s="11">
        <f t="shared" si="7"/>
        <v>340</v>
      </c>
    </row>
    <row r="501" customHeight="1" spans="1:7">
      <c r="A501" s="21" t="s">
        <v>952</v>
      </c>
      <c r="B501" s="22" t="s">
        <v>953</v>
      </c>
      <c r="C501" s="23">
        <v>59.8</v>
      </c>
      <c r="D501" s="22" t="s">
        <v>9</v>
      </c>
      <c r="E501" s="12" t="s">
        <v>860</v>
      </c>
      <c r="F501" s="10">
        <v>5</v>
      </c>
      <c r="G501" s="11">
        <f t="shared" si="7"/>
        <v>299</v>
      </c>
    </row>
    <row r="502" customHeight="1" spans="1:7">
      <c r="A502" s="21" t="s">
        <v>954</v>
      </c>
      <c r="B502" s="22" t="s">
        <v>955</v>
      </c>
      <c r="C502" s="23">
        <v>59.8</v>
      </c>
      <c r="D502" s="22" t="s">
        <v>9</v>
      </c>
      <c r="E502" s="12" t="s">
        <v>860</v>
      </c>
      <c r="F502" s="10">
        <v>5</v>
      </c>
      <c r="G502" s="11">
        <f t="shared" si="7"/>
        <v>299</v>
      </c>
    </row>
    <row r="503" customHeight="1" spans="1:7">
      <c r="A503" s="21" t="s">
        <v>956</v>
      </c>
      <c r="B503" s="22" t="s">
        <v>953</v>
      </c>
      <c r="C503" s="23">
        <v>59.8</v>
      </c>
      <c r="D503" s="22" t="s">
        <v>9</v>
      </c>
      <c r="E503" s="12" t="s">
        <v>860</v>
      </c>
      <c r="F503" s="10">
        <v>5</v>
      </c>
      <c r="G503" s="11">
        <f t="shared" si="7"/>
        <v>299</v>
      </c>
    </row>
    <row r="504" customHeight="1" spans="1:7">
      <c r="A504" s="17" t="s">
        <v>957</v>
      </c>
      <c r="B504" s="18" t="s">
        <v>958</v>
      </c>
      <c r="C504" s="24">
        <v>45</v>
      </c>
      <c r="D504" s="18" t="s">
        <v>9</v>
      </c>
      <c r="E504" s="12" t="s">
        <v>860</v>
      </c>
      <c r="F504" s="10">
        <v>5</v>
      </c>
      <c r="G504" s="11">
        <f t="shared" si="7"/>
        <v>225</v>
      </c>
    </row>
    <row r="505" customHeight="1" spans="1:7">
      <c r="A505" s="17" t="s">
        <v>959</v>
      </c>
      <c r="B505" s="18" t="s">
        <v>960</v>
      </c>
      <c r="C505" s="24">
        <v>45</v>
      </c>
      <c r="D505" s="18" t="s">
        <v>9</v>
      </c>
      <c r="E505" s="12" t="s">
        <v>860</v>
      </c>
      <c r="F505" s="10">
        <v>5</v>
      </c>
      <c r="G505" s="11">
        <f t="shared" si="7"/>
        <v>225</v>
      </c>
    </row>
    <row r="506" customHeight="1" spans="1:7">
      <c r="A506" s="17" t="s">
        <v>961</v>
      </c>
      <c r="B506" s="18" t="s">
        <v>960</v>
      </c>
      <c r="C506" s="24">
        <v>52</v>
      </c>
      <c r="D506" s="18" t="s">
        <v>24</v>
      </c>
      <c r="E506" s="12" t="s">
        <v>860</v>
      </c>
      <c r="F506" s="10">
        <v>5</v>
      </c>
      <c r="G506" s="11">
        <f t="shared" si="7"/>
        <v>260</v>
      </c>
    </row>
    <row r="507" customHeight="1" spans="1:7">
      <c r="A507" s="17" t="s">
        <v>962</v>
      </c>
      <c r="B507" s="18" t="s">
        <v>963</v>
      </c>
      <c r="C507" s="19">
        <v>46</v>
      </c>
      <c r="D507" s="20" t="s">
        <v>63</v>
      </c>
      <c r="E507" s="12" t="s">
        <v>860</v>
      </c>
      <c r="F507" s="10">
        <v>5</v>
      </c>
      <c r="G507" s="11">
        <f t="shared" si="7"/>
        <v>230</v>
      </c>
    </row>
    <row r="508" customHeight="1" spans="1:7">
      <c r="A508" s="14" t="s">
        <v>964</v>
      </c>
      <c r="B508" s="15" t="s">
        <v>965</v>
      </c>
      <c r="C508" s="16">
        <v>48</v>
      </c>
      <c r="D508" s="15" t="s">
        <v>9</v>
      </c>
      <c r="E508" s="12" t="s">
        <v>860</v>
      </c>
      <c r="F508" s="10">
        <v>5</v>
      </c>
      <c r="G508" s="11">
        <f t="shared" si="7"/>
        <v>240</v>
      </c>
    </row>
    <row r="509" customHeight="1" spans="1:7">
      <c r="A509" s="17" t="s">
        <v>966</v>
      </c>
      <c r="B509" s="18" t="s">
        <v>967</v>
      </c>
      <c r="C509" s="24">
        <v>49.8</v>
      </c>
      <c r="D509" s="18" t="s">
        <v>9</v>
      </c>
      <c r="E509" s="12" t="s">
        <v>860</v>
      </c>
      <c r="F509" s="10">
        <v>5</v>
      </c>
      <c r="G509" s="11">
        <f t="shared" si="7"/>
        <v>249</v>
      </c>
    </row>
    <row r="510" customHeight="1" spans="1:7">
      <c r="A510" s="17" t="s">
        <v>968</v>
      </c>
      <c r="B510" s="18" t="s">
        <v>969</v>
      </c>
      <c r="C510" s="19">
        <v>49.8</v>
      </c>
      <c r="D510" s="20" t="s">
        <v>35</v>
      </c>
      <c r="E510" s="12" t="s">
        <v>860</v>
      </c>
      <c r="F510" s="10">
        <v>5</v>
      </c>
      <c r="G510" s="11">
        <f t="shared" si="7"/>
        <v>249</v>
      </c>
    </row>
    <row r="511" customHeight="1" spans="1:7">
      <c r="A511" s="14" t="s">
        <v>970</v>
      </c>
      <c r="B511" s="15" t="s">
        <v>971</v>
      </c>
      <c r="C511" s="16">
        <v>28</v>
      </c>
      <c r="D511" s="15" t="s">
        <v>24</v>
      </c>
      <c r="E511" s="12" t="s">
        <v>860</v>
      </c>
      <c r="F511" s="10">
        <v>5</v>
      </c>
      <c r="G511" s="11">
        <f t="shared" si="7"/>
        <v>140</v>
      </c>
    </row>
    <row r="512" customHeight="1" spans="1:7">
      <c r="A512" s="17" t="s">
        <v>972</v>
      </c>
      <c r="B512" s="18" t="s">
        <v>973</v>
      </c>
      <c r="C512" s="19">
        <v>68</v>
      </c>
      <c r="D512" s="20" t="s">
        <v>35</v>
      </c>
      <c r="E512" s="12" t="s">
        <v>860</v>
      </c>
      <c r="F512" s="10">
        <v>5</v>
      </c>
      <c r="G512" s="11">
        <f t="shared" si="7"/>
        <v>340</v>
      </c>
    </row>
    <row r="513" customHeight="1" spans="1:7">
      <c r="A513" s="17" t="s">
        <v>974</v>
      </c>
      <c r="B513" s="18" t="s">
        <v>975</v>
      </c>
      <c r="C513" s="19">
        <v>78</v>
      </c>
      <c r="D513" s="20" t="s">
        <v>35</v>
      </c>
      <c r="E513" s="12" t="s">
        <v>860</v>
      </c>
      <c r="F513" s="10">
        <v>5</v>
      </c>
      <c r="G513" s="11">
        <f t="shared" si="7"/>
        <v>390</v>
      </c>
    </row>
    <row r="514" customHeight="1" spans="1:7">
      <c r="A514" s="21" t="s">
        <v>976</v>
      </c>
      <c r="B514" s="22" t="s">
        <v>977</v>
      </c>
      <c r="C514" s="23">
        <v>36</v>
      </c>
      <c r="D514" s="22" t="s">
        <v>9</v>
      </c>
      <c r="E514" s="12" t="s">
        <v>860</v>
      </c>
      <c r="F514" s="10">
        <v>5</v>
      </c>
      <c r="G514" s="11">
        <f t="shared" ref="G514:G577" si="8">F514*C514</f>
        <v>180</v>
      </c>
    </row>
    <row r="515" customHeight="1" spans="1:7">
      <c r="A515" s="21" t="s">
        <v>978</v>
      </c>
      <c r="B515" s="22" t="s">
        <v>977</v>
      </c>
      <c r="C515" s="23">
        <v>36</v>
      </c>
      <c r="D515" s="22" t="s">
        <v>9</v>
      </c>
      <c r="E515" s="12" t="s">
        <v>860</v>
      </c>
      <c r="F515" s="10">
        <v>5</v>
      </c>
      <c r="G515" s="11">
        <f t="shared" si="8"/>
        <v>180</v>
      </c>
    </row>
    <row r="516" customHeight="1" spans="1:7">
      <c r="A516" s="21" t="s">
        <v>979</v>
      </c>
      <c r="B516" s="22" t="s">
        <v>980</v>
      </c>
      <c r="C516" s="23">
        <v>49</v>
      </c>
      <c r="D516" s="22" t="s">
        <v>24</v>
      </c>
      <c r="E516" s="12" t="s">
        <v>860</v>
      </c>
      <c r="F516" s="10">
        <v>5</v>
      </c>
      <c r="G516" s="11">
        <f t="shared" si="8"/>
        <v>245</v>
      </c>
    </row>
    <row r="517" customHeight="1" spans="1:7">
      <c r="A517" s="21" t="s">
        <v>981</v>
      </c>
      <c r="B517" s="22" t="s">
        <v>982</v>
      </c>
      <c r="C517" s="23">
        <v>58</v>
      </c>
      <c r="D517" s="22" t="s">
        <v>24</v>
      </c>
      <c r="E517" s="12" t="s">
        <v>860</v>
      </c>
      <c r="F517" s="10">
        <v>5</v>
      </c>
      <c r="G517" s="11">
        <f t="shared" si="8"/>
        <v>290</v>
      </c>
    </row>
    <row r="518" customHeight="1" spans="1:7">
      <c r="A518" s="17" t="s">
        <v>983</v>
      </c>
      <c r="B518" s="18" t="s">
        <v>984</v>
      </c>
      <c r="C518" s="24">
        <v>68</v>
      </c>
      <c r="D518" s="18" t="s">
        <v>24</v>
      </c>
      <c r="E518" s="12" t="s">
        <v>860</v>
      </c>
      <c r="F518" s="10">
        <v>5</v>
      </c>
      <c r="G518" s="11">
        <f t="shared" si="8"/>
        <v>340</v>
      </c>
    </row>
    <row r="519" customHeight="1" spans="1:7">
      <c r="A519" s="21" t="s">
        <v>985</v>
      </c>
      <c r="B519" s="22" t="s">
        <v>986</v>
      </c>
      <c r="C519" s="23">
        <v>36</v>
      </c>
      <c r="D519" s="22" t="s">
        <v>24</v>
      </c>
      <c r="E519" s="12" t="s">
        <v>860</v>
      </c>
      <c r="F519" s="10">
        <v>5</v>
      </c>
      <c r="G519" s="11">
        <f t="shared" si="8"/>
        <v>180</v>
      </c>
    </row>
    <row r="520" customHeight="1" spans="1:7">
      <c r="A520" s="21" t="s">
        <v>987</v>
      </c>
      <c r="B520" s="22" t="s">
        <v>988</v>
      </c>
      <c r="C520" s="23">
        <v>38</v>
      </c>
      <c r="D520" s="22" t="s">
        <v>24</v>
      </c>
      <c r="E520" s="12" t="s">
        <v>860</v>
      </c>
      <c r="F520" s="10">
        <v>5</v>
      </c>
      <c r="G520" s="11">
        <f t="shared" si="8"/>
        <v>190</v>
      </c>
    </row>
    <row r="521" customHeight="1" spans="1:7">
      <c r="A521" s="14" t="s">
        <v>989</v>
      </c>
      <c r="B521" s="15" t="s">
        <v>990</v>
      </c>
      <c r="C521" s="16">
        <v>48</v>
      </c>
      <c r="D521" s="15" t="s">
        <v>24</v>
      </c>
      <c r="E521" s="12" t="s">
        <v>860</v>
      </c>
      <c r="F521" s="10">
        <v>5</v>
      </c>
      <c r="G521" s="11">
        <f t="shared" si="8"/>
        <v>240</v>
      </c>
    </row>
    <row r="522" customHeight="1" spans="1:7">
      <c r="A522" s="13" t="s">
        <v>991</v>
      </c>
      <c r="B522" s="10" t="s">
        <v>992</v>
      </c>
      <c r="C522" s="11">
        <v>68</v>
      </c>
      <c r="D522" s="10" t="s">
        <v>9</v>
      </c>
      <c r="E522" s="12" t="s">
        <v>860</v>
      </c>
      <c r="F522" s="10">
        <v>5</v>
      </c>
      <c r="G522" s="11">
        <f t="shared" si="8"/>
        <v>340</v>
      </c>
    </row>
    <row r="523" customHeight="1" spans="1:7">
      <c r="A523" s="13" t="s">
        <v>993</v>
      </c>
      <c r="B523" s="10" t="s">
        <v>992</v>
      </c>
      <c r="C523" s="11">
        <v>49.8</v>
      </c>
      <c r="D523" s="10" t="s">
        <v>9</v>
      </c>
      <c r="E523" s="12" t="s">
        <v>860</v>
      </c>
      <c r="F523" s="10">
        <v>5</v>
      </c>
      <c r="G523" s="11">
        <f t="shared" si="8"/>
        <v>249</v>
      </c>
    </row>
    <row r="524" customHeight="1" spans="1:7">
      <c r="A524" s="14" t="s">
        <v>994</v>
      </c>
      <c r="B524" s="15" t="s">
        <v>995</v>
      </c>
      <c r="C524" s="16">
        <v>118</v>
      </c>
      <c r="D524" s="15" t="s">
        <v>9</v>
      </c>
      <c r="E524" s="12" t="s">
        <v>860</v>
      </c>
      <c r="F524" s="10">
        <v>5</v>
      </c>
      <c r="G524" s="11">
        <f t="shared" si="8"/>
        <v>590</v>
      </c>
    </row>
    <row r="525" customHeight="1" spans="1:7">
      <c r="A525" s="14" t="s">
        <v>996</v>
      </c>
      <c r="B525" s="15" t="s">
        <v>997</v>
      </c>
      <c r="C525" s="16">
        <v>68</v>
      </c>
      <c r="D525" s="15" t="s">
        <v>9</v>
      </c>
      <c r="E525" s="12" t="s">
        <v>860</v>
      </c>
      <c r="F525" s="10">
        <v>5</v>
      </c>
      <c r="G525" s="11">
        <f t="shared" si="8"/>
        <v>340</v>
      </c>
    </row>
    <row r="526" customHeight="1" spans="1:7">
      <c r="A526" s="18" t="s">
        <v>998</v>
      </c>
      <c r="B526" s="18" t="s">
        <v>999</v>
      </c>
      <c r="C526" s="24">
        <v>48</v>
      </c>
      <c r="D526" s="18" t="s">
        <v>9</v>
      </c>
      <c r="E526" s="12" t="s">
        <v>860</v>
      </c>
      <c r="F526" s="10">
        <v>5</v>
      </c>
      <c r="G526" s="11">
        <f t="shared" si="8"/>
        <v>240</v>
      </c>
    </row>
    <row r="527" customHeight="1" spans="1:7">
      <c r="A527" s="18" t="s">
        <v>1000</v>
      </c>
      <c r="B527" s="18" t="s">
        <v>1001</v>
      </c>
      <c r="C527" s="24">
        <v>69</v>
      </c>
      <c r="D527" s="18" t="s">
        <v>9</v>
      </c>
      <c r="E527" s="12" t="s">
        <v>860</v>
      </c>
      <c r="F527" s="10">
        <v>5</v>
      </c>
      <c r="G527" s="11">
        <f t="shared" si="8"/>
        <v>345</v>
      </c>
    </row>
    <row r="528" customHeight="1" spans="1:7">
      <c r="A528" s="18" t="s">
        <v>1002</v>
      </c>
      <c r="B528" s="18" t="s">
        <v>1003</v>
      </c>
      <c r="C528" s="24">
        <v>58</v>
      </c>
      <c r="D528" s="18" t="s">
        <v>9</v>
      </c>
      <c r="E528" s="12" t="s">
        <v>860</v>
      </c>
      <c r="F528" s="10">
        <v>5</v>
      </c>
      <c r="G528" s="11">
        <f t="shared" si="8"/>
        <v>290</v>
      </c>
    </row>
    <row r="529" customHeight="1" spans="1:7">
      <c r="A529" s="18" t="s">
        <v>1004</v>
      </c>
      <c r="B529" s="18" t="s">
        <v>1005</v>
      </c>
      <c r="C529" s="24">
        <v>49</v>
      </c>
      <c r="D529" s="18" t="s">
        <v>9</v>
      </c>
      <c r="E529" s="12" t="s">
        <v>860</v>
      </c>
      <c r="F529" s="10">
        <v>5</v>
      </c>
      <c r="G529" s="11">
        <f t="shared" si="8"/>
        <v>245</v>
      </c>
    </row>
    <row r="530" customHeight="1" spans="1:7">
      <c r="A530" s="18" t="s">
        <v>1006</v>
      </c>
      <c r="B530" s="18" t="s">
        <v>1007</v>
      </c>
      <c r="C530" s="24">
        <v>49</v>
      </c>
      <c r="D530" s="18" t="s">
        <v>9</v>
      </c>
      <c r="E530" s="12" t="s">
        <v>860</v>
      </c>
      <c r="F530" s="10">
        <v>5</v>
      </c>
      <c r="G530" s="11">
        <f t="shared" si="8"/>
        <v>245</v>
      </c>
    </row>
    <row r="531" customHeight="1" spans="1:7">
      <c r="A531" s="17" t="s">
        <v>1008</v>
      </c>
      <c r="B531" s="18" t="s">
        <v>1009</v>
      </c>
      <c r="C531" s="24">
        <v>58</v>
      </c>
      <c r="D531" s="18" t="s">
        <v>9</v>
      </c>
      <c r="E531" s="12" t="s">
        <v>860</v>
      </c>
      <c r="F531" s="10">
        <v>5</v>
      </c>
      <c r="G531" s="11">
        <f t="shared" si="8"/>
        <v>290</v>
      </c>
    </row>
    <row r="532" customHeight="1" spans="1:7">
      <c r="A532" s="18" t="s">
        <v>1010</v>
      </c>
      <c r="B532" s="18" t="s">
        <v>1011</v>
      </c>
      <c r="C532" s="24">
        <v>698</v>
      </c>
      <c r="D532" s="18" t="s">
        <v>9</v>
      </c>
      <c r="E532" s="12" t="s">
        <v>860</v>
      </c>
      <c r="F532" s="10">
        <v>5</v>
      </c>
      <c r="G532" s="11">
        <f t="shared" si="8"/>
        <v>3490</v>
      </c>
    </row>
    <row r="533" customHeight="1" spans="1:7">
      <c r="A533" s="18" t="s">
        <v>1012</v>
      </c>
      <c r="B533" s="18" t="s">
        <v>1013</v>
      </c>
      <c r="C533" s="24">
        <v>498</v>
      </c>
      <c r="D533" s="18" t="s">
        <v>9</v>
      </c>
      <c r="E533" s="12" t="s">
        <v>860</v>
      </c>
      <c r="F533" s="10">
        <v>5</v>
      </c>
      <c r="G533" s="11">
        <f t="shared" si="8"/>
        <v>2490</v>
      </c>
    </row>
    <row r="534" customHeight="1" spans="1:7">
      <c r="A534" s="13" t="s">
        <v>1014</v>
      </c>
      <c r="B534" s="10"/>
      <c r="C534" s="11">
        <v>65</v>
      </c>
      <c r="D534" s="10" t="s">
        <v>9</v>
      </c>
      <c r="E534" s="12" t="s">
        <v>860</v>
      </c>
      <c r="F534" s="10">
        <v>5</v>
      </c>
      <c r="G534" s="11">
        <f t="shared" si="8"/>
        <v>325</v>
      </c>
    </row>
    <row r="535" customHeight="1" spans="1:7">
      <c r="A535" s="13" t="s">
        <v>1015</v>
      </c>
      <c r="B535" s="10" t="s">
        <v>992</v>
      </c>
      <c r="C535" s="11">
        <v>46</v>
      </c>
      <c r="D535" s="10" t="s">
        <v>9</v>
      </c>
      <c r="E535" s="12" t="s">
        <v>860</v>
      </c>
      <c r="F535" s="10">
        <v>5</v>
      </c>
      <c r="G535" s="11">
        <f t="shared" si="8"/>
        <v>230</v>
      </c>
    </row>
    <row r="536" customHeight="1" spans="1:7">
      <c r="A536" s="17" t="s">
        <v>1016</v>
      </c>
      <c r="B536" s="18" t="s">
        <v>1017</v>
      </c>
      <c r="C536" s="19">
        <v>48</v>
      </c>
      <c r="D536" s="20" t="s">
        <v>35</v>
      </c>
      <c r="E536" s="12" t="s">
        <v>860</v>
      </c>
      <c r="F536" s="10">
        <v>5</v>
      </c>
      <c r="G536" s="11">
        <f t="shared" si="8"/>
        <v>240</v>
      </c>
    </row>
    <row r="537" customHeight="1" spans="1:7">
      <c r="A537" s="21" t="s">
        <v>1018</v>
      </c>
      <c r="B537" s="22" t="s">
        <v>1019</v>
      </c>
      <c r="C537" s="23">
        <v>48</v>
      </c>
      <c r="D537" s="22" t="s">
        <v>9</v>
      </c>
      <c r="E537" s="12" t="s">
        <v>860</v>
      </c>
      <c r="F537" s="10">
        <v>5</v>
      </c>
      <c r="G537" s="11">
        <f t="shared" si="8"/>
        <v>240</v>
      </c>
    </row>
    <row r="538" customHeight="1" spans="1:7">
      <c r="A538" s="18" t="s">
        <v>1020</v>
      </c>
      <c r="B538" s="18" t="s">
        <v>1021</v>
      </c>
      <c r="C538" s="24">
        <v>82</v>
      </c>
      <c r="D538" s="18" t="s">
        <v>9</v>
      </c>
      <c r="E538" s="12" t="s">
        <v>860</v>
      </c>
      <c r="F538" s="10">
        <v>5</v>
      </c>
      <c r="G538" s="11">
        <f t="shared" si="8"/>
        <v>410</v>
      </c>
    </row>
    <row r="539" customHeight="1" spans="1:7">
      <c r="A539" s="21" t="s">
        <v>1022</v>
      </c>
      <c r="B539" s="22" t="s">
        <v>1023</v>
      </c>
      <c r="C539" s="23">
        <v>38</v>
      </c>
      <c r="D539" s="22" t="s">
        <v>24</v>
      </c>
      <c r="E539" s="12" t="s">
        <v>860</v>
      </c>
      <c r="F539" s="10">
        <v>5</v>
      </c>
      <c r="G539" s="11">
        <f t="shared" si="8"/>
        <v>190</v>
      </c>
    </row>
    <row r="540" customHeight="1" spans="1:7">
      <c r="A540" s="21" t="s">
        <v>1024</v>
      </c>
      <c r="B540" s="22" t="s">
        <v>1025</v>
      </c>
      <c r="C540" s="23">
        <v>49.8</v>
      </c>
      <c r="D540" s="22" t="s">
        <v>9</v>
      </c>
      <c r="E540" s="12" t="s">
        <v>860</v>
      </c>
      <c r="F540" s="10">
        <v>5</v>
      </c>
      <c r="G540" s="11">
        <f t="shared" si="8"/>
        <v>249</v>
      </c>
    </row>
    <row r="541" customHeight="1" spans="1:7">
      <c r="A541" s="21" t="s">
        <v>1026</v>
      </c>
      <c r="B541" s="22" t="s">
        <v>1001</v>
      </c>
      <c r="C541" s="23">
        <v>58</v>
      </c>
      <c r="D541" s="22" t="s">
        <v>24</v>
      </c>
      <c r="E541" s="12" t="s">
        <v>860</v>
      </c>
      <c r="F541" s="10">
        <v>5</v>
      </c>
      <c r="G541" s="11">
        <f t="shared" si="8"/>
        <v>290</v>
      </c>
    </row>
    <row r="542" customHeight="1" spans="1:7">
      <c r="A542" s="17" t="s">
        <v>1027</v>
      </c>
      <c r="B542" s="18" t="s">
        <v>1028</v>
      </c>
      <c r="C542" s="24">
        <v>36</v>
      </c>
      <c r="D542" s="18" t="s">
        <v>9</v>
      </c>
      <c r="E542" s="12" t="s">
        <v>860</v>
      </c>
      <c r="F542" s="10">
        <v>5</v>
      </c>
      <c r="G542" s="11">
        <f t="shared" si="8"/>
        <v>180</v>
      </c>
    </row>
    <row r="543" customHeight="1" spans="1:7">
      <c r="A543" s="17" t="s">
        <v>1029</v>
      </c>
      <c r="B543" s="18" t="s">
        <v>1030</v>
      </c>
      <c r="C543" s="19">
        <v>58</v>
      </c>
      <c r="D543" s="20" t="s">
        <v>9</v>
      </c>
      <c r="E543" s="12" t="s">
        <v>860</v>
      </c>
      <c r="F543" s="10">
        <v>5</v>
      </c>
      <c r="G543" s="11">
        <f t="shared" si="8"/>
        <v>290</v>
      </c>
    </row>
    <row r="544" customHeight="1" spans="1:7">
      <c r="A544" s="21" t="s">
        <v>1031</v>
      </c>
      <c r="B544" s="22" t="s">
        <v>1032</v>
      </c>
      <c r="C544" s="23">
        <v>48</v>
      </c>
      <c r="D544" s="22" t="s">
        <v>24</v>
      </c>
      <c r="E544" s="12" t="s">
        <v>860</v>
      </c>
      <c r="F544" s="10">
        <v>5</v>
      </c>
      <c r="G544" s="11">
        <f t="shared" si="8"/>
        <v>240</v>
      </c>
    </row>
    <row r="545" customHeight="1" spans="1:7">
      <c r="A545" s="26" t="s">
        <v>1033</v>
      </c>
      <c r="B545" s="18" t="s">
        <v>1034</v>
      </c>
      <c r="C545" s="19">
        <v>48</v>
      </c>
      <c r="D545" s="20" t="s">
        <v>63</v>
      </c>
      <c r="E545" s="12" t="s">
        <v>860</v>
      </c>
      <c r="F545" s="10">
        <v>5</v>
      </c>
      <c r="G545" s="11">
        <f t="shared" si="8"/>
        <v>240</v>
      </c>
    </row>
    <row r="546" customHeight="1" spans="1:7">
      <c r="A546" s="21" t="s">
        <v>1035</v>
      </c>
      <c r="B546" s="22" t="s">
        <v>1036</v>
      </c>
      <c r="C546" s="23">
        <v>49.8</v>
      </c>
      <c r="D546" s="22" t="s">
        <v>9</v>
      </c>
      <c r="E546" s="12" t="s">
        <v>1037</v>
      </c>
      <c r="F546" s="10">
        <v>5</v>
      </c>
      <c r="G546" s="11">
        <f t="shared" si="8"/>
        <v>249</v>
      </c>
    </row>
    <row r="547" customHeight="1" spans="1:7">
      <c r="A547" s="21" t="s">
        <v>1038</v>
      </c>
      <c r="B547" s="22" t="s">
        <v>1036</v>
      </c>
      <c r="C547" s="23">
        <v>49.8</v>
      </c>
      <c r="D547" s="22" t="s">
        <v>9</v>
      </c>
      <c r="E547" s="12" t="s">
        <v>1037</v>
      </c>
      <c r="F547" s="10">
        <v>5</v>
      </c>
      <c r="G547" s="11">
        <f t="shared" si="8"/>
        <v>249</v>
      </c>
    </row>
    <row r="548" customHeight="1" spans="1:7">
      <c r="A548" s="21" t="s">
        <v>1039</v>
      </c>
      <c r="B548" s="22" t="s">
        <v>1036</v>
      </c>
      <c r="C548" s="23">
        <v>49.8</v>
      </c>
      <c r="D548" s="22" t="s">
        <v>9</v>
      </c>
      <c r="E548" s="12" t="s">
        <v>1037</v>
      </c>
      <c r="F548" s="10">
        <v>5</v>
      </c>
      <c r="G548" s="11">
        <f t="shared" si="8"/>
        <v>249</v>
      </c>
    </row>
    <row r="549" customHeight="1" spans="1:7">
      <c r="A549" s="21" t="s">
        <v>1040</v>
      </c>
      <c r="B549" s="22" t="s">
        <v>1036</v>
      </c>
      <c r="C549" s="23">
        <v>49.8</v>
      </c>
      <c r="D549" s="22" t="s">
        <v>9</v>
      </c>
      <c r="E549" s="12" t="s">
        <v>1037</v>
      </c>
      <c r="F549" s="10">
        <v>5</v>
      </c>
      <c r="G549" s="11">
        <f t="shared" si="8"/>
        <v>249</v>
      </c>
    </row>
    <row r="550" customHeight="1" spans="1:7">
      <c r="A550" s="21" t="s">
        <v>1041</v>
      </c>
      <c r="B550" s="22" t="s">
        <v>1036</v>
      </c>
      <c r="C550" s="23">
        <v>49.8</v>
      </c>
      <c r="D550" s="22" t="s">
        <v>9</v>
      </c>
      <c r="E550" s="12" t="s">
        <v>1037</v>
      </c>
      <c r="F550" s="10">
        <v>5</v>
      </c>
      <c r="G550" s="11">
        <f t="shared" si="8"/>
        <v>249</v>
      </c>
    </row>
    <row r="551" customHeight="1" spans="1:7">
      <c r="A551" s="21" t="s">
        <v>1042</v>
      </c>
      <c r="B551" s="22" t="s">
        <v>1036</v>
      </c>
      <c r="C551" s="23">
        <v>49.8</v>
      </c>
      <c r="D551" s="22" t="s">
        <v>9</v>
      </c>
      <c r="E551" s="12" t="s">
        <v>1037</v>
      </c>
      <c r="F551" s="10">
        <v>5</v>
      </c>
      <c r="G551" s="11">
        <f t="shared" si="8"/>
        <v>249</v>
      </c>
    </row>
    <row r="552" customHeight="1" spans="1:7">
      <c r="A552" s="21" t="s">
        <v>1043</v>
      </c>
      <c r="B552" s="22" t="s">
        <v>1044</v>
      </c>
      <c r="C552" s="23">
        <v>49.8</v>
      </c>
      <c r="D552" s="22" t="s">
        <v>9</v>
      </c>
      <c r="E552" s="12" t="s">
        <v>1037</v>
      </c>
      <c r="F552" s="10">
        <v>5</v>
      </c>
      <c r="G552" s="11">
        <f t="shared" si="8"/>
        <v>249</v>
      </c>
    </row>
    <row r="553" customHeight="1" spans="1:7">
      <c r="A553" s="14" t="s">
        <v>1045</v>
      </c>
      <c r="B553" s="15" t="s">
        <v>1046</v>
      </c>
      <c r="C553" s="16">
        <v>28</v>
      </c>
      <c r="D553" s="15" t="s">
        <v>24</v>
      </c>
      <c r="E553" s="12" t="s">
        <v>1037</v>
      </c>
      <c r="F553" s="10">
        <v>5</v>
      </c>
      <c r="G553" s="11">
        <f t="shared" si="8"/>
        <v>140</v>
      </c>
    </row>
    <row r="554" customHeight="1" spans="1:7">
      <c r="A554" s="17" t="s">
        <v>1047</v>
      </c>
      <c r="B554" s="18" t="s">
        <v>1048</v>
      </c>
      <c r="C554" s="24">
        <v>32.8</v>
      </c>
      <c r="D554" s="18" t="s">
        <v>9</v>
      </c>
      <c r="E554" s="12" t="s">
        <v>1037</v>
      </c>
      <c r="F554" s="10">
        <v>5</v>
      </c>
      <c r="G554" s="11">
        <f t="shared" si="8"/>
        <v>164</v>
      </c>
    </row>
    <row r="555" customHeight="1" spans="1:7">
      <c r="A555" s="17" t="s">
        <v>1049</v>
      </c>
      <c r="B555" s="18" t="s">
        <v>1050</v>
      </c>
      <c r="C555" s="24">
        <v>32.8</v>
      </c>
      <c r="D555" s="18" t="s">
        <v>9</v>
      </c>
      <c r="E555" s="12" t="s">
        <v>1037</v>
      </c>
      <c r="F555" s="10">
        <v>5</v>
      </c>
      <c r="G555" s="11">
        <f t="shared" si="8"/>
        <v>164</v>
      </c>
    </row>
    <row r="556" customHeight="1" spans="1:7">
      <c r="A556" s="17" t="s">
        <v>1051</v>
      </c>
      <c r="B556" s="18" t="s">
        <v>1048</v>
      </c>
      <c r="C556" s="24">
        <v>32.8</v>
      </c>
      <c r="D556" s="18" t="s">
        <v>9</v>
      </c>
      <c r="E556" s="12" t="s">
        <v>1037</v>
      </c>
      <c r="F556" s="10">
        <v>5</v>
      </c>
      <c r="G556" s="11">
        <f t="shared" si="8"/>
        <v>164</v>
      </c>
    </row>
    <row r="557" customHeight="1" spans="1:7">
      <c r="A557" s="17" t="s">
        <v>1052</v>
      </c>
      <c r="B557" s="18" t="s">
        <v>1050</v>
      </c>
      <c r="C557" s="24">
        <v>32.8</v>
      </c>
      <c r="D557" s="18" t="s">
        <v>9</v>
      </c>
      <c r="E557" s="12" t="s">
        <v>1037</v>
      </c>
      <c r="F557" s="10">
        <v>5</v>
      </c>
      <c r="G557" s="11">
        <f t="shared" si="8"/>
        <v>164</v>
      </c>
    </row>
    <row r="558" customHeight="1" spans="1:7">
      <c r="A558" s="17" t="s">
        <v>1053</v>
      </c>
      <c r="B558" s="18" t="s">
        <v>1050</v>
      </c>
      <c r="C558" s="24">
        <v>39.8</v>
      </c>
      <c r="D558" s="18" t="s">
        <v>9</v>
      </c>
      <c r="E558" s="12" t="s">
        <v>1037</v>
      </c>
      <c r="F558" s="10">
        <v>5</v>
      </c>
      <c r="G558" s="11">
        <f t="shared" si="8"/>
        <v>199</v>
      </c>
    </row>
    <row r="559" customHeight="1" spans="1:7">
      <c r="A559" s="17" t="s">
        <v>1054</v>
      </c>
      <c r="B559" s="18" t="s">
        <v>1050</v>
      </c>
      <c r="C559" s="24">
        <v>39.8</v>
      </c>
      <c r="D559" s="18" t="s">
        <v>9</v>
      </c>
      <c r="E559" s="12" t="s">
        <v>1037</v>
      </c>
      <c r="F559" s="10">
        <v>5</v>
      </c>
      <c r="G559" s="11">
        <f t="shared" si="8"/>
        <v>199</v>
      </c>
    </row>
    <row r="560" customHeight="1" spans="1:7">
      <c r="A560" s="17" t="s">
        <v>1055</v>
      </c>
      <c r="B560" s="18" t="s">
        <v>1050</v>
      </c>
      <c r="C560" s="24">
        <v>39.8</v>
      </c>
      <c r="D560" s="18" t="s">
        <v>9</v>
      </c>
      <c r="E560" s="12" t="s">
        <v>1037</v>
      </c>
      <c r="F560" s="10">
        <v>5</v>
      </c>
      <c r="G560" s="11">
        <f t="shared" si="8"/>
        <v>199</v>
      </c>
    </row>
    <row r="561" customHeight="1" spans="1:7">
      <c r="A561" s="17" t="s">
        <v>1056</v>
      </c>
      <c r="B561" s="18" t="s">
        <v>1057</v>
      </c>
      <c r="C561" s="24">
        <v>108</v>
      </c>
      <c r="D561" s="18" t="s">
        <v>9</v>
      </c>
      <c r="E561" s="12" t="s">
        <v>1037</v>
      </c>
      <c r="F561" s="10">
        <v>5</v>
      </c>
      <c r="G561" s="11">
        <f t="shared" si="8"/>
        <v>540</v>
      </c>
    </row>
    <row r="562" customHeight="1" spans="1:7">
      <c r="A562" s="17" t="s">
        <v>1058</v>
      </c>
      <c r="B562" s="18" t="s">
        <v>1059</v>
      </c>
      <c r="C562" s="24">
        <v>100</v>
      </c>
      <c r="D562" s="18" t="s">
        <v>9</v>
      </c>
      <c r="E562" s="12" t="s">
        <v>1037</v>
      </c>
      <c r="F562" s="10">
        <v>5</v>
      </c>
      <c r="G562" s="11">
        <f t="shared" si="8"/>
        <v>500</v>
      </c>
    </row>
    <row r="563" customHeight="1" spans="1:7">
      <c r="A563" s="17" t="s">
        <v>1060</v>
      </c>
      <c r="B563" s="18" t="s">
        <v>1061</v>
      </c>
      <c r="C563" s="24">
        <v>78</v>
      </c>
      <c r="D563" s="18" t="s">
        <v>9</v>
      </c>
      <c r="E563" s="12" t="s">
        <v>1037</v>
      </c>
      <c r="F563" s="10">
        <v>5</v>
      </c>
      <c r="G563" s="11">
        <f t="shared" si="8"/>
        <v>390</v>
      </c>
    </row>
    <row r="564" customHeight="1" spans="1:7">
      <c r="A564" s="17" t="s">
        <v>1062</v>
      </c>
      <c r="B564" s="18" t="s">
        <v>1063</v>
      </c>
      <c r="C564" s="24">
        <v>108</v>
      </c>
      <c r="D564" s="18" t="s">
        <v>9</v>
      </c>
      <c r="E564" s="12" t="s">
        <v>1037</v>
      </c>
      <c r="F564" s="10">
        <v>5</v>
      </c>
      <c r="G564" s="11">
        <f t="shared" si="8"/>
        <v>540</v>
      </c>
    </row>
    <row r="565" customHeight="1" spans="1:7">
      <c r="A565" s="17" t="s">
        <v>1064</v>
      </c>
      <c r="B565" s="18" t="s">
        <v>1065</v>
      </c>
      <c r="C565" s="24">
        <v>89</v>
      </c>
      <c r="D565" s="18" t="s">
        <v>9</v>
      </c>
      <c r="E565" s="12" t="s">
        <v>1037</v>
      </c>
      <c r="F565" s="10">
        <v>5</v>
      </c>
      <c r="G565" s="11">
        <f t="shared" si="8"/>
        <v>445</v>
      </c>
    </row>
    <row r="566" customHeight="1" spans="1:7">
      <c r="A566" s="14" t="s">
        <v>1066</v>
      </c>
      <c r="B566" s="15" t="s">
        <v>315</v>
      </c>
      <c r="C566" s="16">
        <v>69.8</v>
      </c>
      <c r="D566" s="15" t="s">
        <v>9</v>
      </c>
      <c r="E566" s="12" t="s">
        <v>1037</v>
      </c>
      <c r="F566" s="10">
        <v>5</v>
      </c>
      <c r="G566" s="11">
        <f t="shared" si="8"/>
        <v>349</v>
      </c>
    </row>
    <row r="567" customHeight="1" spans="1:7">
      <c r="A567" s="21" t="s">
        <v>1067</v>
      </c>
      <c r="B567" s="22" t="s">
        <v>1068</v>
      </c>
      <c r="C567" s="23">
        <v>32</v>
      </c>
      <c r="D567" s="22" t="s">
        <v>9</v>
      </c>
      <c r="E567" s="12" t="s">
        <v>1037</v>
      </c>
      <c r="F567" s="10">
        <v>5</v>
      </c>
      <c r="G567" s="11">
        <f t="shared" si="8"/>
        <v>160</v>
      </c>
    </row>
    <row r="568" customHeight="1" spans="1:7">
      <c r="A568" s="21" t="s">
        <v>1069</v>
      </c>
      <c r="B568" s="22" t="s">
        <v>1068</v>
      </c>
      <c r="C568" s="23">
        <v>32</v>
      </c>
      <c r="D568" s="22" t="s">
        <v>9</v>
      </c>
      <c r="E568" s="12" t="s">
        <v>1037</v>
      </c>
      <c r="F568" s="10">
        <v>5</v>
      </c>
      <c r="G568" s="11">
        <f t="shared" si="8"/>
        <v>160</v>
      </c>
    </row>
    <row r="569" customHeight="1" spans="1:7">
      <c r="A569" s="21" t="s">
        <v>1070</v>
      </c>
      <c r="B569" s="22" t="s">
        <v>1068</v>
      </c>
      <c r="C569" s="23">
        <v>32</v>
      </c>
      <c r="D569" s="22" t="s">
        <v>9</v>
      </c>
      <c r="E569" s="12" t="s">
        <v>1037</v>
      </c>
      <c r="F569" s="10">
        <v>5</v>
      </c>
      <c r="G569" s="11">
        <f t="shared" si="8"/>
        <v>160</v>
      </c>
    </row>
    <row r="570" customHeight="1" spans="1:7">
      <c r="A570" s="21" t="s">
        <v>1071</v>
      </c>
      <c r="B570" s="22" t="s">
        <v>1068</v>
      </c>
      <c r="C570" s="23">
        <v>28</v>
      </c>
      <c r="D570" s="22" t="s">
        <v>9</v>
      </c>
      <c r="E570" s="12" t="s">
        <v>1037</v>
      </c>
      <c r="F570" s="10">
        <v>5</v>
      </c>
      <c r="G570" s="11">
        <f t="shared" si="8"/>
        <v>140</v>
      </c>
    </row>
    <row r="571" customHeight="1" spans="1:7">
      <c r="A571" s="21" t="s">
        <v>1072</v>
      </c>
      <c r="B571" s="22" t="s">
        <v>1068</v>
      </c>
      <c r="C571" s="23">
        <v>29.8</v>
      </c>
      <c r="D571" s="22" t="s">
        <v>9</v>
      </c>
      <c r="E571" s="12" t="s">
        <v>1037</v>
      </c>
      <c r="F571" s="10">
        <v>5</v>
      </c>
      <c r="G571" s="11">
        <f t="shared" si="8"/>
        <v>149</v>
      </c>
    </row>
    <row r="572" customHeight="1" spans="1:7">
      <c r="A572" s="21" t="s">
        <v>1073</v>
      </c>
      <c r="B572" s="22" t="s">
        <v>1068</v>
      </c>
      <c r="C572" s="23">
        <v>32</v>
      </c>
      <c r="D572" s="22" t="s">
        <v>9</v>
      </c>
      <c r="E572" s="12" t="s">
        <v>1037</v>
      </c>
      <c r="F572" s="10">
        <v>5</v>
      </c>
      <c r="G572" s="11">
        <f t="shared" si="8"/>
        <v>160</v>
      </c>
    </row>
    <row r="573" customHeight="1" spans="1:7">
      <c r="A573" s="21" t="s">
        <v>1074</v>
      </c>
      <c r="B573" s="22" t="s">
        <v>1075</v>
      </c>
      <c r="C573" s="23">
        <v>86</v>
      </c>
      <c r="D573" s="22" t="s">
        <v>24</v>
      </c>
      <c r="E573" s="12" t="s">
        <v>1037</v>
      </c>
      <c r="F573" s="10">
        <v>5</v>
      </c>
      <c r="G573" s="11">
        <f t="shared" si="8"/>
        <v>430</v>
      </c>
    </row>
    <row r="574" customHeight="1" spans="1:7">
      <c r="A574" s="21" t="s">
        <v>1076</v>
      </c>
      <c r="B574" s="22" t="s">
        <v>1075</v>
      </c>
      <c r="C574" s="23">
        <v>78</v>
      </c>
      <c r="D574" s="22" t="s">
        <v>24</v>
      </c>
      <c r="E574" s="12" t="s">
        <v>1037</v>
      </c>
      <c r="F574" s="10">
        <v>5</v>
      </c>
      <c r="G574" s="11">
        <f t="shared" si="8"/>
        <v>390</v>
      </c>
    </row>
    <row r="575" customHeight="1" spans="1:7">
      <c r="A575" s="21" t="s">
        <v>1077</v>
      </c>
      <c r="B575" s="22" t="s">
        <v>1075</v>
      </c>
      <c r="C575" s="23">
        <v>48</v>
      </c>
      <c r="D575" s="22" t="s">
        <v>24</v>
      </c>
      <c r="E575" s="12" t="s">
        <v>1037</v>
      </c>
      <c r="F575" s="10">
        <v>5</v>
      </c>
      <c r="G575" s="11">
        <f t="shared" si="8"/>
        <v>240</v>
      </c>
    </row>
    <row r="576" customHeight="1" spans="1:7">
      <c r="A576" s="21" t="s">
        <v>1078</v>
      </c>
      <c r="B576" s="22" t="s">
        <v>1075</v>
      </c>
      <c r="C576" s="23">
        <v>58</v>
      </c>
      <c r="D576" s="22" t="s">
        <v>24</v>
      </c>
      <c r="E576" s="12" t="s">
        <v>1037</v>
      </c>
      <c r="F576" s="10">
        <v>5</v>
      </c>
      <c r="G576" s="11">
        <f t="shared" si="8"/>
        <v>290</v>
      </c>
    </row>
    <row r="577" customHeight="1" spans="1:7">
      <c r="A577" s="21" t="s">
        <v>1079</v>
      </c>
      <c r="B577" s="22" t="s">
        <v>1075</v>
      </c>
      <c r="C577" s="23">
        <v>60</v>
      </c>
      <c r="D577" s="22" t="s">
        <v>24</v>
      </c>
      <c r="E577" s="12" t="s">
        <v>1037</v>
      </c>
      <c r="F577" s="10">
        <v>5</v>
      </c>
      <c r="G577" s="11">
        <f t="shared" si="8"/>
        <v>300</v>
      </c>
    </row>
    <row r="578" customHeight="1" spans="1:7">
      <c r="A578" s="21" t="s">
        <v>1080</v>
      </c>
      <c r="B578" s="22" t="s">
        <v>1075</v>
      </c>
      <c r="C578" s="23">
        <v>60</v>
      </c>
      <c r="D578" s="22" t="s">
        <v>24</v>
      </c>
      <c r="E578" s="12" t="s">
        <v>1037</v>
      </c>
      <c r="F578" s="10">
        <v>5</v>
      </c>
      <c r="G578" s="11">
        <f t="shared" ref="G578:G641" si="9">F578*C578</f>
        <v>300</v>
      </c>
    </row>
    <row r="579" customHeight="1" spans="1:7">
      <c r="A579" s="17" t="s">
        <v>1081</v>
      </c>
      <c r="B579" s="18" t="s">
        <v>1082</v>
      </c>
      <c r="C579" s="24">
        <v>99</v>
      </c>
      <c r="D579" s="18" t="s">
        <v>9</v>
      </c>
      <c r="E579" s="12" t="s">
        <v>1037</v>
      </c>
      <c r="F579" s="10">
        <v>5</v>
      </c>
      <c r="G579" s="11">
        <f t="shared" si="9"/>
        <v>495</v>
      </c>
    </row>
    <row r="580" customHeight="1" spans="1:7">
      <c r="A580" s="17" t="s">
        <v>1083</v>
      </c>
      <c r="B580" s="18" t="s">
        <v>1084</v>
      </c>
      <c r="C580" s="24">
        <v>99</v>
      </c>
      <c r="D580" s="18" t="s">
        <v>24</v>
      </c>
      <c r="E580" s="12" t="s">
        <v>1037</v>
      </c>
      <c r="F580" s="10">
        <v>5</v>
      </c>
      <c r="G580" s="11">
        <f t="shared" si="9"/>
        <v>495</v>
      </c>
    </row>
    <row r="581" customHeight="1" spans="1:7">
      <c r="A581" s="17" t="s">
        <v>1085</v>
      </c>
      <c r="B581" s="18" t="s">
        <v>1086</v>
      </c>
      <c r="C581" s="24">
        <v>99</v>
      </c>
      <c r="D581" s="18" t="s">
        <v>9</v>
      </c>
      <c r="E581" s="12" t="s">
        <v>1037</v>
      </c>
      <c r="F581" s="10">
        <v>5</v>
      </c>
      <c r="G581" s="11">
        <f t="shared" si="9"/>
        <v>495</v>
      </c>
    </row>
    <row r="582" customHeight="1" spans="1:7">
      <c r="A582" s="17" t="s">
        <v>1087</v>
      </c>
      <c r="B582" s="18" t="s">
        <v>1084</v>
      </c>
      <c r="C582" s="24">
        <v>99</v>
      </c>
      <c r="D582" s="18" t="s">
        <v>9</v>
      </c>
      <c r="E582" s="12" t="s">
        <v>1037</v>
      </c>
      <c r="F582" s="10">
        <v>5</v>
      </c>
      <c r="G582" s="11">
        <f t="shared" si="9"/>
        <v>495</v>
      </c>
    </row>
    <row r="583" customHeight="1" spans="1:7">
      <c r="A583" s="17" t="s">
        <v>1088</v>
      </c>
      <c r="B583" s="18" t="s">
        <v>1089</v>
      </c>
      <c r="C583" s="24">
        <v>99</v>
      </c>
      <c r="D583" s="18" t="s">
        <v>9</v>
      </c>
      <c r="E583" s="12" t="s">
        <v>1037</v>
      </c>
      <c r="F583" s="10">
        <v>5</v>
      </c>
      <c r="G583" s="11">
        <f t="shared" si="9"/>
        <v>495</v>
      </c>
    </row>
    <row r="584" customHeight="1" spans="1:7">
      <c r="A584" s="17" t="s">
        <v>1090</v>
      </c>
      <c r="B584" s="18" t="s">
        <v>1086</v>
      </c>
      <c r="C584" s="24">
        <v>99</v>
      </c>
      <c r="D584" s="18" t="s">
        <v>9</v>
      </c>
      <c r="E584" s="12" t="s">
        <v>1037</v>
      </c>
      <c r="F584" s="10">
        <v>5</v>
      </c>
      <c r="G584" s="11">
        <f t="shared" si="9"/>
        <v>495</v>
      </c>
    </row>
    <row r="585" customHeight="1" spans="1:7">
      <c r="A585" s="17" t="s">
        <v>1091</v>
      </c>
      <c r="B585" s="18" t="s">
        <v>1092</v>
      </c>
      <c r="C585" s="24">
        <v>99</v>
      </c>
      <c r="D585" s="18" t="s">
        <v>9</v>
      </c>
      <c r="E585" s="12" t="s">
        <v>1037</v>
      </c>
      <c r="F585" s="10">
        <v>5</v>
      </c>
      <c r="G585" s="11">
        <f t="shared" si="9"/>
        <v>495</v>
      </c>
    </row>
    <row r="586" customHeight="1" spans="1:7">
      <c r="A586" s="17" t="s">
        <v>1093</v>
      </c>
      <c r="B586" s="18" t="s">
        <v>1089</v>
      </c>
      <c r="C586" s="24">
        <v>99</v>
      </c>
      <c r="D586" s="18" t="s">
        <v>9</v>
      </c>
      <c r="E586" s="12" t="s">
        <v>1037</v>
      </c>
      <c r="F586" s="10">
        <v>5</v>
      </c>
      <c r="G586" s="11">
        <f t="shared" si="9"/>
        <v>495</v>
      </c>
    </row>
    <row r="587" customHeight="1" spans="1:7">
      <c r="A587" s="17" t="s">
        <v>1094</v>
      </c>
      <c r="B587" s="18" t="s">
        <v>1082</v>
      </c>
      <c r="C587" s="24">
        <v>99</v>
      </c>
      <c r="D587" s="18" t="s">
        <v>9</v>
      </c>
      <c r="E587" s="12" t="s">
        <v>1037</v>
      </c>
      <c r="F587" s="10">
        <v>5</v>
      </c>
      <c r="G587" s="11">
        <f t="shared" si="9"/>
        <v>495</v>
      </c>
    </row>
    <row r="588" customHeight="1" spans="1:7">
      <c r="A588" s="17" t="s">
        <v>1095</v>
      </c>
      <c r="B588" s="18" t="s">
        <v>1086</v>
      </c>
      <c r="C588" s="24">
        <v>99</v>
      </c>
      <c r="D588" s="18" t="s">
        <v>9</v>
      </c>
      <c r="E588" s="12" t="s">
        <v>1037</v>
      </c>
      <c r="F588" s="10">
        <v>5</v>
      </c>
      <c r="G588" s="11">
        <f t="shared" si="9"/>
        <v>495</v>
      </c>
    </row>
    <row r="589" customHeight="1" spans="1:7">
      <c r="A589" s="17" t="s">
        <v>1096</v>
      </c>
      <c r="B589" s="18" t="s">
        <v>1082</v>
      </c>
      <c r="C589" s="24">
        <v>99</v>
      </c>
      <c r="D589" s="18" t="s">
        <v>9</v>
      </c>
      <c r="E589" s="12" t="s">
        <v>1037</v>
      </c>
      <c r="F589" s="10">
        <v>5</v>
      </c>
      <c r="G589" s="11">
        <f t="shared" si="9"/>
        <v>495</v>
      </c>
    </row>
    <row r="590" customHeight="1" spans="1:7">
      <c r="A590" s="17" t="s">
        <v>1097</v>
      </c>
      <c r="B590" s="18" t="s">
        <v>1089</v>
      </c>
      <c r="C590" s="24">
        <v>99</v>
      </c>
      <c r="D590" s="18" t="s">
        <v>9</v>
      </c>
      <c r="E590" s="12" t="s">
        <v>1037</v>
      </c>
      <c r="F590" s="10">
        <v>5</v>
      </c>
      <c r="G590" s="11">
        <f t="shared" si="9"/>
        <v>495</v>
      </c>
    </row>
    <row r="591" customHeight="1" spans="1:7">
      <c r="A591" s="17" t="s">
        <v>1098</v>
      </c>
      <c r="B591" s="18" t="s">
        <v>1084</v>
      </c>
      <c r="C591" s="24">
        <v>99</v>
      </c>
      <c r="D591" s="18" t="s">
        <v>9</v>
      </c>
      <c r="E591" s="12" t="s">
        <v>1037</v>
      </c>
      <c r="F591" s="10">
        <v>5</v>
      </c>
      <c r="G591" s="11">
        <f t="shared" si="9"/>
        <v>495</v>
      </c>
    </row>
    <row r="592" customHeight="1" spans="1:7">
      <c r="A592" s="17" t="s">
        <v>1099</v>
      </c>
      <c r="B592" s="18" t="s">
        <v>1089</v>
      </c>
      <c r="C592" s="24">
        <v>99</v>
      </c>
      <c r="D592" s="18" t="s">
        <v>9</v>
      </c>
      <c r="E592" s="12" t="s">
        <v>1037</v>
      </c>
      <c r="F592" s="10">
        <v>5</v>
      </c>
      <c r="G592" s="11">
        <f t="shared" si="9"/>
        <v>495</v>
      </c>
    </row>
    <row r="593" customHeight="1" spans="1:7">
      <c r="A593" s="17" t="s">
        <v>1100</v>
      </c>
      <c r="B593" s="18" t="s">
        <v>1084</v>
      </c>
      <c r="C593" s="24">
        <v>99</v>
      </c>
      <c r="D593" s="18" t="s">
        <v>9</v>
      </c>
      <c r="E593" s="12" t="s">
        <v>1037</v>
      </c>
      <c r="F593" s="10">
        <v>5</v>
      </c>
      <c r="G593" s="11">
        <f t="shared" si="9"/>
        <v>495</v>
      </c>
    </row>
    <row r="594" customHeight="1" spans="1:7">
      <c r="A594" s="17" t="s">
        <v>1101</v>
      </c>
      <c r="B594" s="18" t="s">
        <v>1086</v>
      </c>
      <c r="C594" s="24">
        <v>99</v>
      </c>
      <c r="D594" s="18" t="s">
        <v>9</v>
      </c>
      <c r="E594" s="12" t="s">
        <v>1037</v>
      </c>
      <c r="F594" s="10">
        <v>5</v>
      </c>
      <c r="G594" s="11">
        <f t="shared" si="9"/>
        <v>495</v>
      </c>
    </row>
    <row r="595" customHeight="1" spans="1:7">
      <c r="A595" s="17" t="s">
        <v>1102</v>
      </c>
      <c r="B595" s="20" t="s">
        <v>1103</v>
      </c>
      <c r="C595" s="19">
        <v>39.8</v>
      </c>
      <c r="D595" s="20" t="s">
        <v>63</v>
      </c>
      <c r="E595" s="12" t="s">
        <v>1037</v>
      </c>
      <c r="F595" s="10">
        <v>5</v>
      </c>
      <c r="G595" s="11">
        <f t="shared" si="9"/>
        <v>199</v>
      </c>
    </row>
    <row r="596" customHeight="1" spans="1:7">
      <c r="A596" s="21" t="s">
        <v>1104</v>
      </c>
      <c r="B596" s="22" t="s">
        <v>1105</v>
      </c>
      <c r="C596" s="23">
        <v>48</v>
      </c>
      <c r="D596" s="22" t="s">
        <v>9</v>
      </c>
      <c r="E596" s="12" t="s">
        <v>1037</v>
      </c>
      <c r="F596" s="10">
        <v>5</v>
      </c>
      <c r="G596" s="11">
        <f t="shared" si="9"/>
        <v>240</v>
      </c>
    </row>
    <row r="597" customHeight="1" spans="1:7">
      <c r="A597" s="21" t="s">
        <v>1106</v>
      </c>
      <c r="B597" s="22" t="s">
        <v>1107</v>
      </c>
      <c r="C597" s="23">
        <v>48</v>
      </c>
      <c r="D597" s="22" t="s">
        <v>9</v>
      </c>
      <c r="E597" s="12" t="s">
        <v>1037</v>
      </c>
      <c r="F597" s="10">
        <v>5</v>
      </c>
      <c r="G597" s="11">
        <f t="shared" si="9"/>
        <v>240</v>
      </c>
    </row>
    <row r="598" customHeight="1" spans="1:7">
      <c r="A598" s="14" t="s">
        <v>1108</v>
      </c>
      <c r="B598" s="15" t="s">
        <v>1109</v>
      </c>
      <c r="C598" s="16">
        <v>99.8</v>
      </c>
      <c r="D598" s="15" t="s">
        <v>9</v>
      </c>
      <c r="E598" s="12" t="s">
        <v>1037</v>
      </c>
      <c r="F598" s="10">
        <v>5</v>
      </c>
      <c r="G598" s="11">
        <f t="shared" si="9"/>
        <v>499</v>
      </c>
    </row>
    <row r="599" customHeight="1" spans="1:7">
      <c r="A599" s="17" t="s">
        <v>1110</v>
      </c>
      <c r="B599" s="18" t="s">
        <v>1111</v>
      </c>
      <c r="C599" s="19">
        <v>79.8</v>
      </c>
      <c r="D599" s="20" t="s">
        <v>35</v>
      </c>
      <c r="E599" s="12" t="s">
        <v>1037</v>
      </c>
      <c r="F599" s="10">
        <v>5</v>
      </c>
      <c r="G599" s="11">
        <f t="shared" si="9"/>
        <v>399</v>
      </c>
    </row>
    <row r="600" customHeight="1" spans="1:7">
      <c r="A600" s="17" t="s">
        <v>1112</v>
      </c>
      <c r="B600" s="18" t="s">
        <v>1113</v>
      </c>
      <c r="C600" s="19">
        <v>79.8</v>
      </c>
      <c r="D600" s="20" t="s">
        <v>35</v>
      </c>
      <c r="E600" s="12" t="s">
        <v>1037</v>
      </c>
      <c r="F600" s="10">
        <v>5</v>
      </c>
      <c r="G600" s="11">
        <f t="shared" si="9"/>
        <v>399</v>
      </c>
    </row>
    <row r="601" customHeight="1" spans="1:7">
      <c r="A601" s="17" t="s">
        <v>1114</v>
      </c>
      <c r="B601" s="18" t="s">
        <v>1111</v>
      </c>
      <c r="C601" s="19">
        <v>79.8</v>
      </c>
      <c r="D601" s="20" t="s">
        <v>35</v>
      </c>
      <c r="E601" s="12" t="s">
        <v>1037</v>
      </c>
      <c r="F601" s="10">
        <v>5</v>
      </c>
      <c r="G601" s="11">
        <f t="shared" si="9"/>
        <v>399</v>
      </c>
    </row>
    <row r="602" customHeight="1" spans="1:7">
      <c r="A602" s="17" t="s">
        <v>1115</v>
      </c>
      <c r="B602" s="18" t="s">
        <v>1111</v>
      </c>
      <c r="C602" s="19">
        <v>79.8</v>
      </c>
      <c r="D602" s="20" t="s">
        <v>35</v>
      </c>
      <c r="E602" s="12" t="s">
        <v>1037</v>
      </c>
      <c r="F602" s="10">
        <v>5</v>
      </c>
      <c r="G602" s="11">
        <f t="shared" si="9"/>
        <v>399</v>
      </c>
    </row>
    <row r="603" customHeight="1" spans="1:7">
      <c r="A603" s="17" t="s">
        <v>1116</v>
      </c>
      <c r="B603" s="18" t="s">
        <v>1117</v>
      </c>
      <c r="C603" s="19">
        <v>99.8</v>
      </c>
      <c r="D603" s="20" t="s">
        <v>35</v>
      </c>
      <c r="E603" s="12" t="s">
        <v>1037</v>
      </c>
      <c r="F603" s="10">
        <v>5</v>
      </c>
      <c r="G603" s="11">
        <f t="shared" si="9"/>
        <v>499</v>
      </c>
    </row>
    <row r="604" customHeight="1" spans="1:7">
      <c r="A604" s="17" t="s">
        <v>1118</v>
      </c>
      <c r="B604" s="20" t="s">
        <v>1119</v>
      </c>
      <c r="C604" s="19">
        <v>79.8</v>
      </c>
      <c r="D604" s="20" t="s">
        <v>35</v>
      </c>
      <c r="E604" s="12" t="s">
        <v>1037</v>
      </c>
      <c r="F604" s="10">
        <v>5</v>
      </c>
      <c r="G604" s="11">
        <f t="shared" si="9"/>
        <v>399</v>
      </c>
    </row>
    <row r="605" customHeight="1" spans="1:7">
      <c r="A605" s="17" t="s">
        <v>1120</v>
      </c>
      <c r="B605" s="18" t="s">
        <v>1121</v>
      </c>
      <c r="C605" s="19">
        <v>99.8</v>
      </c>
      <c r="D605" s="20" t="s">
        <v>35</v>
      </c>
      <c r="E605" s="12" t="s">
        <v>1037</v>
      </c>
      <c r="F605" s="10">
        <v>5</v>
      </c>
      <c r="G605" s="11">
        <f t="shared" si="9"/>
        <v>499</v>
      </c>
    </row>
    <row r="606" customHeight="1" spans="1:7">
      <c r="A606" s="17" t="s">
        <v>1122</v>
      </c>
      <c r="B606" s="18" t="s">
        <v>1117</v>
      </c>
      <c r="C606" s="19">
        <v>79.8</v>
      </c>
      <c r="D606" s="20" t="s">
        <v>35</v>
      </c>
      <c r="E606" s="12" t="s">
        <v>1037</v>
      </c>
      <c r="F606" s="10">
        <v>5</v>
      </c>
      <c r="G606" s="11">
        <f t="shared" si="9"/>
        <v>399</v>
      </c>
    </row>
    <row r="607" customHeight="1" spans="1:7">
      <c r="A607" s="17" t="s">
        <v>1123</v>
      </c>
      <c r="B607" s="18" t="s">
        <v>1117</v>
      </c>
      <c r="C607" s="19">
        <v>99.8</v>
      </c>
      <c r="D607" s="20" t="s">
        <v>35</v>
      </c>
      <c r="E607" s="12" t="s">
        <v>1037</v>
      </c>
      <c r="F607" s="10">
        <v>5</v>
      </c>
      <c r="G607" s="11">
        <f t="shared" si="9"/>
        <v>499</v>
      </c>
    </row>
    <row r="608" customHeight="1" spans="1:7">
      <c r="A608" s="17" t="s">
        <v>1124</v>
      </c>
      <c r="B608" s="18" t="s">
        <v>1125</v>
      </c>
      <c r="C608" s="19">
        <v>79.8</v>
      </c>
      <c r="D608" s="20" t="s">
        <v>35</v>
      </c>
      <c r="E608" s="12" t="s">
        <v>1037</v>
      </c>
      <c r="F608" s="10">
        <v>5</v>
      </c>
      <c r="G608" s="11">
        <f t="shared" si="9"/>
        <v>399</v>
      </c>
    </row>
    <row r="609" customHeight="1" spans="1:7">
      <c r="A609" s="17" t="s">
        <v>1126</v>
      </c>
      <c r="B609" s="18" t="s">
        <v>1121</v>
      </c>
      <c r="C609" s="19">
        <v>79.8</v>
      </c>
      <c r="D609" s="20" t="s">
        <v>35</v>
      </c>
      <c r="E609" s="12" t="s">
        <v>1037</v>
      </c>
      <c r="F609" s="10">
        <v>5</v>
      </c>
      <c r="G609" s="11">
        <f t="shared" si="9"/>
        <v>399</v>
      </c>
    </row>
    <row r="610" customHeight="1" spans="1:7">
      <c r="A610" s="17" t="s">
        <v>1127</v>
      </c>
      <c r="B610" s="18" t="s">
        <v>1128</v>
      </c>
      <c r="C610" s="19">
        <v>79.8</v>
      </c>
      <c r="D610" s="20" t="s">
        <v>35</v>
      </c>
      <c r="E610" s="12" t="s">
        <v>1037</v>
      </c>
      <c r="F610" s="10">
        <v>5</v>
      </c>
      <c r="G610" s="11">
        <f t="shared" si="9"/>
        <v>399</v>
      </c>
    </row>
    <row r="611" customHeight="1" spans="1:7">
      <c r="A611" s="17" t="s">
        <v>1129</v>
      </c>
      <c r="B611" s="18" t="s">
        <v>1130</v>
      </c>
      <c r="C611" s="19">
        <v>79.8</v>
      </c>
      <c r="D611" s="20" t="s">
        <v>35</v>
      </c>
      <c r="E611" s="12" t="s">
        <v>1037</v>
      </c>
      <c r="F611" s="10">
        <v>5</v>
      </c>
      <c r="G611" s="11">
        <f t="shared" si="9"/>
        <v>399</v>
      </c>
    </row>
    <row r="612" customHeight="1" spans="1:7">
      <c r="A612" s="17" t="s">
        <v>1131</v>
      </c>
      <c r="B612" s="18" t="s">
        <v>1128</v>
      </c>
      <c r="C612" s="19">
        <v>99.8</v>
      </c>
      <c r="D612" s="20" t="s">
        <v>35</v>
      </c>
      <c r="E612" s="12" t="s">
        <v>1037</v>
      </c>
      <c r="F612" s="10">
        <v>5</v>
      </c>
      <c r="G612" s="11">
        <f t="shared" si="9"/>
        <v>499</v>
      </c>
    </row>
    <row r="613" customHeight="1" spans="1:7">
      <c r="A613" s="17" t="s">
        <v>1132</v>
      </c>
      <c r="B613" s="18" t="s">
        <v>1128</v>
      </c>
      <c r="C613" s="19">
        <v>79.8</v>
      </c>
      <c r="D613" s="20" t="s">
        <v>35</v>
      </c>
      <c r="E613" s="12" t="s">
        <v>1037</v>
      </c>
      <c r="F613" s="10">
        <v>5</v>
      </c>
      <c r="G613" s="11">
        <f t="shared" si="9"/>
        <v>399</v>
      </c>
    </row>
    <row r="614" customHeight="1" spans="1:7">
      <c r="A614" s="17" t="s">
        <v>1133</v>
      </c>
      <c r="B614" s="18" t="s">
        <v>1128</v>
      </c>
      <c r="C614" s="19">
        <v>79.8</v>
      </c>
      <c r="D614" s="20" t="s">
        <v>35</v>
      </c>
      <c r="E614" s="12" t="s">
        <v>1037</v>
      </c>
      <c r="F614" s="10">
        <v>5</v>
      </c>
      <c r="G614" s="11">
        <f t="shared" si="9"/>
        <v>399</v>
      </c>
    </row>
    <row r="615" customHeight="1" spans="1:7">
      <c r="A615" s="17" t="s">
        <v>1134</v>
      </c>
      <c r="B615" s="18" t="s">
        <v>1135</v>
      </c>
      <c r="C615" s="19">
        <v>79.8</v>
      </c>
      <c r="D615" s="20" t="s">
        <v>35</v>
      </c>
      <c r="E615" s="12" t="s">
        <v>1037</v>
      </c>
      <c r="F615" s="10">
        <v>5</v>
      </c>
      <c r="G615" s="11">
        <f t="shared" si="9"/>
        <v>399</v>
      </c>
    </row>
    <row r="616" customHeight="1" spans="1:7">
      <c r="A616" s="17" t="s">
        <v>1136</v>
      </c>
      <c r="B616" s="18" t="s">
        <v>1130</v>
      </c>
      <c r="C616" s="19">
        <v>79.8</v>
      </c>
      <c r="D616" s="20" t="s">
        <v>35</v>
      </c>
      <c r="E616" s="12" t="s">
        <v>1037</v>
      </c>
      <c r="F616" s="10">
        <v>5</v>
      </c>
      <c r="G616" s="11">
        <f t="shared" si="9"/>
        <v>399</v>
      </c>
    </row>
    <row r="617" customHeight="1" spans="1:7">
      <c r="A617" s="17" t="s">
        <v>1137</v>
      </c>
      <c r="B617" s="18" t="s">
        <v>1130</v>
      </c>
      <c r="C617" s="19">
        <v>79.8</v>
      </c>
      <c r="D617" s="20" t="s">
        <v>35</v>
      </c>
      <c r="E617" s="12" t="s">
        <v>1037</v>
      </c>
      <c r="F617" s="10">
        <v>5</v>
      </c>
      <c r="G617" s="11">
        <f t="shared" si="9"/>
        <v>399</v>
      </c>
    </row>
    <row r="618" customHeight="1" spans="1:7">
      <c r="A618" s="17" t="s">
        <v>1138</v>
      </c>
      <c r="B618" s="18" t="s">
        <v>1121</v>
      </c>
      <c r="C618" s="19">
        <v>99.8</v>
      </c>
      <c r="D618" s="20" t="s">
        <v>35</v>
      </c>
      <c r="E618" s="12" t="s">
        <v>1037</v>
      </c>
      <c r="F618" s="10">
        <v>5</v>
      </c>
      <c r="G618" s="11">
        <f t="shared" si="9"/>
        <v>499</v>
      </c>
    </row>
    <row r="619" customHeight="1" spans="1:7">
      <c r="A619" s="17" t="s">
        <v>1139</v>
      </c>
      <c r="B619" s="18" t="s">
        <v>1128</v>
      </c>
      <c r="C619" s="19">
        <v>79.8</v>
      </c>
      <c r="D619" s="20" t="s">
        <v>35</v>
      </c>
      <c r="E619" s="12" t="s">
        <v>1037</v>
      </c>
      <c r="F619" s="10">
        <v>5</v>
      </c>
      <c r="G619" s="11">
        <f t="shared" si="9"/>
        <v>399</v>
      </c>
    </row>
    <row r="620" customHeight="1" spans="1:7">
      <c r="A620" s="17" t="s">
        <v>1140</v>
      </c>
      <c r="B620" s="18" t="s">
        <v>1128</v>
      </c>
      <c r="C620" s="19">
        <v>79.8</v>
      </c>
      <c r="D620" s="20" t="s">
        <v>35</v>
      </c>
      <c r="E620" s="12" t="s">
        <v>1037</v>
      </c>
      <c r="F620" s="10">
        <v>5</v>
      </c>
      <c r="G620" s="11">
        <f t="shared" si="9"/>
        <v>399</v>
      </c>
    </row>
    <row r="621" customHeight="1" spans="1:7">
      <c r="A621" s="17" t="s">
        <v>1141</v>
      </c>
      <c r="B621" s="18" t="s">
        <v>1130</v>
      </c>
      <c r="C621" s="19">
        <v>79.8</v>
      </c>
      <c r="D621" s="20" t="s">
        <v>35</v>
      </c>
      <c r="E621" s="12" t="s">
        <v>1037</v>
      </c>
      <c r="F621" s="10">
        <v>5</v>
      </c>
      <c r="G621" s="11">
        <f t="shared" si="9"/>
        <v>399</v>
      </c>
    </row>
    <row r="622" customHeight="1" spans="1:7">
      <c r="A622" s="17" t="s">
        <v>1142</v>
      </c>
      <c r="B622" s="18" t="s">
        <v>1143</v>
      </c>
      <c r="C622" s="19">
        <v>79.8</v>
      </c>
      <c r="D622" s="20" t="s">
        <v>35</v>
      </c>
      <c r="E622" s="12" t="s">
        <v>1037</v>
      </c>
      <c r="F622" s="10">
        <v>5</v>
      </c>
      <c r="G622" s="11">
        <f t="shared" si="9"/>
        <v>399</v>
      </c>
    </row>
    <row r="623" customHeight="1" spans="1:7">
      <c r="A623" s="17" t="s">
        <v>1144</v>
      </c>
      <c r="B623" s="18" t="s">
        <v>1128</v>
      </c>
      <c r="C623" s="19">
        <v>79.8</v>
      </c>
      <c r="D623" s="20" t="s">
        <v>35</v>
      </c>
      <c r="E623" s="12" t="s">
        <v>1037</v>
      </c>
      <c r="F623" s="10">
        <v>5</v>
      </c>
      <c r="G623" s="11">
        <f t="shared" si="9"/>
        <v>399</v>
      </c>
    </row>
    <row r="624" customHeight="1" spans="1:7">
      <c r="A624" s="17" t="s">
        <v>1145</v>
      </c>
      <c r="B624" s="18" t="s">
        <v>1146</v>
      </c>
      <c r="C624" s="24">
        <v>50</v>
      </c>
      <c r="D624" s="18" t="s">
        <v>24</v>
      </c>
      <c r="E624" s="12" t="s">
        <v>1037</v>
      </c>
      <c r="F624" s="10">
        <v>5</v>
      </c>
      <c r="G624" s="11">
        <f t="shared" si="9"/>
        <v>250</v>
      </c>
    </row>
    <row r="625" customHeight="1" spans="1:7">
      <c r="A625" s="17" t="s">
        <v>1147</v>
      </c>
      <c r="B625" s="18" t="s">
        <v>1148</v>
      </c>
      <c r="C625" s="24">
        <v>58</v>
      </c>
      <c r="D625" s="18" t="s">
        <v>9</v>
      </c>
      <c r="E625" s="12" t="s">
        <v>1037</v>
      </c>
      <c r="F625" s="10">
        <v>5</v>
      </c>
      <c r="G625" s="11">
        <f t="shared" si="9"/>
        <v>290</v>
      </c>
    </row>
    <row r="626" customHeight="1" spans="1:7">
      <c r="A626" s="17" t="s">
        <v>1149</v>
      </c>
      <c r="B626" s="18" t="s">
        <v>1150</v>
      </c>
      <c r="C626" s="19">
        <v>58</v>
      </c>
      <c r="D626" s="20" t="s">
        <v>35</v>
      </c>
      <c r="E626" s="12" t="s">
        <v>1037</v>
      </c>
      <c r="F626" s="10">
        <v>5</v>
      </c>
      <c r="G626" s="11">
        <f t="shared" si="9"/>
        <v>290</v>
      </c>
    </row>
    <row r="627" customHeight="1" spans="1:7">
      <c r="A627" s="17" t="s">
        <v>1151</v>
      </c>
      <c r="B627" s="18" t="s">
        <v>1152</v>
      </c>
      <c r="C627" s="19">
        <v>58</v>
      </c>
      <c r="D627" s="20" t="s">
        <v>35</v>
      </c>
      <c r="E627" s="12" t="s">
        <v>1037</v>
      </c>
      <c r="F627" s="10">
        <v>5</v>
      </c>
      <c r="G627" s="11">
        <f t="shared" si="9"/>
        <v>290</v>
      </c>
    </row>
    <row r="628" customHeight="1" spans="1:7">
      <c r="A628" s="17" t="s">
        <v>1153</v>
      </c>
      <c r="B628" s="18" t="s">
        <v>1154</v>
      </c>
      <c r="C628" s="19">
        <v>58</v>
      </c>
      <c r="D628" s="20" t="s">
        <v>35</v>
      </c>
      <c r="E628" s="12" t="s">
        <v>1037</v>
      </c>
      <c r="F628" s="10">
        <v>5</v>
      </c>
      <c r="G628" s="11">
        <f t="shared" si="9"/>
        <v>290</v>
      </c>
    </row>
    <row r="629" customHeight="1" spans="1:7">
      <c r="A629" s="17" t="s">
        <v>1155</v>
      </c>
      <c r="B629" s="18" t="s">
        <v>1156</v>
      </c>
      <c r="C629" s="19">
        <v>58</v>
      </c>
      <c r="D629" s="20" t="s">
        <v>35</v>
      </c>
      <c r="E629" s="12" t="s">
        <v>1037</v>
      </c>
      <c r="F629" s="10">
        <v>5</v>
      </c>
      <c r="G629" s="11">
        <f t="shared" si="9"/>
        <v>290</v>
      </c>
    </row>
    <row r="630" customHeight="1" spans="1:7">
      <c r="A630" s="17" t="s">
        <v>1157</v>
      </c>
      <c r="B630" s="18" t="s">
        <v>1130</v>
      </c>
      <c r="C630" s="19">
        <v>79.8</v>
      </c>
      <c r="D630" s="20" t="s">
        <v>35</v>
      </c>
      <c r="E630" s="12" t="s">
        <v>1037</v>
      </c>
      <c r="F630" s="10">
        <v>5</v>
      </c>
      <c r="G630" s="11">
        <f t="shared" si="9"/>
        <v>399</v>
      </c>
    </row>
    <row r="631" customHeight="1" spans="1:7">
      <c r="A631" s="17" t="s">
        <v>1158</v>
      </c>
      <c r="B631" s="18" t="s">
        <v>1159</v>
      </c>
      <c r="C631" s="19">
        <v>99.8</v>
      </c>
      <c r="D631" s="20" t="s">
        <v>35</v>
      </c>
      <c r="E631" s="12" t="s">
        <v>1037</v>
      </c>
      <c r="F631" s="10">
        <v>5</v>
      </c>
      <c r="G631" s="11">
        <f t="shared" si="9"/>
        <v>499</v>
      </c>
    </row>
    <row r="632" customHeight="1" spans="1:7">
      <c r="A632" s="17" t="s">
        <v>1160</v>
      </c>
      <c r="B632" s="18" t="s">
        <v>1161</v>
      </c>
      <c r="C632" s="19">
        <v>48</v>
      </c>
      <c r="D632" s="20" t="s">
        <v>63</v>
      </c>
      <c r="E632" s="12" t="s">
        <v>1162</v>
      </c>
      <c r="F632" s="10">
        <v>5</v>
      </c>
      <c r="G632" s="11">
        <f t="shared" si="9"/>
        <v>240</v>
      </c>
    </row>
    <row r="633" customHeight="1" spans="1:7">
      <c r="A633" s="21" t="s">
        <v>1163</v>
      </c>
      <c r="B633" s="22" t="s">
        <v>380</v>
      </c>
      <c r="C633" s="23">
        <v>30</v>
      </c>
      <c r="D633" s="22" t="s">
        <v>9</v>
      </c>
      <c r="E633" s="12" t="s">
        <v>1162</v>
      </c>
      <c r="F633" s="10">
        <v>5</v>
      </c>
      <c r="G633" s="11">
        <f t="shared" si="9"/>
        <v>150</v>
      </c>
    </row>
    <row r="634" customHeight="1" spans="1:7">
      <c r="A634" s="17" t="s">
        <v>1164</v>
      </c>
      <c r="B634" s="18" t="s">
        <v>95</v>
      </c>
      <c r="C634" s="19">
        <v>39.8</v>
      </c>
      <c r="D634" s="20" t="s">
        <v>35</v>
      </c>
      <c r="E634" s="12" t="s">
        <v>1162</v>
      </c>
      <c r="F634" s="10">
        <v>5</v>
      </c>
      <c r="G634" s="11">
        <f t="shared" si="9"/>
        <v>199</v>
      </c>
    </row>
    <row r="635" customHeight="1" spans="1:7">
      <c r="A635" s="17" t="s">
        <v>1165</v>
      </c>
      <c r="B635" s="18" t="s">
        <v>1166</v>
      </c>
      <c r="C635" s="19">
        <v>68</v>
      </c>
      <c r="D635" s="20" t="s">
        <v>35</v>
      </c>
      <c r="E635" s="12" t="s">
        <v>1162</v>
      </c>
      <c r="F635" s="10">
        <v>5</v>
      </c>
      <c r="G635" s="11">
        <f t="shared" si="9"/>
        <v>340</v>
      </c>
    </row>
    <row r="636" customHeight="1" spans="1:7">
      <c r="A636" s="17" t="s">
        <v>1167</v>
      </c>
      <c r="B636" s="18" t="s">
        <v>1168</v>
      </c>
      <c r="C636" s="19">
        <v>65</v>
      </c>
      <c r="D636" s="20" t="s">
        <v>63</v>
      </c>
      <c r="E636" s="12" t="s">
        <v>1162</v>
      </c>
      <c r="F636" s="10">
        <v>5</v>
      </c>
      <c r="G636" s="11">
        <f t="shared" si="9"/>
        <v>325</v>
      </c>
    </row>
    <row r="637" customHeight="1" spans="1:7">
      <c r="A637" s="17" t="s">
        <v>1169</v>
      </c>
      <c r="B637" s="18" t="s">
        <v>1168</v>
      </c>
      <c r="C637" s="19">
        <v>65</v>
      </c>
      <c r="D637" s="20" t="s">
        <v>63</v>
      </c>
      <c r="E637" s="12" t="s">
        <v>1162</v>
      </c>
      <c r="F637" s="10">
        <v>5</v>
      </c>
      <c r="G637" s="11">
        <f t="shared" si="9"/>
        <v>325</v>
      </c>
    </row>
    <row r="638" customHeight="1" spans="1:7">
      <c r="A638" s="17" t="s">
        <v>1170</v>
      </c>
      <c r="B638" s="18" t="s">
        <v>1171</v>
      </c>
      <c r="C638" s="24">
        <v>42</v>
      </c>
      <c r="D638" s="18" t="s">
        <v>24</v>
      </c>
      <c r="E638" s="12" t="s">
        <v>1162</v>
      </c>
      <c r="F638" s="10">
        <v>5</v>
      </c>
      <c r="G638" s="11">
        <f t="shared" si="9"/>
        <v>210</v>
      </c>
    </row>
    <row r="639" customHeight="1" spans="1:7">
      <c r="A639" s="14" t="s">
        <v>1172</v>
      </c>
      <c r="B639" s="15" t="s">
        <v>1173</v>
      </c>
      <c r="C639" s="16">
        <v>56</v>
      </c>
      <c r="D639" s="15" t="s">
        <v>24</v>
      </c>
      <c r="E639" s="12" t="s">
        <v>1162</v>
      </c>
      <c r="F639" s="10">
        <v>5</v>
      </c>
      <c r="G639" s="11">
        <f t="shared" si="9"/>
        <v>280</v>
      </c>
    </row>
    <row r="640" customHeight="1" spans="1:7">
      <c r="A640" s="14" t="s">
        <v>1174</v>
      </c>
      <c r="B640" s="15" t="s">
        <v>1175</v>
      </c>
      <c r="C640" s="16">
        <v>56</v>
      </c>
      <c r="D640" s="15" t="s">
        <v>9</v>
      </c>
      <c r="E640" s="12" t="s">
        <v>1162</v>
      </c>
      <c r="F640" s="10">
        <v>5</v>
      </c>
      <c r="G640" s="11">
        <f t="shared" si="9"/>
        <v>280</v>
      </c>
    </row>
    <row r="641" customHeight="1" spans="1:7">
      <c r="A641" s="21" t="s">
        <v>1176</v>
      </c>
      <c r="B641" s="22" t="s">
        <v>1177</v>
      </c>
      <c r="C641" s="23">
        <v>49.8</v>
      </c>
      <c r="D641" s="22" t="s">
        <v>24</v>
      </c>
      <c r="E641" s="12" t="s">
        <v>1162</v>
      </c>
      <c r="F641" s="10">
        <v>5</v>
      </c>
      <c r="G641" s="11">
        <f t="shared" si="9"/>
        <v>249</v>
      </c>
    </row>
    <row r="642" customHeight="1" spans="1:7">
      <c r="A642" s="14" t="s">
        <v>1178</v>
      </c>
      <c r="B642" s="15" t="s">
        <v>1179</v>
      </c>
      <c r="C642" s="16">
        <v>99.9</v>
      </c>
      <c r="D642" s="15" t="s">
        <v>9</v>
      </c>
      <c r="E642" s="12" t="s">
        <v>1162</v>
      </c>
      <c r="F642" s="10">
        <v>5</v>
      </c>
      <c r="G642" s="11">
        <f t="shared" ref="G642:G705" si="10">F642*C642</f>
        <v>499.5</v>
      </c>
    </row>
    <row r="643" customHeight="1" spans="1:7">
      <c r="A643" s="17" t="s">
        <v>1180</v>
      </c>
      <c r="B643" s="18" t="s">
        <v>1181</v>
      </c>
      <c r="C643" s="24">
        <v>68</v>
      </c>
      <c r="D643" s="18" t="s">
        <v>9</v>
      </c>
      <c r="E643" s="12" t="s">
        <v>1162</v>
      </c>
      <c r="F643" s="10">
        <v>5</v>
      </c>
      <c r="G643" s="11">
        <f t="shared" si="10"/>
        <v>340</v>
      </c>
    </row>
    <row r="644" customHeight="1" spans="1:7">
      <c r="A644" s="17" t="s">
        <v>1182</v>
      </c>
      <c r="B644" s="18" t="s">
        <v>1183</v>
      </c>
      <c r="C644" s="19">
        <v>68</v>
      </c>
      <c r="D644" s="20" t="s">
        <v>35</v>
      </c>
      <c r="E644" s="12" t="s">
        <v>1162</v>
      </c>
      <c r="F644" s="10">
        <v>5</v>
      </c>
      <c r="G644" s="11">
        <f t="shared" si="10"/>
        <v>340</v>
      </c>
    </row>
    <row r="645" customHeight="1" spans="1:7">
      <c r="A645" s="14" t="s">
        <v>1184</v>
      </c>
      <c r="B645" s="15" t="s">
        <v>1185</v>
      </c>
      <c r="C645" s="16">
        <v>78</v>
      </c>
      <c r="D645" s="15" t="s">
        <v>24</v>
      </c>
      <c r="E645" s="12" t="s">
        <v>1162</v>
      </c>
      <c r="F645" s="10">
        <v>5</v>
      </c>
      <c r="G645" s="11">
        <f t="shared" si="10"/>
        <v>390</v>
      </c>
    </row>
    <row r="646" customHeight="1" spans="1:7">
      <c r="A646" s="17" t="s">
        <v>1186</v>
      </c>
      <c r="B646" s="18" t="s">
        <v>1187</v>
      </c>
      <c r="C646" s="19">
        <v>39.8</v>
      </c>
      <c r="D646" s="20" t="s">
        <v>35</v>
      </c>
      <c r="E646" s="12" t="s">
        <v>1162</v>
      </c>
      <c r="F646" s="10">
        <v>5</v>
      </c>
      <c r="G646" s="11">
        <f t="shared" si="10"/>
        <v>199</v>
      </c>
    </row>
    <row r="647" customHeight="1" spans="1:7">
      <c r="A647" s="17" t="s">
        <v>1188</v>
      </c>
      <c r="B647" s="18" t="s">
        <v>1189</v>
      </c>
      <c r="C647" s="19">
        <v>49</v>
      </c>
      <c r="D647" s="20" t="s">
        <v>35</v>
      </c>
      <c r="E647" s="12" t="s">
        <v>1162</v>
      </c>
      <c r="F647" s="10">
        <v>5</v>
      </c>
      <c r="G647" s="11">
        <f t="shared" si="10"/>
        <v>245</v>
      </c>
    </row>
    <row r="648" customHeight="1" spans="1:7">
      <c r="A648" s="21" t="s">
        <v>1190</v>
      </c>
      <c r="B648" s="22" t="s">
        <v>1191</v>
      </c>
      <c r="C648" s="23">
        <v>58</v>
      </c>
      <c r="D648" s="22" t="s">
        <v>9</v>
      </c>
      <c r="E648" s="12" t="s">
        <v>1162</v>
      </c>
      <c r="F648" s="10">
        <v>5</v>
      </c>
      <c r="G648" s="11">
        <f t="shared" si="10"/>
        <v>290</v>
      </c>
    </row>
    <row r="649" customHeight="1" spans="1:7">
      <c r="A649" s="17" t="s">
        <v>1192</v>
      </c>
      <c r="B649" s="18" t="s">
        <v>1193</v>
      </c>
      <c r="C649" s="24">
        <v>138</v>
      </c>
      <c r="D649" s="18" t="s">
        <v>9</v>
      </c>
      <c r="E649" s="12" t="s">
        <v>1162</v>
      </c>
      <c r="F649" s="10">
        <v>5</v>
      </c>
      <c r="G649" s="11">
        <f t="shared" si="10"/>
        <v>690</v>
      </c>
    </row>
    <row r="650" customHeight="1" spans="1:7">
      <c r="A650" s="17" t="s">
        <v>1194</v>
      </c>
      <c r="B650" s="18" t="s">
        <v>1195</v>
      </c>
      <c r="C650" s="24">
        <v>69.9</v>
      </c>
      <c r="D650" s="18" t="s">
        <v>24</v>
      </c>
      <c r="E650" s="12" t="s">
        <v>1162</v>
      </c>
      <c r="F650" s="10">
        <v>5</v>
      </c>
      <c r="G650" s="11">
        <f t="shared" si="10"/>
        <v>349.5</v>
      </c>
    </row>
    <row r="651" customHeight="1" spans="1:7">
      <c r="A651" s="17" t="s">
        <v>1196</v>
      </c>
      <c r="B651" s="18" t="s">
        <v>1197</v>
      </c>
      <c r="C651" s="19">
        <v>49.8</v>
      </c>
      <c r="D651" s="20" t="s">
        <v>35</v>
      </c>
      <c r="E651" s="12" t="s">
        <v>1162</v>
      </c>
      <c r="F651" s="10">
        <v>5</v>
      </c>
      <c r="G651" s="11">
        <f t="shared" si="10"/>
        <v>249</v>
      </c>
    </row>
    <row r="652" customHeight="1" spans="1:7">
      <c r="A652" s="21" t="s">
        <v>1198</v>
      </c>
      <c r="B652" s="22" t="s">
        <v>1199</v>
      </c>
      <c r="C652" s="23">
        <v>98.8</v>
      </c>
      <c r="D652" s="22" t="s">
        <v>9</v>
      </c>
      <c r="E652" s="12" t="s">
        <v>1162</v>
      </c>
      <c r="F652" s="10">
        <v>5</v>
      </c>
      <c r="G652" s="11">
        <f t="shared" si="10"/>
        <v>494</v>
      </c>
    </row>
    <row r="653" customHeight="1" spans="1:7">
      <c r="A653" s="21" t="s">
        <v>1200</v>
      </c>
      <c r="B653" s="22" t="s">
        <v>1201</v>
      </c>
      <c r="C653" s="23">
        <v>58</v>
      </c>
      <c r="D653" s="22" t="s">
        <v>9</v>
      </c>
      <c r="E653" s="12" t="s">
        <v>1162</v>
      </c>
      <c r="F653" s="10">
        <v>5</v>
      </c>
      <c r="G653" s="11">
        <f t="shared" si="10"/>
        <v>290</v>
      </c>
    </row>
    <row r="654" customHeight="1" spans="1:7">
      <c r="A654" s="21" t="s">
        <v>1202</v>
      </c>
      <c r="B654" s="22" t="s">
        <v>1203</v>
      </c>
      <c r="C654" s="23">
        <v>49.8</v>
      </c>
      <c r="D654" s="22" t="s">
        <v>24</v>
      </c>
      <c r="E654" s="12" t="s">
        <v>1162</v>
      </c>
      <c r="F654" s="10">
        <v>5</v>
      </c>
      <c r="G654" s="11">
        <f t="shared" si="10"/>
        <v>249</v>
      </c>
    </row>
    <row r="655" customHeight="1" spans="1:7">
      <c r="A655" s="17" t="s">
        <v>1204</v>
      </c>
      <c r="B655" s="18" t="s">
        <v>1205</v>
      </c>
      <c r="C655" s="19">
        <v>39.8</v>
      </c>
      <c r="D655" s="20" t="s">
        <v>63</v>
      </c>
      <c r="E655" s="12" t="s">
        <v>1162</v>
      </c>
      <c r="F655" s="10">
        <v>5</v>
      </c>
      <c r="G655" s="11">
        <f t="shared" si="10"/>
        <v>199</v>
      </c>
    </row>
    <row r="656" customHeight="1" spans="1:7">
      <c r="A656" s="14" t="s">
        <v>1206</v>
      </c>
      <c r="B656" s="15" t="s">
        <v>525</v>
      </c>
      <c r="C656" s="16">
        <v>49.9</v>
      </c>
      <c r="D656" s="15" t="s">
        <v>24</v>
      </c>
      <c r="E656" s="12" t="s">
        <v>1162</v>
      </c>
      <c r="F656" s="10">
        <v>5</v>
      </c>
      <c r="G656" s="11">
        <f t="shared" si="10"/>
        <v>249.5</v>
      </c>
    </row>
    <row r="657" customHeight="1" spans="1:7">
      <c r="A657" s="17" t="s">
        <v>1207</v>
      </c>
      <c r="B657" s="18" t="s">
        <v>1208</v>
      </c>
      <c r="C657" s="19">
        <v>48</v>
      </c>
      <c r="D657" s="20" t="s">
        <v>63</v>
      </c>
      <c r="E657" s="12" t="s">
        <v>1162</v>
      </c>
      <c r="F657" s="10">
        <v>5</v>
      </c>
      <c r="G657" s="11">
        <f t="shared" si="10"/>
        <v>240</v>
      </c>
    </row>
    <row r="658" customHeight="1" spans="1:7">
      <c r="A658" s="14" t="s">
        <v>1209</v>
      </c>
      <c r="B658" s="15" t="s">
        <v>1210</v>
      </c>
      <c r="C658" s="16">
        <v>158</v>
      </c>
      <c r="D658" s="15" t="s">
        <v>1211</v>
      </c>
      <c r="E658" s="12" t="s">
        <v>1162</v>
      </c>
      <c r="F658" s="10">
        <v>5</v>
      </c>
      <c r="G658" s="11">
        <f t="shared" si="10"/>
        <v>790</v>
      </c>
    </row>
    <row r="659" customHeight="1" spans="1:7">
      <c r="A659" s="21" t="s">
        <v>1212</v>
      </c>
      <c r="B659" s="22" t="s">
        <v>1213</v>
      </c>
      <c r="C659" s="23">
        <v>78</v>
      </c>
      <c r="D659" s="22" t="s">
        <v>24</v>
      </c>
      <c r="E659" s="12" t="s">
        <v>1162</v>
      </c>
      <c r="F659" s="10">
        <v>5</v>
      </c>
      <c r="G659" s="11">
        <f t="shared" si="10"/>
        <v>390</v>
      </c>
    </row>
    <row r="660" customHeight="1" spans="1:7">
      <c r="A660" s="17" t="s">
        <v>1214</v>
      </c>
      <c r="B660" s="18" t="s">
        <v>1215</v>
      </c>
      <c r="C660" s="19">
        <v>68</v>
      </c>
      <c r="D660" s="20" t="s">
        <v>63</v>
      </c>
      <c r="E660" s="12" t="s">
        <v>1162</v>
      </c>
      <c r="F660" s="10">
        <v>5</v>
      </c>
      <c r="G660" s="11">
        <f t="shared" si="10"/>
        <v>340</v>
      </c>
    </row>
    <row r="661" customHeight="1" spans="1:7">
      <c r="A661" s="17" t="s">
        <v>1216</v>
      </c>
      <c r="B661" s="18" t="s">
        <v>1217</v>
      </c>
      <c r="C661" s="19">
        <v>48</v>
      </c>
      <c r="D661" s="20" t="s">
        <v>35</v>
      </c>
      <c r="E661" s="12" t="s">
        <v>1162</v>
      </c>
      <c r="F661" s="10">
        <v>5</v>
      </c>
      <c r="G661" s="11">
        <f t="shared" si="10"/>
        <v>240</v>
      </c>
    </row>
    <row r="662" customHeight="1" spans="1:7">
      <c r="A662" s="17" t="s">
        <v>1218</v>
      </c>
      <c r="B662" s="18" t="s">
        <v>1219</v>
      </c>
      <c r="C662" s="19">
        <v>68</v>
      </c>
      <c r="D662" s="20" t="s">
        <v>35</v>
      </c>
      <c r="E662" s="12" t="s">
        <v>1162</v>
      </c>
      <c r="F662" s="10">
        <v>5</v>
      </c>
      <c r="G662" s="11">
        <f t="shared" si="10"/>
        <v>340</v>
      </c>
    </row>
    <row r="663" customHeight="1" spans="1:7">
      <c r="A663" s="17" t="s">
        <v>1220</v>
      </c>
      <c r="B663" s="20" t="s">
        <v>1221</v>
      </c>
      <c r="C663" s="19">
        <v>59.8</v>
      </c>
      <c r="D663" s="20" t="s">
        <v>35</v>
      </c>
      <c r="E663" s="12" t="s">
        <v>1162</v>
      </c>
      <c r="F663" s="10">
        <v>5</v>
      </c>
      <c r="G663" s="11">
        <f t="shared" si="10"/>
        <v>299</v>
      </c>
    </row>
    <row r="664" customHeight="1" spans="1:7">
      <c r="A664" s="14" t="s">
        <v>1222</v>
      </c>
      <c r="B664" s="15" t="s">
        <v>1223</v>
      </c>
      <c r="C664" s="16">
        <v>88</v>
      </c>
      <c r="D664" s="15" t="s">
        <v>24</v>
      </c>
      <c r="E664" s="12" t="s">
        <v>1162</v>
      </c>
      <c r="F664" s="10">
        <v>5</v>
      </c>
      <c r="G664" s="11">
        <f t="shared" si="10"/>
        <v>440</v>
      </c>
    </row>
    <row r="665" customHeight="1" spans="1:7">
      <c r="A665" s="14" t="s">
        <v>1224</v>
      </c>
      <c r="B665" s="15" t="s">
        <v>1225</v>
      </c>
      <c r="C665" s="16">
        <v>39.9</v>
      </c>
      <c r="D665" s="15" t="s">
        <v>24</v>
      </c>
      <c r="E665" s="12" t="s">
        <v>1162</v>
      </c>
      <c r="F665" s="10">
        <v>5</v>
      </c>
      <c r="G665" s="11">
        <f t="shared" si="10"/>
        <v>199.5</v>
      </c>
    </row>
    <row r="666" customHeight="1" spans="1:7">
      <c r="A666" s="14" t="s">
        <v>1226</v>
      </c>
      <c r="B666" s="15" t="s">
        <v>1225</v>
      </c>
      <c r="C666" s="16">
        <v>39.9</v>
      </c>
      <c r="D666" s="15" t="s">
        <v>24</v>
      </c>
      <c r="E666" s="12" t="s">
        <v>1162</v>
      </c>
      <c r="F666" s="10">
        <v>5</v>
      </c>
      <c r="G666" s="11">
        <f t="shared" si="10"/>
        <v>199.5</v>
      </c>
    </row>
    <row r="667" customHeight="1" spans="1:7">
      <c r="A667" s="17" t="s">
        <v>1227</v>
      </c>
      <c r="B667" s="18" t="s">
        <v>1228</v>
      </c>
      <c r="C667" s="19">
        <v>42</v>
      </c>
      <c r="D667" s="20" t="s">
        <v>35</v>
      </c>
      <c r="E667" s="12" t="s">
        <v>1162</v>
      </c>
      <c r="F667" s="10">
        <v>5</v>
      </c>
      <c r="G667" s="11">
        <f t="shared" si="10"/>
        <v>210</v>
      </c>
    </row>
    <row r="668" customHeight="1" spans="1:7">
      <c r="A668" s="21" t="s">
        <v>1229</v>
      </c>
      <c r="B668" s="22" t="s">
        <v>1230</v>
      </c>
      <c r="C668" s="23">
        <v>49.8</v>
      </c>
      <c r="D668" s="22" t="s">
        <v>9</v>
      </c>
      <c r="E668" s="12" t="s">
        <v>1162</v>
      </c>
      <c r="F668" s="10">
        <v>5</v>
      </c>
      <c r="G668" s="11">
        <f t="shared" si="10"/>
        <v>249</v>
      </c>
    </row>
    <row r="669" customHeight="1" spans="1:7">
      <c r="A669" s="21" t="s">
        <v>1231</v>
      </c>
      <c r="B669" s="22" t="s">
        <v>1232</v>
      </c>
      <c r="C669" s="23">
        <v>35</v>
      </c>
      <c r="D669" s="22" t="s">
        <v>24</v>
      </c>
      <c r="E669" s="12" t="s">
        <v>1162</v>
      </c>
      <c r="F669" s="10">
        <v>5</v>
      </c>
      <c r="G669" s="11">
        <f t="shared" si="10"/>
        <v>175</v>
      </c>
    </row>
    <row r="670" customHeight="1" spans="1:7">
      <c r="A670" s="21" t="s">
        <v>1233</v>
      </c>
      <c r="B670" s="22" t="s">
        <v>1234</v>
      </c>
      <c r="C670" s="23">
        <v>58</v>
      </c>
      <c r="D670" s="22" t="s">
        <v>9</v>
      </c>
      <c r="E670" s="12" t="s">
        <v>1162</v>
      </c>
      <c r="F670" s="10">
        <v>5</v>
      </c>
      <c r="G670" s="11">
        <f t="shared" si="10"/>
        <v>290</v>
      </c>
    </row>
    <row r="671" customHeight="1" spans="1:7">
      <c r="A671" s="14" t="s">
        <v>1235</v>
      </c>
      <c r="B671" s="15" t="s">
        <v>1236</v>
      </c>
      <c r="C671" s="16">
        <v>39</v>
      </c>
      <c r="D671" s="15" t="s">
        <v>9</v>
      </c>
      <c r="E671" s="12" t="s">
        <v>1162</v>
      </c>
      <c r="F671" s="10">
        <v>5</v>
      </c>
      <c r="G671" s="11">
        <f t="shared" si="10"/>
        <v>195</v>
      </c>
    </row>
    <row r="672" customHeight="1" spans="1:7">
      <c r="A672" s="14" t="s">
        <v>1237</v>
      </c>
      <c r="B672" s="15" t="s">
        <v>1238</v>
      </c>
      <c r="C672" s="16">
        <v>48</v>
      </c>
      <c r="D672" s="15" t="s">
        <v>24</v>
      </c>
      <c r="E672" s="12" t="s">
        <v>1162</v>
      </c>
      <c r="F672" s="10">
        <v>5</v>
      </c>
      <c r="G672" s="11">
        <f t="shared" si="10"/>
        <v>240</v>
      </c>
    </row>
    <row r="673" customHeight="1" spans="1:7">
      <c r="A673" s="14" t="s">
        <v>1239</v>
      </c>
      <c r="B673" s="15" t="s">
        <v>1240</v>
      </c>
      <c r="C673" s="16">
        <v>36.8</v>
      </c>
      <c r="D673" s="15" t="s">
        <v>9</v>
      </c>
      <c r="E673" s="12" t="s">
        <v>1162</v>
      </c>
      <c r="F673" s="10">
        <v>5</v>
      </c>
      <c r="G673" s="11">
        <f t="shared" si="10"/>
        <v>184</v>
      </c>
    </row>
    <row r="674" customHeight="1" spans="1:7">
      <c r="A674" s="17" t="s">
        <v>1241</v>
      </c>
      <c r="B674" s="18" t="s">
        <v>1242</v>
      </c>
      <c r="C674" s="19">
        <v>52</v>
      </c>
      <c r="D674" s="20" t="s">
        <v>35</v>
      </c>
      <c r="E674" s="12" t="s">
        <v>1162</v>
      </c>
      <c r="F674" s="10">
        <v>5</v>
      </c>
      <c r="G674" s="11">
        <f t="shared" si="10"/>
        <v>260</v>
      </c>
    </row>
    <row r="675" customHeight="1" spans="1:7">
      <c r="A675" s="21" t="s">
        <v>1243</v>
      </c>
      <c r="B675" s="22" t="s">
        <v>1244</v>
      </c>
      <c r="C675" s="23">
        <v>68</v>
      </c>
      <c r="D675" s="22" t="s">
        <v>9</v>
      </c>
      <c r="E675" s="12" t="s">
        <v>1162</v>
      </c>
      <c r="F675" s="10">
        <v>5</v>
      </c>
      <c r="G675" s="11">
        <f t="shared" si="10"/>
        <v>340</v>
      </c>
    </row>
    <row r="676" customHeight="1" spans="1:7">
      <c r="A676" s="21" t="s">
        <v>1245</v>
      </c>
      <c r="B676" s="22" t="s">
        <v>1246</v>
      </c>
      <c r="C676" s="23">
        <v>38</v>
      </c>
      <c r="D676" s="22" t="s">
        <v>24</v>
      </c>
      <c r="E676" s="12" t="s">
        <v>1162</v>
      </c>
      <c r="F676" s="10">
        <v>5</v>
      </c>
      <c r="G676" s="11">
        <f t="shared" si="10"/>
        <v>190</v>
      </c>
    </row>
    <row r="677" customHeight="1" spans="1:7">
      <c r="A677" s="21" t="s">
        <v>1247</v>
      </c>
      <c r="B677" s="22" t="s">
        <v>1248</v>
      </c>
      <c r="C677" s="23">
        <v>39.8</v>
      </c>
      <c r="D677" s="22" t="s">
        <v>9</v>
      </c>
      <c r="E677" s="12" t="s">
        <v>1162</v>
      </c>
      <c r="F677" s="10">
        <v>5</v>
      </c>
      <c r="G677" s="11">
        <f t="shared" si="10"/>
        <v>199</v>
      </c>
    </row>
    <row r="678" customHeight="1" spans="1:7">
      <c r="A678" s="21" t="s">
        <v>1249</v>
      </c>
      <c r="B678" s="22" t="s">
        <v>627</v>
      </c>
      <c r="C678" s="23">
        <v>49.8</v>
      </c>
      <c r="D678" s="22" t="s">
        <v>24</v>
      </c>
      <c r="E678" s="12" t="s">
        <v>1162</v>
      </c>
      <c r="F678" s="10">
        <v>5</v>
      </c>
      <c r="G678" s="11">
        <f t="shared" si="10"/>
        <v>249</v>
      </c>
    </row>
    <row r="679" customHeight="1" spans="1:7">
      <c r="A679" s="21" t="s">
        <v>1250</v>
      </c>
      <c r="B679" s="22" t="s">
        <v>1251</v>
      </c>
      <c r="C679" s="23">
        <v>38</v>
      </c>
      <c r="D679" s="22" t="s">
        <v>9</v>
      </c>
      <c r="E679" s="12" t="s">
        <v>1162</v>
      </c>
      <c r="F679" s="10">
        <v>5</v>
      </c>
      <c r="G679" s="11">
        <f t="shared" si="10"/>
        <v>190</v>
      </c>
    </row>
    <row r="680" customHeight="1" spans="1:7">
      <c r="A680" s="17" t="s">
        <v>1252</v>
      </c>
      <c r="B680" s="18" t="s">
        <v>1253</v>
      </c>
      <c r="C680" s="24">
        <v>78</v>
      </c>
      <c r="D680" s="18" t="s">
        <v>9</v>
      </c>
      <c r="E680" s="12" t="s">
        <v>1162</v>
      </c>
      <c r="F680" s="10">
        <v>5</v>
      </c>
      <c r="G680" s="11">
        <f t="shared" si="10"/>
        <v>390</v>
      </c>
    </row>
    <row r="681" customHeight="1" spans="1:7">
      <c r="A681" s="17" t="s">
        <v>1254</v>
      </c>
      <c r="B681" s="18" t="s">
        <v>1255</v>
      </c>
      <c r="C681" s="19">
        <v>58</v>
      </c>
      <c r="D681" s="20" t="s">
        <v>9</v>
      </c>
      <c r="E681" s="12" t="s">
        <v>1162</v>
      </c>
      <c r="F681" s="10">
        <v>5</v>
      </c>
      <c r="G681" s="11">
        <f t="shared" si="10"/>
        <v>290</v>
      </c>
    </row>
    <row r="682" customHeight="1" spans="1:7">
      <c r="A682" s="17" t="s">
        <v>1256</v>
      </c>
      <c r="B682" s="18" t="s">
        <v>120</v>
      </c>
      <c r="C682" s="19">
        <v>58</v>
      </c>
      <c r="D682" s="20" t="s">
        <v>35</v>
      </c>
      <c r="E682" s="12" t="s">
        <v>1162</v>
      </c>
      <c r="F682" s="10">
        <v>5</v>
      </c>
      <c r="G682" s="11">
        <f t="shared" si="10"/>
        <v>290</v>
      </c>
    </row>
    <row r="683" customHeight="1" spans="1:7">
      <c r="A683" s="17" t="s">
        <v>1257</v>
      </c>
      <c r="B683" s="18" t="s">
        <v>1258</v>
      </c>
      <c r="C683" s="24">
        <v>25.8</v>
      </c>
      <c r="D683" s="18" t="s">
        <v>9</v>
      </c>
      <c r="E683" s="12" t="s">
        <v>1259</v>
      </c>
      <c r="F683" s="10">
        <v>5</v>
      </c>
      <c r="G683" s="11">
        <f t="shared" si="10"/>
        <v>129</v>
      </c>
    </row>
    <row r="684" customHeight="1" spans="1:7">
      <c r="A684" s="17" t="s">
        <v>1260</v>
      </c>
      <c r="B684" s="18" t="s">
        <v>1261</v>
      </c>
      <c r="C684" s="24">
        <v>29.8</v>
      </c>
      <c r="D684" s="18" t="s">
        <v>9</v>
      </c>
      <c r="E684" s="12" t="s">
        <v>1259</v>
      </c>
      <c r="F684" s="10">
        <v>5</v>
      </c>
      <c r="G684" s="11">
        <f t="shared" si="10"/>
        <v>149</v>
      </c>
    </row>
    <row r="685" customHeight="1" spans="1:7">
      <c r="A685" s="17" t="s">
        <v>1262</v>
      </c>
      <c r="B685" s="18" t="s">
        <v>1263</v>
      </c>
      <c r="C685" s="24">
        <v>29.8</v>
      </c>
      <c r="D685" s="18" t="s">
        <v>9</v>
      </c>
      <c r="E685" s="12" t="s">
        <v>1259</v>
      </c>
      <c r="F685" s="10">
        <v>5</v>
      </c>
      <c r="G685" s="11">
        <f t="shared" si="10"/>
        <v>149</v>
      </c>
    </row>
    <row r="686" customHeight="1" spans="1:7">
      <c r="A686" s="17" t="s">
        <v>1264</v>
      </c>
      <c r="B686" s="18" t="s">
        <v>1258</v>
      </c>
      <c r="C686" s="24">
        <v>35.8</v>
      </c>
      <c r="D686" s="18" t="s">
        <v>9</v>
      </c>
      <c r="E686" s="12" t="s">
        <v>1259</v>
      </c>
      <c r="F686" s="10">
        <v>5</v>
      </c>
      <c r="G686" s="11">
        <f t="shared" si="10"/>
        <v>179</v>
      </c>
    </row>
    <row r="687" customHeight="1" spans="1:7">
      <c r="A687" s="17" t="s">
        <v>1265</v>
      </c>
      <c r="B687" s="18" t="s">
        <v>1258</v>
      </c>
      <c r="C687" s="24">
        <v>35.8</v>
      </c>
      <c r="D687" s="18" t="s">
        <v>9</v>
      </c>
      <c r="E687" s="12" t="s">
        <v>1259</v>
      </c>
      <c r="F687" s="10">
        <v>5</v>
      </c>
      <c r="G687" s="11">
        <f t="shared" si="10"/>
        <v>179</v>
      </c>
    </row>
    <row r="688" customHeight="1" spans="1:7">
      <c r="A688" s="17" t="s">
        <v>1266</v>
      </c>
      <c r="B688" s="18" t="s">
        <v>1261</v>
      </c>
      <c r="C688" s="24">
        <v>35.8</v>
      </c>
      <c r="D688" s="18" t="s">
        <v>9</v>
      </c>
      <c r="E688" s="12" t="s">
        <v>1259</v>
      </c>
      <c r="F688" s="10">
        <v>5</v>
      </c>
      <c r="G688" s="11">
        <f t="shared" si="10"/>
        <v>179</v>
      </c>
    </row>
    <row r="689" customHeight="1" spans="1:7">
      <c r="A689" s="17" t="s">
        <v>1267</v>
      </c>
      <c r="B689" s="18" t="s">
        <v>1263</v>
      </c>
      <c r="C689" s="24">
        <v>36.8</v>
      </c>
      <c r="D689" s="18" t="s">
        <v>9</v>
      </c>
      <c r="E689" s="12" t="s">
        <v>1259</v>
      </c>
      <c r="F689" s="10">
        <v>5</v>
      </c>
      <c r="G689" s="11">
        <f t="shared" si="10"/>
        <v>184</v>
      </c>
    </row>
    <row r="690" customHeight="1" spans="1:7">
      <c r="A690" s="17" t="s">
        <v>1268</v>
      </c>
      <c r="B690" s="18" t="s">
        <v>1258</v>
      </c>
      <c r="C690" s="24">
        <v>39.8</v>
      </c>
      <c r="D690" s="18" t="s">
        <v>9</v>
      </c>
      <c r="E690" s="12" t="s">
        <v>1259</v>
      </c>
      <c r="F690" s="10">
        <v>5</v>
      </c>
      <c r="G690" s="11">
        <f t="shared" si="10"/>
        <v>199</v>
      </c>
    </row>
    <row r="691" customHeight="1" spans="1:7">
      <c r="A691" s="17" t="s">
        <v>1269</v>
      </c>
      <c r="B691" s="18" t="s">
        <v>1270</v>
      </c>
      <c r="C691" s="24">
        <v>42.8</v>
      </c>
      <c r="D691" s="18" t="s">
        <v>9</v>
      </c>
      <c r="E691" s="12" t="s">
        <v>1259</v>
      </c>
      <c r="F691" s="10">
        <v>5</v>
      </c>
      <c r="G691" s="11">
        <f t="shared" si="10"/>
        <v>214</v>
      </c>
    </row>
    <row r="692" customHeight="1" spans="1:7">
      <c r="A692" s="17" t="s">
        <v>1271</v>
      </c>
      <c r="B692" s="18" t="s">
        <v>1272</v>
      </c>
      <c r="C692" s="24">
        <v>42.8</v>
      </c>
      <c r="D692" s="18" t="s">
        <v>9</v>
      </c>
      <c r="E692" s="12" t="s">
        <v>1259</v>
      </c>
      <c r="F692" s="10">
        <v>5</v>
      </c>
      <c r="G692" s="11">
        <f t="shared" si="10"/>
        <v>214</v>
      </c>
    </row>
    <row r="693" customHeight="1" spans="1:7">
      <c r="A693" s="17" t="s">
        <v>1273</v>
      </c>
      <c r="B693" s="18" t="s">
        <v>1274</v>
      </c>
      <c r="C693" s="24">
        <v>42.8</v>
      </c>
      <c r="D693" s="18" t="s">
        <v>9</v>
      </c>
      <c r="E693" s="12" t="s">
        <v>1259</v>
      </c>
      <c r="F693" s="10">
        <v>5</v>
      </c>
      <c r="G693" s="11">
        <f t="shared" si="10"/>
        <v>214</v>
      </c>
    </row>
    <row r="694" customHeight="1" spans="1:7">
      <c r="A694" s="17" t="s">
        <v>1275</v>
      </c>
      <c r="B694" s="18" t="s">
        <v>1270</v>
      </c>
      <c r="C694" s="24">
        <v>45</v>
      </c>
      <c r="D694" s="18" t="s">
        <v>9</v>
      </c>
      <c r="E694" s="12" t="s">
        <v>1259</v>
      </c>
      <c r="F694" s="10">
        <v>5</v>
      </c>
      <c r="G694" s="11">
        <f t="shared" si="10"/>
        <v>225</v>
      </c>
    </row>
    <row r="695" customHeight="1" spans="1:7">
      <c r="A695" s="17" t="s">
        <v>1276</v>
      </c>
      <c r="B695" s="18" t="s">
        <v>1270</v>
      </c>
      <c r="C695" s="24">
        <v>48</v>
      </c>
      <c r="D695" s="18" t="s">
        <v>9</v>
      </c>
      <c r="E695" s="12" t="s">
        <v>1259</v>
      </c>
      <c r="F695" s="10">
        <v>5</v>
      </c>
      <c r="G695" s="11">
        <f t="shared" si="10"/>
        <v>240</v>
      </c>
    </row>
    <row r="696" customHeight="1" spans="1:7">
      <c r="A696" s="17" t="s">
        <v>1277</v>
      </c>
      <c r="B696" s="18" t="s">
        <v>1258</v>
      </c>
      <c r="C696" s="24">
        <v>49.8</v>
      </c>
      <c r="D696" s="18" t="s">
        <v>9</v>
      </c>
      <c r="E696" s="12" t="s">
        <v>1259</v>
      </c>
      <c r="F696" s="10">
        <v>5</v>
      </c>
      <c r="G696" s="11">
        <f t="shared" si="10"/>
        <v>249</v>
      </c>
    </row>
    <row r="697" customHeight="1" spans="1:7">
      <c r="A697" s="17" t="s">
        <v>1278</v>
      </c>
      <c r="B697" s="18" t="s">
        <v>1279</v>
      </c>
      <c r="C697" s="24">
        <v>55</v>
      </c>
      <c r="D697" s="18" t="s">
        <v>9</v>
      </c>
      <c r="E697" s="12" t="s">
        <v>1259</v>
      </c>
      <c r="F697" s="10">
        <v>5</v>
      </c>
      <c r="G697" s="11">
        <f t="shared" si="10"/>
        <v>275</v>
      </c>
    </row>
    <row r="698" customHeight="1" spans="1:7">
      <c r="A698" s="17" t="s">
        <v>1280</v>
      </c>
      <c r="B698" s="18" t="s">
        <v>1281</v>
      </c>
      <c r="C698" s="24">
        <v>58</v>
      </c>
      <c r="D698" s="18" t="s">
        <v>9</v>
      </c>
      <c r="E698" s="12" t="s">
        <v>1259</v>
      </c>
      <c r="F698" s="10">
        <v>5</v>
      </c>
      <c r="G698" s="11">
        <f t="shared" si="10"/>
        <v>290</v>
      </c>
    </row>
    <row r="699" customHeight="1" spans="1:7">
      <c r="A699" s="17" t="s">
        <v>1282</v>
      </c>
      <c r="B699" s="18" t="s">
        <v>1279</v>
      </c>
      <c r="C699" s="24">
        <v>58</v>
      </c>
      <c r="D699" s="18" t="s">
        <v>9</v>
      </c>
      <c r="E699" s="12" t="s">
        <v>1259</v>
      </c>
      <c r="F699" s="10">
        <v>5</v>
      </c>
      <c r="G699" s="11">
        <f t="shared" si="10"/>
        <v>290</v>
      </c>
    </row>
    <row r="700" customHeight="1" spans="1:7">
      <c r="A700" s="26" t="s">
        <v>1283</v>
      </c>
      <c r="B700" s="18" t="s">
        <v>1284</v>
      </c>
      <c r="C700" s="19">
        <v>128</v>
      </c>
      <c r="D700" s="20" t="s">
        <v>35</v>
      </c>
      <c r="E700" s="12" t="s">
        <v>1259</v>
      </c>
      <c r="F700" s="10">
        <v>5</v>
      </c>
      <c r="G700" s="11">
        <f t="shared" si="10"/>
        <v>640</v>
      </c>
    </row>
    <row r="701" customHeight="1" spans="1:7">
      <c r="A701" s="17" t="s">
        <v>1285</v>
      </c>
      <c r="B701" s="18" t="s">
        <v>1286</v>
      </c>
      <c r="C701" s="19">
        <v>98</v>
      </c>
      <c r="D701" s="20" t="s">
        <v>35</v>
      </c>
      <c r="E701" s="12" t="s">
        <v>1259</v>
      </c>
      <c r="F701" s="10">
        <v>5</v>
      </c>
      <c r="G701" s="11">
        <f t="shared" si="10"/>
        <v>490</v>
      </c>
    </row>
    <row r="702" customHeight="1" spans="1:7">
      <c r="A702" s="17" t="s">
        <v>1287</v>
      </c>
      <c r="B702" s="18" t="s">
        <v>1288</v>
      </c>
      <c r="C702" s="19">
        <v>39.8</v>
      </c>
      <c r="D702" s="20" t="s">
        <v>35</v>
      </c>
      <c r="E702" s="12" t="s">
        <v>1259</v>
      </c>
      <c r="F702" s="10">
        <v>5</v>
      </c>
      <c r="G702" s="11">
        <f t="shared" si="10"/>
        <v>199</v>
      </c>
    </row>
    <row r="703" customHeight="1" spans="1:7">
      <c r="A703" s="17" t="s">
        <v>1289</v>
      </c>
      <c r="B703" s="18" t="s">
        <v>1290</v>
      </c>
      <c r="C703" s="19">
        <v>39.8</v>
      </c>
      <c r="D703" s="20" t="s">
        <v>35</v>
      </c>
      <c r="E703" s="12" t="s">
        <v>1259</v>
      </c>
      <c r="F703" s="10">
        <v>5</v>
      </c>
      <c r="G703" s="11">
        <f t="shared" si="10"/>
        <v>199</v>
      </c>
    </row>
    <row r="704" customHeight="1" spans="1:7">
      <c r="A704" s="17" t="s">
        <v>1291</v>
      </c>
      <c r="B704" s="18" t="s">
        <v>1292</v>
      </c>
      <c r="C704" s="19">
        <v>39.8</v>
      </c>
      <c r="D704" s="20" t="s">
        <v>63</v>
      </c>
      <c r="E704" s="12" t="s">
        <v>1259</v>
      </c>
      <c r="F704" s="10">
        <v>5</v>
      </c>
      <c r="G704" s="11">
        <f t="shared" si="10"/>
        <v>199</v>
      </c>
    </row>
    <row r="705" customHeight="1" spans="1:7">
      <c r="A705" s="17" t="s">
        <v>1293</v>
      </c>
      <c r="B705" s="18" t="s">
        <v>81</v>
      </c>
      <c r="C705" s="19">
        <v>42.8</v>
      </c>
      <c r="D705" s="20" t="s">
        <v>35</v>
      </c>
      <c r="E705" s="12" t="s">
        <v>1259</v>
      </c>
      <c r="F705" s="10">
        <v>5</v>
      </c>
      <c r="G705" s="11">
        <f t="shared" si="10"/>
        <v>214</v>
      </c>
    </row>
    <row r="706" customHeight="1" spans="1:7">
      <c r="A706" s="17" t="s">
        <v>1294</v>
      </c>
      <c r="B706" s="18" t="s">
        <v>1295</v>
      </c>
      <c r="C706" s="19">
        <v>59.8</v>
      </c>
      <c r="D706" s="20" t="s">
        <v>35</v>
      </c>
      <c r="E706" s="12" t="s">
        <v>1259</v>
      </c>
      <c r="F706" s="10">
        <v>5</v>
      </c>
      <c r="G706" s="11">
        <f t="shared" ref="G706:G769" si="11">F706*C706</f>
        <v>299</v>
      </c>
    </row>
    <row r="707" customHeight="1" spans="1:7">
      <c r="A707" s="17" t="s">
        <v>1296</v>
      </c>
      <c r="B707" s="18" t="s">
        <v>1297</v>
      </c>
      <c r="C707" s="19">
        <v>59.9</v>
      </c>
      <c r="D707" s="20" t="s">
        <v>35</v>
      </c>
      <c r="E707" s="12" t="s">
        <v>1259</v>
      </c>
      <c r="F707" s="10">
        <v>5</v>
      </c>
      <c r="G707" s="11">
        <f t="shared" si="11"/>
        <v>299.5</v>
      </c>
    </row>
    <row r="708" customHeight="1" spans="1:7">
      <c r="A708" s="21" t="s">
        <v>1298</v>
      </c>
      <c r="B708" s="22" t="s">
        <v>95</v>
      </c>
      <c r="C708" s="23">
        <v>39.8</v>
      </c>
      <c r="D708" s="22" t="s">
        <v>9</v>
      </c>
      <c r="E708" s="12" t="s">
        <v>1259</v>
      </c>
      <c r="F708" s="10">
        <v>5</v>
      </c>
      <c r="G708" s="11">
        <f t="shared" si="11"/>
        <v>199</v>
      </c>
    </row>
    <row r="709" customHeight="1" spans="1:7">
      <c r="A709" s="17" t="s">
        <v>1299</v>
      </c>
      <c r="B709" s="18" t="s">
        <v>1300</v>
      </c>
      <c r="C709" s="24">
        <v>72</v>
      </c>
      <c r="D709" s="18" t="s">
        <v>9</v>
      </c>
      <c r="E709" s="12" t="s">
        <v>1259</v>
      </c>
      <c r="F709" s="10">
        <v>5</v>
      </c>
      <c r="G709" s="11">
        <f t="shared" si="11"/>
        <v>360</v>
      </c>
    </row>
    <row r="710" customHeight="1" spans="1:7">
      <c r="A710" s="17" t="s">
        <v>1301</v>
      </c>
      <c r="B710" s="18" t="s">
        <v>1302</v>
      </c>
      <c r="C710" s="24">
        <v>72</v>
      </c>
      <c r="D710" s="18" t="s">
        <v>9</v>
      </c>
      <c r="E710" s="12" t="s">
        <v>1259</v>
      </c>
      <c r="F710" s="10">
        <v>5</v>
      </c>
      <c r="G710" s="11">
        <f t="shared" si="11"/>
        <v>360</v>
      </c>
    </row>
    <row r="711" customHeight="1" spans="1:7">
      <c r="A711" s="17" t="s">
        <v>1303</v>
      </c>
      <c r="B711" s="18" t="s">
        <v>92</v>
      </c>
      <c r="C711" s="19">
        <v>39.8</v>
      </c>
      <c r="D711" s="20" t="s">
        <v>35</v>
      </c>
      <c r="E711" s="12" t="s">
        <v>1259</v>
      </c>
      <c r="F711" s="10">
        <v>5</v>
      </c>
      <c r="G711" s="11">
        <f t="shared" si="11"/>
        <v>199</v>
      </c>
    </row>
    <row r="712" customHeight="1" spans="1:7">
      <c r="A712" s="17" t="s">
        <v>1304</v>
      </c>
      <c r="B712" s="18" t="s">
        <v>1305</v>
      </c>
      <c r="C712" s="19">
        <v>39.8</v>
      </c>
      <c r="D712" s="20" t="s">
        <v>35</v>
      </c>
      <c r="E712" s="12" t="s">
        <v>1259</v>
      </c>
      <c r="F712" s="10">
        <v>5</v>
      </c>
      <c r="G712" s="11">
        <f t="shared" si="11"/>
        <v>199</v>
      </c>
    </row>
    <row r="713" customHeight="1" spans="1:7">
      <c r="A713" s="17" t="s">
        <v>1306</v>
      </c>
      <c r="B713" s="18" t="s">
        <v>1305</v>
      </c>
      <c r="C713" s="19">
        <v>39.8</v>
      </c>
      <c r="D713" s="20" t="s">
        <v>35</v>
      </c>
      <c r="E713" s="12" t="s">
        <v>1259</v>
      </c>
      <c r="F713" s="10">
        <v>5</v>
      </c>
      <c r="G713" s="11">
        <f t="shared" si="11"/>
        <v>199</v>
      </c>
    </row>
    <row r="714" customHeight="1" spans="1:7">
      <c r="A714" s="17" t="s">
        <v>1307</v>
      </c>
      <c r="B714" s="18" t="s">
        <v>1305</v>
      </c>
      <c r="C714" s="19">
        <v>39.8</v>
      </c>
      <c r="D714" s="20" t="s">
        <v>35</v>
      </c>
      <c r="E714" s="12" t="s">
        <v>1259</v>
      </c>
      <c r="F714" s="10">
        <v>5</v>
      </c>
      <c r="G714" s="11">
        <f t="shared" si="11"/>
        <v>199</v>
      </c>
    </row>
    <row r="715" customHeight="1" spans="1:7">
      <c r="A715" s="17" t="s">
        <v>1308</v>
      </c>
      <c r="B715" s="18" t="s">
        <v>1309</v>
      </c>
      <c r="C715" s="19">
        <v>39.8</v>
      </c>
      <c r="D715" s="20" t="s">
        <v>35</v>
      </c>
      <c r="E715" s="12" t="s">
        <v>1259</v>
      </c>
      <c r="F715" s="10">
        <v>5</v>
      </c>
      <c r="G715" s="11">
        <f t="shared" si="11"/>
        <v>199</v>
      </c>
    </row>
    <row r="716" customHeight="1" spans="1:7">
      <c r="A716" s="17" t="s">
        <v>1310</v>
      </c>
      <c r="B716" s="18" t="s">
        <v>1311</v>
      </c>
      <c r="C716" s="24">
        <v>25.8</v>
      </c>
      <c r="D716" s="18" t="s">
        <v>9</v>
      </c>
      <c r="E716" s="12" t="s">
        <v>1259</v>
      </c>
      <c r="F716" s="10">
        <v>5</v>
      </c>
      <c r="G716" s="11">
        <f t="shared" si="11"/>
        <v>129</v>
      </c>
    </row>
    <row r="717" customHeight="1" spans="1:7">
      <c r="A717" s="17" t="s">
        <v>1312</v>
      </c>
      <c r="B717" s="18" t="s">
        <v>1313</v>
      </c>
      <c r="C717" s="24">
        <v>26.8</v>
      </c>
      <c r="D717" s="18" t="s">
        <v>9</v>
      </c>
      <c r="E717" s="12" t="s">
        <v>1259</v>
      </c>
      <c r="F717" s="10">
        <v>5</v>
      </c>
      <c r="G717" s="11">
        <f t="shared" si="11"/>
        <v>134</v>
      </c>
    </row>
    <row r="718" customHeight="1" spans="1:7">
      <c r="A718" s="17" t="s">
        <v>1314</v>
      </c>
      <c r="B718" s="18" t="s">
        <v>1315</v>
      </c>
      <c r="C718" s="24">
        <v>28.8</v>
      </c>
      <c r="D718" s="18" t="s">
        <v>9</v>
      </c>
      <c r="E718" s="12" t="s">
        <v>1259</v>
      </c>
      <c r="F718" s="10">
        <v>5</v>
      </c>
      <c r="G718" s="11">
        <f t="shared" si="11"/>
        <v>144</v>
      </c>
    </row>
    <row r="719" customHeight="1" spans="1:7">
      <c r="A719" s="17" t="s">
        <v>1316</v>
      </c>
      <c r="B719" s="18" t="s">
        <v>1317</v>
      </c>
      <c r="C719" s="24">
        <v>33.8</v>
      </c>
      <c r="D719" s="18" t="s">
        <v>9</v>
      </c>
      <c r="E719" s="12" t="s">
        <v>1259</v>
      </c>
      <c r="F719" s="10">
        <v>5</v>
      </c>
      <c r="G719" s="11">
        <f t="shared" si="11"/>
        <v>169</v>
      </c>
    </row>
    <row r="720" customHeight="1" spans="1:7">
      <c r="A720" s="17" t="s">
        <v>1318</v>
      </c>
      <c r="B720" s="18" t="s">
        <v>1319</v>
      </c>
      <c r="C720" s="24">
        <v>52</v>
      </c>
      <c r="D720" s="18" t="s">
        <v>24</v>
      </c>
      <c r="E720" s="12" t="s">
        <v>1259</v>
      </c>
      <c r="F720" s="10">
        <v>5</v>
      </c>
      <c r="G720" s="11">
        <f t="shared" si="11"/>
        <v>260</v>
      </c>
    </row>
    <row r="721" customHeight="1" spans="1:7">
      <c r="A721" s="17" t="s">
        <v>1320</v>
      </c>
      <c r="B721" s="18" t="s">
        <v>1321</v>
      </c>
      <c r="C721" s="19">
        <v>36</v>
      </c>
      <c r="D721" s="20" t="s">
        <v>63</v>
      </c>
      <c r="E721" s="12" t="s">
        <v>1259</v>
      </c>
      <c r="F721" s="10">
        <v>5</v>
      </c>
      <c r="G721" s="11">
        <f t="shared" si="11"/>
        <v>180</v>
      </c>
    </row>
    <row r="722" customHeight="1" spans="1:7">
      <c r="A722" s="17" t="s">
        <v>1322</v>
      </c>
      <c r="B722" s="18" t="s">
        <v>1323</v>
      </c>
      <c r="C722" s="24">
        <v>36.9</v>
      </c>
      <c r="D722" s="18" t="s">
        <v>9</v>
      </c>
      <c r="E722" s="12" t="s">
        <v>1259</v>
      </c>
      <c r="F722" s="10">
        <v>5</v>
      </c>
      <c r="G722" s="11">
        <f t="shared" si="11"/>
        <v>184.5</v>
      </c>
    </row>
    <row r="723" customHeight="1" spans="1:7">
      <c r="A723" s="21" t="s">
        <v>1324</v>
      </c>
      <c r="B723" s="22" t="s">
        <v>1325</v>
      </c>
      <c r="C723" s="23">
        <v>38</v>
      </c>
      <c r="D723" s="22" t="s">
        <v>24</v>
      </c>
      <c r="E723" s="12" t="s">
        <v>1259</v>
      </c>
      <c r="F723" s="10">
        <v>5</v>
      </c>
      <c r="G723" s="11">
        <f t="shared" si="11"/>
        <v>190</v>
      </c>
    </row>
    <row r="724" customHeight="1" spans="1:7">
      <c r="A724" s="17" t="s">
        <v>1326</v>
      </c>
      <c r="B724" s="18" t="s">
        <v>1327</v>
      </c>
      <c r="C724" s="19">
        <v>65</v>
      </c>
      <c r="D724" s="20" t="s">
        <v>35</v>
      </c>
      <c r="E724" s="12" t="s">
        <v>1259</v>
      </c>
      <c r="F724" s="10">
        <v>5</v>
      </c>
      <c r="G724" s="11">
        <f t="shared" si="11"/>
        <v>325</v>
      </c>
    </row>
    <row r="725" customHeight="1" spans="1:7">
      <c r="A725" s="21" t="s">
        <v>1328</v>
      </c>
      <c r="B725" s="22" t="s">
        <v>1329</v>
      </c>
      <c r="C725" s="23">
        <v>107</v>
      </c>
      <c r="D725" s="22" t="s">
        <v>9</v>
      </c>
      <c r="E725" s="12" t="s">
        <v>1259</v>
      </c>
      <c r="F725" s="10">
        <v>5</v>
      </c>
      <c r="G725" s="11">
        <f t="shared" si="11"/>
        <v>535</v>
      </c>
    </row>
    <row r="726" customHeight="1" spans="1:7">
      <c r="A726" s="17" t="s">
        <v>1330</v>
      </c>
      <c r="B726" s="18" t="s">
        <v>1331</v>
      </c>
      <c r="C726" s="19">
        <v>88</v>
      </c>
      <c r="D726" s="20" t="s">
        <v>63</v>
      </c>
      <c r="E726" s="12" t="s">
        <v>1259</v>
      </c>
      <c r="F726" s="10">
        <v>5</v>
      </c>
      <c r="G726" s="11">
        <f t="shared" si="11"/>
        <v>440</v>
      </c>
    </row>
    <row r="727" customHeight="1" spans="1:7">
      <c r="A727" s="17" t="s">
        <v>1332</v>
      </c>
      <c r="B727" s="18" t="s">
        <v>1333</v>
      </c>
      <c r="C727" s="19">
        <v>89</v>
      </c>
      <c r="D727" s="20" t="s">
        <v>63</v>
      </c>
      <c r="E727" s="12" t="s">
        <v>1259</v>
      </c>
      <c r="F727" s="10">
        <v>5</v>
      </c>
      <c r="G727" s="11">
        <f t="shared" si="11"/>
        <v>445</v>
      </c>
    </row>
    <row r="728" customHeight="1" spans="1:7">
      <c r="A728" s="17" t="s">
        <v>1334</v>
      </c>
      <c r="B728" s="18" t="s">
        <v>1335</v>
      </c>
      <c r="C728" s="24">
        <v>138</v>
      </c>
      <c r="D728" s="18" t="s">
        <v>24</v>
      </c>
      <c r="E728" s="12" t="s">
        <v>1259</v>
      </c>
      <c r="F728" s="10">
        <v>5</v>
      </c>
      <c r="G728" s="11">
        <f t="shared" si="11"/>
        <v>690</v>
      </c>
    </row>
    <row r="729" customHeight="1" spans="1:7">
      <c r="A729" s="17" t="s">
        <v>1336</v>
      </c>
      <c r="B729" s="20" t="s">
        <v>1337</v>
      </c>
      <c r="C729" s="19">
        <v>68</v>
      </c>
      <c r="D729" s="20" t="s">
        <v>35</v>
      </c>
      <c r="E729" s="12" t="s">
        <v>1259</v>
      </c>
      <c r="F729" s="10">
        <v>5</v>
      </c>
      <c r="G729" s="11">
        <f t="shared" si="11"/>
        <v>340</v>
      </c>
    </row>
    <row r="730" customHeight="1" spans="1:7">
      <c r="A730" s="17" t="s">
        <v>1338</v>
      </c>
      <c r="B730" s="18" t="s">
        <v>1339</v>
      </c>
      <c r="C730" s="19">
        <v>39.9</v>
      </c>
      <c r="D730" s="20" t="s">
        <v>35</v>
      </c>
      <c r="E730" s="12" t="s">
        <v>1259</v>
      </c>
      <c r="F730" s="10">
        <v>5</v>
      </c>
      <c r="G730" s="11">
        <f t="shared" si="11"/>
        <v>199.5</v>
      </c>
    </row>
    <row r="731" customHeight="1" spans="1:7">
      <c r="A731" s="21" t="s">
        <v>1340</v>
      </c>
      <c r="B731" s="22" t="s">
        <v>1341</v>
      </c>
      <c r="C731" s="23">
        <v>48</v>
      </c>
      <c r="D731" s="22" t="s">
        <v>9</v>
      </c>
      <c r="E731" s="12" t="s">
        <v>1259</v>
      </c>
      <c r="F731" s="10">
        <v>5</v>
      </c>
      <c r="G731" s="11">
        <f t="shared" si="11"/>
        <v>240</v>
      </c>
    </row>
    <row r="732" customHeight="1" spans="1:7">
      <c r="A732" s="17" t="s">
        <v>1342</v>
      </c>
      <c r="B732" s="20" t="s">
        <v>1343</v>
      </c>
      <c r="C732" s="19">
        <v>49.8</v>
      </c>
      <c r="D732" s="20" t="s">
        <v>63</v>
      </c>
      <c r="E732" s="12" t="s">
        <v>1259</v>
      </c>
      <c r="F732" s="10">
        <v>5</v>
      </c>
      <c r="G732" s="11">
        <f t="shared" si="11"/>
        <v>249</v>
      </c>
    </row>
    <row r="733" customHeight="1" spans="1:7">
      <c r="A733" s="17" t="s">
        <v>1344</v>
      </c>
      <c r="B733" s="18" t="s">
        <v>1345</v>
      </c>
      <c r="C733" s="24">
        <v>52</v>
      </c>
      <c r="D733" s="18" t="s">
        <v>9</v>
      </c>
      <c r="E733" s="12" t="s">
        <v>1259</v>
      </c>
      <c r="F733" s="10">
        <v>5</v>
      </c>
      <c r="G733" s="11">
        <f t="shared" si="11"/>
        <v>260</v>
      </c>
    </row>
    <row r="734" customHeight="1" spans="1:7">
      <c r="A734" s="17" t="s">
        <v>1346</v>
      </c>
      <c r="B734" s="18" t="s">
        <v>1347</v>
      </c>
      <c r="C734" s="19">
        <v>55</v>
      </c>
      <c r="D734" s="20" t="s">
        <v>63</v>
      </c>
      <c r="E734" s="12" t="s">
        <v>1259</v>
      </c>
      <c r="F734" s="10">
        <v>5</v>
      </c>
      <c r="G734" s="11">
        <f t="shared" si="11"/>
        <v>275</v>
      </c>
    </row>
    <row r="735" customHeight="1" spans="1:7">
      <c r="A735" s="17" t="s">
        <v>1348</v>
      </c>
      <c r="B735" s="18" t="s">
        <v>1349</v>
      </c>
      <c r="C735" s="19">
        <v>55</v>
      </c>
      <c r="D735" s="20" t="s">
        <v>35</v>
      </c>
      <c r="E735" s="12" t="s">
        <v>1259</v>
      </c>
      <c r="F735" s="10">
        <v>5</v>
      </c>
      <c r="G735" s="11">
        <f t="shared" si="11"/>
        <v>275</v>
      </c>
    </row>
    <row r="736" customHeight="1" spans="1:7">
      <c r="A736" s="17" t="s">
        <v>1350</v>
      </c>
      <c r="B736" s="18" t="s">
        <v>1351</v>
      </c>
      <c r="C736" s="19">
        <v>55</v>
      </c>
      <c r="D736" s="20" t="s">
        <v>63</v>
      </c>
      <c r="E736" s="12" t="s">
        <v>1259</v>
      </c>
      <c r="F736" s="10">
        <v>5</v>
      </c>
      <c r="G736" s="11">
        <f t="shared" si="11"/>
        <v>275</v>
      </c>
    </row>
    <row r="737" customHeight="1" spans="1:7">
      <c r="A737" s="17" t="s">
        <v>1352</v>
      </c>
      <c r="B737" s="18" t="s">
        <v>1353</v>
      </c>
      <c r="C737" s="24">
        <v>55</v>
      </c>
      <c r="D737" s="18" t="s">
        <v>24</v>
      </c>
      <c r="E737" s="12" t="s">
        <v>1259</v>
      </c>
      <c r="F737" s="10">
        <v>5</v>
      </c>
      <c r="G737" s="11">
        <f t="shared" si="11"/>
        <v>275</v>
      </c>
    </row>
    <row r="738" customHeight="1" spans="1:7">
      <c r="A738" s="17" t="s">
        <v>1354</v>
      </c>
      <c r="B738" s="18" t="s">
        <v>1355</v>
      </c>
      <c r="C738" s="19">
        <v>59</v>
      </c>
      <c r="D738" s="20" t="s">
        <v>63</v>
      </c>
      <c r="E738" s="12" t="s">
        <v>1259</v>
      </c>
      <c r="F738" s="10">
        <v>5</v>
      </c>
      <c r="G738" s="11">
        <f t="shared" si="11"/>
        <v>295</v>
      </c>
    </row>
    <row r="739" customHeight="1" spans="1:7">
      <c r="A739" s="21" t="s">
        <v>1356</v>
      </c>
      <c r="B739" s="22" t="s">
        <v>1357</v>
      </c>
      <c r="C739" s="23">
        <v>59.8</v>
      </c>
      <c r="D739" s="22" t="s">
        <v>9</v>
      </c>
      <c r="E739" s="12" t="s">
        <v>1259</v>
      </c>
      <c r="F739" s="10">
        <v>5</v>
      </c>
      <c r="G739" s="11">
        <f t="shared" si="11"/>
        <v>299</v>
      </c>
    </row>
    <row r="740" customHeight="1" spans="1:7">
      <c r="A740" s="21" t="s">
        <v>1358</v>
      </c>
      <c r="B740" s="22" t="s">
        <v>1357</v>
      </c>
      <c r="C740" s="23">
        <v>59.8</v>
      </c>
      <c r="D740" s="22" t="s">
        <v>9</v>
      </c>
      <c r="E740" s="12" t="s">
        <v>1259</v>
      </c>
      <c r="F740" s="10">
        <v>5</v>
      </c>
      <c r="G740" s="11">
        <f t="shared" si="11"/>
        <v>299</v>
      </c>
    </row>
    <row r="741" customHeight="1" spans="1:7">
      <c r="A741" s="21" t="s">
        <v>1359</v>
      </c>
      <c r="B741" s="22" t="s">
        <v>1357</v>
      </c>
      <c r="C741" s="23">
        <v>59.8</v>
      </c>
      <c r="D741" s="22" t="s">
        <v>9</v>
      </c>
      <c r="E741" s="12" t="s">
        <v>1259</v>
      </c>
      <c r="F741" s="10">
        <v>5</v>
      </c>
      <c r="G741" s="11">
        <f t="shared" si="11"/>
        <v>299</v>
      </c>
    </row>
    <row r="742" customHeight="1" spans="1:7">
      <c r="A742" s="13" t="s">
        <v>1360</v>
      </c>
      <c r="B742" s="10" t="s">
        <v>1361</v>
      </c>
      <c r="C742" s="11">
        <v>32</v>
      </c>
      <c r="D742" s="10" t="s">
        <v>9</v>
      </c>
      <c r="E742" s="12" t="s">
        <v>1259</v>
      </c>
      <c r="F742" s="10">
        <v>5</v>
      </c>
      <c r="G742" s="11">
        <f t="shared" si="11"/>
        <v>160</v>
      </c>
    </row>
    <row r="743" customHeight="1" spans="1:7">
      <c r="A743" s="13" t="s">
        <v>1362</v>
      </c>
      <c r="B743" s="10" t="s">
        <v>1361</v>
      </c>
      <c r="C743" s="11">
        <v>32</v>
      </c>
      <c r="D743" s="10" t="s">
        <v>9</v>
      </c>
      <c r="E743" s="12" t="s">
        <v>1259</v>
      </c>
      <c r="F743" s="10">
        <v>5</v>
      </c>
      <c r="G743" s="11">
        <f t="shared" si="11"/>
        <v>160</v>
      </c>
    </row>
    <row r="744" customHeight="1" spans="1:7">
      <c r="A744" s="13" t="s">
        <v>1363</v>
      </c>
      <c r="B744" s="10" t="s">
        <v>1361</v>
      </c>
      <c r="C744" s="11">
        <v>32</v>
      </c>
      <c r="D744" s="10" t="s">
        <v>9</v>
      </c>
      <c r="E744" s="12" t="s">
        <v>1259</v>
      </c>
      <c r="F744" s="10">
        <v>5</v>
      </c>
      <c r="G744" s="11">
        <f t="shared" si="11"/>
        <v>160</v>
      </c>
    </row>
    <row r="745" customHeight="1" spans="1:7">
      <c r="A745" s="21" t="s">
        <v>1364</v>
      </c>
      <c r="B745" s="22" t="s">
        <v>1365</v>
      </c>
      <c r="C745" s="23">
        <v>29.8</v>
      </c>
      <c r="D745" s="22" t="s">
        <v>9</v>
      </c>
      <c r="E745" s="12" t="s">
        <v>1259</v>
      </c>
      <c r="F745" s="10">
        <v>5</v>
      </c>
      <c r="G745" s="11">
        <f t="shared" si="11"/>
        <v>149</v>
      </c>
    </row>
    <row r="746" customHeight="1" spans="1:7">
      <c r="A746" s="21" t="s">
        <v>1366</v>
      </c>
      <c r="B746" s="22" t="s">
        <v>1365</v>
      </c>
      <c r="C746" s="23">
        <v>29.8</v>
      </c>
      <c r="D746" s="22" t="s">
        <v>9</v>
      </c>
      <c r="E746" s="12" t="s">
        <v>1259</v>
      </c>
      <c r="F746" s="10">
        <v>5</v>
      </c>
      <c r="G746" s="11">
        <f t="shared" si="11"/>
        <v>149</v>
      </c>
    </row>
    <row r="747" customHeight="1" spans="1:7">
      <c r="A747" s="21" t="s">
        <v>1367</v>
      </c>
      <c r="B747" s="22" t="s">
        <v>1365</v>
      </c>
      <c r="C747" s="23">
        <v>38</v>
      </c>
      <c r="D747" s="22" t="s">
        <v>9</v>
      </c>
      <c r="E747" s="12" t="s">
        <v>1259</v>
      </c>
      <c r="F747" s="10">
        <v>5</v>
      </c>
      <c r="G747" s="11">
        <f t="shared" si="11"/>
        <v>190</v>
      </c>
    </row>
    <row r="748" customHeight="1" spans="1:7">
      <c r="A748" s="17" t="s">
        <v>1368</v>
      </c>
      <c r="B748" s="18" t="s">
        <v>1369</v>
      </c>
      <c r="C748" s="24">
        <v>56</v>
      </c>
      <c r="D748" s="18" t="s">
        <v>9</v>
      </c>
      <c r="E748" s="12" t="s">
        <v>1259</v>
      </c>
      <c r="F748" s="10">
        <v>5</v>
      </c>
      <c r="G748" s="11">
        <f t="shared" si="11"/>
        <v>280</v>
      </c>
    </row>
    <row r="749" customHeight="1" spans="1:7">
      <c r="A749" s="17" t="s">
        <v>1370</v>
      </c>
      <c r="B749" s="18" t="s">
        <v>1371</v>
      </c>
      <c r="C749" s="19">
        <v>68</v>
      </c>
      <c r="D749" s="20" t="s">
        <v>35</v>
      </c>
      <c r="E749" s="12" t="s">
        <v>1259</v>
      </c>
      <c r="F749" s="10">
        <v>5</v>
      </c>
      <c r="G749" s="11">
        <f t="shared" si="11"/>
        <v>340</v>
      </c>
    </row>
    <row r="750" customHeight="1" spans="1:7">
      <c r="A750" s="17" t="s">
        <v>1372</v>
      </c>
      <c r="B750" s="18" t="s">
        <v>1373</v>
      </c>
      <c r="C750" s="19">
        <v>39.8</v>
      </c>
      <c r="D750" s="20" t="s">
        <v>35</v>
      </c>
      <c r="E750" s="12" t="s">
        <v>1259</v>
      </c>
      <c r="F750" s="10">
        <v>5</v>
      </c>
      <c r="G750" s="11">
        <f t="shared" si="11"/>
        <v>199</v>
      </c>
    </row>
    <row r="751" customHeight="1" spans="1:7">
      <c r="A751" s="17" t="s">
        <v>1374</v>
      </c>
      <c r="B751" s="18" t="s">
        <v>1375</v>
      </c>
      <c r="C751" s="24">
        <v>76</v>
      </c>
      <c r="D751" s="18" t="s">
        <v>9</v>
      </c>
      <c r="E751" s="12" t="s">
        <v>1259</v>
      </c>
      <c r="F751" s="10">
        <v>5</v>
      </c>
      <c r="G751" s="11">
        <f t="shared" si="11"/>
        <v>380</v>
      </c>
    </row>
    <row r="752" customHeight="1" spans="1:7">
      <c r="A752" s="17" t="s">
        <v>1376</v>
      </c>
      <c r="B752" s="18" t="s">
        <v>1377</v>
      </c>
      <c r="C752" s="24">
        <v>45</v>
      </c>
      <c r="D752" s="18" t="s">
        <v>9</v>
      </c>
      <c r="E752" s="12" t="s">
        <v>1259</v>
      </c>
      <c r="F752" s="10">
        <v>5</v>
      </c>
      <c r="G752" s="11">
        <f t="shared" si="11"/>
        <v>225</v>
      </c>
    </row>
    <row r="753" customHeight="1" spans="1:7">
      <c r="A753" s="17" t="s">
        <v>1378</v>
      </c>
      <c r="B753" s="18" t="s">
        <v>1379</v>
      </c>
      <c r="C753" s="24">
        <v>45</v>
      </c>
      <c r="D753" s="18" t="s">
        <v>9</v>
      </c>
      <c r="E753" s="12" t="s">
        <v>1259</v>
      </c>
      <c r="F753" s="10">
        <v>5</v>
      </c>
      <c r="G753" s="11">
        <f t="shared" si="11"/>
        <v>225</v>
      </c>
    </row>
    <row r="754" customHeight="1" spans="1:7">
      <c r="A754" s="17" t="s">
        <v>1380</v>
      </c>
      <c r="B754" s="18" t="s">
        <v>1381</v>
      </c>
      <c r="C754" s="24">
        <v>45</v>
      </c>
      <c r="D754" s="18" t="s">
        <v>9</v>
      </c>
      <c r="E754" s="12" t="s">
        <v>1259</v>
      </c>
      <c r="F754" s="10">
        <v>5</v>
      </c>
      <c r="G754" s="11">
        <f t="shared" si="11"/>
        <v>225</v>
      </c>
    </row>
    <row r="755" customHeight="1" spans="1:7">
      <c r="A755" s="17" t="s">
        <v>1382</v>
      </c>
      <c r="B755" s="18" t="s">
        <v>1383</v>
      </c>
      <c r="C755" s="24">
        <v>45</v>
      </c>
      <c r="D755" s="18" t="s">
        <v>9</v>
      </c>
      <c r="E755" s="12" t="s">
        <v>1259</v>
      </c>
      <c r="F755" s="10">
        <v>5</v>
      </c>
      <c r="G755" s="11">
        <f t="shared" si="11"/>
        <v>225</v>
      </c>
    </row>
    <row r="756" customHeight="1" spans="1:7">
      <c r="A756" s="17" t="s">
        <v>1384</v>
      </c>
      <c r="B756" s="18" t="s">
        <v>1385</v>
      </c>
      <c r="C756" s="24">
        <v>45</v>
      </c>
      <c r="D756" s="18" t="s">
        <v>9</v>
      </c>
      <c r="E756" s="12" t="s">
        <v>1259</v>
      </c>
      <c r="F756" s="10">
        <v>5</v>
      </c>
      <c r="G756" s="11">
        <f t="shared" si="11"/>
        <v>225</v>
      </c>
    </row>
    <row r="757" customHeight="1" spans="1:7">
      <c r="A757" s="17" t="s">
        <v>1386</v>
      </c>
      <c r="B757" s="18" t="s">
        <v>1387</v>
      </c>
      <c r="C757" s="24">
        <v>45</v>
      </c>
      <c r="D757" s="18" t="s">
        <v>9</v>
      </c>
      <c r="E757" s="12" t="s">
        <v>1259</v>
      </c>
      <c r="F757" s="10">
        <v>5</v>
      </c>
      <c r="G757" s="11">
        <f t="shared" si="11"/>
        <v>225</v>
      </c>
    </row>
    <row r="758" customHeight="1" spans="1:7">
      <c r="A758" s="17" t="s">
        <v>1388</v>
      </c>
      <c r="B758" s="18" t="s">
        <v>1389</v>
      </c>
      <c r="C758" s="24">
        <v>45</v>
      </c>
      <c r="D758" s="18" t="s">
        <v>9</v>
      </c>
      <c r="E758" s="12" t="s">
        <v>1259</v>
      </c>
      <c r="F758" s="10">
        <v>5</v>
      </c>
      <c r="G758" s="11">
        <f t="shared" si="11"/>
        <v>225</v>
      </c>
    </row>
    <row r="759" customHeight="1" spans="1:7">
      <c r="A759" s="17" t="s">
        <v>1390</v>
      </c>
      <c r="B759" s="18" t="s">
        <v>1391</v>
      </c>
      <c r="C759" s="24">
        <v>58</v>
      </c>
      <c r="D759" s="18" t="s">
        <v>9</v>
      </c>
      <c r="E759" s="12" t="s">
        <v>1259</v>
      </c>
      <c r="F759" s="10">
        <v>5</v>
      </c>
      <c r="G759" s="11">
        <f t="shared" si="11"/>
        <v>290</v>
      </c>
    </row>
    <row r="760" customHeight="1" spans="1:7">
      <c r="A760" s="21" t="s">
        <v>1392</v>
      </c>
      <c r="B760" s="22" t="s">
        <v>1393</v>
      </c>
      <c r="C760" s="23">
        <v>39.8</v>
      </c>
      <c r="D760" s="22" t="s">
        <v>9</v>
      </c>
      <c r="E760" s="12" t="s">
        <v>1259</v>
      </c>
      <c r="F760" s="10">
        <v>5</v>
      </c>
      <c r="G760" s="11">
        <f t="shared" si="11"/>
        <v>199</v>
      </c>
    </row>
    <row r="761" customHeight="1" spans="1:7">
      <c r="A761" s="17" t="s">
        <v>1394</v>
      </c>
      <c r="B761" s="18" t="s">
        <v>1395</v>
      </c>
      <c r="C761" s="19">
        <v>59.8</v>
      </c>
      <c r="D761" s="20" t="s">
        <v>35</v>
      </c>
      <c r="E761" s="12" t="s">
        <v>1259</v>
      </c>
      <c r="F761" s="10">
        <v>5</v>
      </c>
      <c r="G761" s="11">
        <f t="shared" si="11"/>
        <v>299</v>
      </c>
    </row>
    <row r="762" customHeight="1" spans="1:7">
      <c r="A762" s="17" t="s">
        <v>1396</v>
      </c>
      <c r="B762" s="18" t="s">
        <v>1397</v>
      </c>
      <c r="C762" s="19">
        <v>59.8</v>
      </c>
      <c r="D762" s="20" t="s">
        <v>35</v>
      </c>
      <c r="E762" s="12" t="s">
        <v>1259</v>
      </c>
      <c r="F762" s="10">
        <v>5</v>
      </c>
      <c r="G762" s="11">
        <f t="shared" si="11"/>
        <v>299</v>
      </c>
    </row>
    <row r="763" customHeight="1" spans="1:7">
      <c r="A763" s="21" t="s">
        <v>1398</v>
      </c>
      <c r="B763" s="22" t="s">
        <v>1399</v>
      </c>
      <c r="C763" s="23">
        <v>38.8</v>
      </c>
      <c r="D763" s="22" t="s">
        <v>9</v>
      </c>
      <c r="E763" s="12" t="s">
        <v>1259</v>
      </c>
      <c r="F763" s="10">
        <v>5</v>
      </c>
      <c r="G763" s="11">
        <f t="shared" si="11"/>
        <v>194</v>
      </c>
    </row>
    <row r="764" customHeight="1" spans="1:7">
      <c r="A764" s="21" t="s">
        <v>1400</v>
      </c>
      <c r="B764" s="22" t="s">
        <v>1399</v>
      </c>
      <c r="C764" s="23">
        <v>38.8</v>
      </c>
      <c r="D764" s="22" t="s">
        <v>9</v>
      </c>
      <c r="E764" s="12" t="s">
        <v>1259</v>
      </c>
      <c r="F764" s="10">
        <v>5</v>
      </c>
      <c r="G764" s="11">
        <f t="shared" si="11"/>
        <v>194</v>
      </c>
    </row>
    <row r="765" customHeight="1" spans="1:7">
      <c r="A765" s="21" t="s">
        <v>1401</v>
      </c>
      <c r="B765" s="22" t="s">
        <v>1402</v>
      </c>
      <c r="C765" s="23">
        <v>38.8</v>
      </c>
      <c r="D765" s="22" t="s">
        <v>24</v>
      </c>
      <c r="E765" s="12" t="s">
        <v>1259</v>
      </c>
      <c r="F765" s="10">
        <v>5</v>
      </c>
      <c r="G765" s="11">
        <f t="shared" si="11"/>
        <v>194</v>
      </c>
    </row>
    <row r="766" customHeight="1" spans="1:7">
      <c r="A766" s="17" t="s">
        <v>1403</v>
      </c>
      <c r="B766" s="18" t="s">
        <v>203</v>
      </c>
      <c r="C766" s="19">
        <v>45</v>
      </c>
      <c r="D766" s="20" t="s">
        <v>35</v>
      </c>
      <c r="E766" s="12" t="s">
        <v>1259</v>
      </c>
      <c r="F766" s="10">
        <v>5</v>
      </c>
      <c r="G766" s="11">
        <f t="shared" si="11"/>
        <v>225</v>
      </c>
    </row>
    <row r="767" customHeight="1" spans="1:7">
      <c r="A767" s="17" t="s">
        <v>1404</v>
      </c>
      <c r="B767" s="18" t="s">
        <v>1405</v>
      </c>
      <c r="C767" s="19">
        <v>46</v>
      </c>
      <c r="D767" s="20" t="s">
        <v>63</v>
      </c>
      <c r="E767" s="12" t="s">
        <v>1259</v>
      </c>
      <c r="F767" s="10">
        <v>5</v>
      </c>
      <c r="G767" s="11">
        <f t="shared" si="11"/>
        <v>230</v>
      </c>
    </row>
    <row r="768" customHeight="1" spans="1:7">
      <c r="A768" s="21" t="s">
        <v>1406</v>
      </c>
      <c r="B768" s="22" t="s">
        <v>1407</v>
      </c>
      <c r="C768" s="23">
        <v>45</v>
      </c>
      <c r="D768" s="22" t="s">
        <v>9</v>
      </c>
      <c r="E768" s="12" t="s">
        <v>1259</v>
      </c>
      <c r="F768" s="10">
        <v>5</v>
      </c>
      <c r="G768" s="11">
        <f t="shared" si="11"/>
        <v>225</v>
      </c>
    </row>
    <row r="769" customHeight="1" spans="1:7">
      <c r="A769" s="17" t="s">
        <v>1408</v>
      </c>
      <c r="B769" s="18" t="s">
        <v>1409</v>
      </c>
      <c r="C769" s="19">
        <v>45</v>
      </c>
      <c r="D769" s="20" t="s">
        <v>35</v>
      </c>
      <c r="E769" s="12" t="s">
        <v>1259</v>
      </c>
      <c r="F769" s="10">
        <v>5</v>
      </c>
      <c r="G769" s="11">
        <f t="shared" si="11"/>
        <v>225</v>
      </c>
    </row>
    <row r="770" customHeight="1" spans="1:7">
      <c r="A770" s="17" t="s">
        <v>1410</v>
      </c>
      <c r="B770" s="18" t="s">
        <v>1411</v>
      </c>
      <c r="C770" s="19">
        <v>45</v>
      </c>
      <c r="D770" s="20" t="s">
        <v>35</v>
      </c>
      <c r="E770" s="12" t="s">
        <v>1259</v>
      </c>
      <c r="F770" s="10">
        <v>5</v>
      </c>
      <c r="G770" s="11">
        <f t="shared" ref="G770:G833" si="12">F770*C770</f>
        <v>225</v>
      </c>
    </row>
    <row r="771" customHeight="1" spans="1:7">
      <c r="A771" s="17" t="s">
        <v>1412</v>
      </c>
      <c r="B771" s="18" t="s">
        <v>1413</v>
      </c>
      <c r="C771" s="19">
        <v>45</v>
      </c>
      <c r="D771" s="20" t="s">
        <v>35</v>
      </c>
      <c r="E771" s="12" t="s">
        <v>1259</v>
      </c>
      <c r="F771" s="10">
        <v>5</v>
      </c>
      <c r="G771" s="11">
        <f t="shared" si="12"/>
        <v>225</v>
      </c>
    </row>
    <row r="772" customHeight="1" spans="1:7">
      <c r="A772" s="17" t="s">
        <v>1414</v>
      </c>
      <c r="B772" s="18" t="s">
        <v>1415</v>
      </c>
      <c r="C772" s="19">
        <v>45</v>
      </c>
      <c r="D772" s="20" t="s">
        <v>35</v>
      </c>
      <c r="E772" s="12" t="s">
        <v>1259</v>
      </c>
      <c r="F772" s="10">
        <v>5</v>
      </c>
      <c r="G772" s="11">
        <f t="shared" si="12"/>
        <v>225</v>
      </c>
    </row>
    <row r="773" customHeight="1" spans="1:7">
      <c r="A773" s="17" t="s">
        <v>1416</v>
      </c>
      <c r="B773" s="18" t="s">
        <v>1417</v>
      </c>
      <c r="C773" s="19">
        <v>45</v>
      </c>
      <c r="D773" s="20" t="s">
        <v>35</v>
      </c>
      <c r="E773" s="12" t="s">
        <v>1259</v>
      </c>
      <c r="F773" s="10">
        <v>5</v>
      </c>
      <c r="G773" s="11">
        <f t="shared" si="12"/>
        <v>225</v>
      </c>
    </row>
    <row r="774" customHeight="1" spans="1:7">
      <c r="A774" s="17" t="s">
        <v>1418</v>
      </c>
      <c r="B774" s="18" t="s">
        <v>1419</v>
      </c>
      <c r="C774" s="19">
        <v>45</v>
      </c>
      <c r="D774" s="20" t="s">
        <v>35</v>
      </c>
      <c r="E774" s="12" t="s">
        <v>1259</v>
      </c>
      <c r="F774" s="10">
        <v>5</v>
      </c>
      <c r="G774" s="11">
        <f t="shared" si="12"/>
        <v>225</v>
      </c>
    </row>
    <row r="775" customHeight="1" spans="1:7">
      <c r="A775" s="17" t="s">
        <v>1420</v>
      </c>
      <c r="B775" s="18" t="s">
        <v>1421</v>
      </c>
      <c r="C775" s="19">
        <v>45</v>
      </c>
      <c r="D775" s="20" t="s">
        <v>35</v>
      </c>
      <c r="E775" s="12" t="s">
        <v>1259</v>
      </c>
      <c r="F775" s="10">
        <v>5</v>
      </c>
      <c r="G775" s="11">
        <f t="shared" si="12"/>
        <v>225</v>
      </c>
    </row>
    <row r="776" customHeight="1" spans="1:7">
      <c r="A776" s="17" t="s">
        <v>1422</v>
      </c>
      <c r="B776" s="18" t="s">
        <v>1423</v>
      </c>
      <c r="C776" s="19">
        <v>45</v>
      </c>
      <c r="D776" s="20" t="s">
        <v>35</v>
      </c>
      <c r="E776" s="12" t="s">
        <v>1259</v>
      </c>
      <c r="F776" s="10">
        <v>5</v>
      </c>
      <c r="G776" s="11">
        <f t="shared" si="12"/>
        <v>225</v>
      </c>
    </row>
    <row r="777" customHeight="1" spans="1:7">
      <c r="A777" s="17" t="s">
        <v>1424</v>
      </c>
      <c r="B777" s="18" t="s">
        <v>1425</v>
      </c>
      <c r="C777" s="19">
        <v>45</v>
      </c>
      <c r="D777" s="20" t="s">
        <v>35</v>
      </c>
      <c r="E777" s="12" t="s">
        <v>1259</v>
      </c>
      <c r="F777" s="10">
        <v>5</v>
      </c>
      <c r="G777" s="11">
        <f t="shared" si="12"/>
        <v>225</v>
      </c>
    </row>
    <row r="778" customHeight="1" spans="1:7">
      <c r="A778" s="17" t="s">
        <v>1426</v>
      </c>
      <c r="B778" s="18" t="s">
        <v>1427</v>
      </c>
      <c r="C778" s="19">
        <v>45</v>
      </c>
      <c r="D778" s="20" t="s">
        <v>35</v>
      </c>
      <c r="E778" s="12" t="s">
        <v>1259</v>
      </c>
      <c r="F778" s="10">
        <v>5</v>
      </c>
      <c r="G778" s="11">
        <f t="shared" si="12"/>
        <v>225</v>
      </c>
    </row>
    <row r="779" customHeight="1" spans="1:7">
      <c r="A779" s="17" t="s">
        <v>1428</v>
      </c>
      <c r="B779" s="18" t="s">
        <v>1429</v>
      </c>
      <c r="C779" s="19">
        <v>45</v>
      </c>
      <c r="D779" s="20" t="s">
        <v>35</v>
      </c>
      <c r="E779" s="12" t="s">
        <v>1259</v>
      </c>
      <c r="F779" s="10">
        <v>5</v>
      </c>
      <c r="G779" s="11">
        <f t="shared" si="12"/>
        <v>225</v>
      </c>
    </row>
    <row r="780" customHeight="1" spans="1:7">
      <c r="A780" s="17" t="s">
        <v>1430</v>
      </c>
      <c r="B780" s="18" t="s">
        <v>1431</v>
      </c>
      <c r="C780" s="19">
        <v>45</v>
      </c>
      <c r="D780" s="20" t="s">
        <v>35</v>
      </c>
      <c r="E780" s="12" t="s">
        <v>1259</v>
      </c>
      <c r="F780" s="10">
        <v>5</v>
      </c>
      <c r="G780" s="11">
        <f t="shared" si="12"/>
        <v>225</v>
      </c>
    </row>
    <row r="781" customHeight="1" spans="1:7">
      <c r="A781" s="17" t="s">
        <v>1432</v>
      </c>
      <c r="B781" s="18" t="s">
        <v>1433</v>
      </c>
      <c r="C781" s="19">
        <v>45</v>
      </c>
      <c r="D781" s="20" t="s">
        <v>35</v>
      </c>
      <c r="E781" s="12" t="s">
        <v>1259</v>
      </c>
      <c r="F781" s="10">
        <v>5</v>
      </c>
      <c r="G781" s="11">
        <f t="shared" si="12"/>
        <v>225</v>
      </c>
    </row>
    <row r="782" customHeight="1" spans="1:7">
      <c r="A782" s="17" t="s">
        <v>1434</v>
      </c>
      <c r="B782" s="18" t="s">
        <v>1435</v>
      </c>
      <c r="C782" s="19">
        <v>45</v>
      </c>
      <c r="D782" s="20" t="s">
        <v>35</v>
      </c>
      <c r="E782" s="12" t="s">
        <v>1259</v>
      </c>
      <c r="F782" s="10">
        <v>5</v>
      </c>
      <c r="G782" s="11">
        <f t="shared" si="12"/>
        <v>225</v>
      </c>
    </row>
    <row r="783" customHeight="1" spans="1:7">
      <c r="A783" s="17" t="s">
        <v>1436</v>
      </c>
      <c r="B783" s="18" t="s">
        <v>1437</v>
      </c>
      <c r="C783" s="19">
        <v>45</v>
      </c>
      <c r="D783" s="20" t="s">
        <v>35</v>
      </c>
      <c r="E783" s="12" t="s">
        <v>1259</v>
      </c>
      <c r="F783" s="10">
        <v>5</v>
      </c>
      <c r="G783" s="11">
        <f t="shared" si="12"/>
        <v>225</v>
      </c>
    </row>
    <row r="784" customHeight="1" spans="1:7">
      <c r="A784" s="17" t="s">
        <v>1438</v>
      </c>
      <c r="B784" s="18" t="s">
        <v>1439</v>
      </c>
      <c r="C784" s="24">
        <v>45</v>
      </c>
      <c r="D784" s="18" t="s">
        <v>9</v>
      </c>
      <c r="E784" s="12" t="s">
        <v>1259</v>
      </c>
      <c r="F784" s="10">
        <v>5</v>
      </c>
      <c r="G784" s="11">
        <f t="shared" si="12"/>
        <v>225</v>
      </c>
    </row>
    <row r="785" customHeight="1" spans="1:7">
      <c r="A785" s="17" t="s">
        <v>1440</v>
      </c>
      <c r="B785" s="18" t="s">
        <v>1441</v>
      </c>
      <c r="C785" s="24">
        <v>45</v>
      </c>
      <c r="D785" s="18" t="s">
        <v>9</v>
      </c>
      <c r="E785" s="12" t="s">
        <v>1259</v>
      </c>
      <c r="F785" s="10">
        <v>5</v>
      </c>
      <c r="G785" s="11">
        <f t="shared" si="12"/>
        <v>225</v>
      </c>
    </row>
    <row r="786" customHeight="1" spans="1:7">
      <c r="A786" s="17" t="s">
        <v>1442</v>
      </c>
      <c r="B786" s="18" t="s">
        <v>1443</v>
      </c>
      <c r="C786" s="24">
        <v>45</v>
      </c>
      <c r="D786" s="18" t="s">
        <v>9</v>
      </c>
      <c r="E786" s="12" t="s">
        <v>1259</v>
      </c>
      <c r="F786" s="10">
        <v>5</v>
      </c>
      <c r="G786" s="11">
        <f t="shared" si="12"/>
        <v>225</v>
      </c>
    </row>
    <row r="787" customHeight="1" spans="1:7">
      <c r="A787" s="17" t="s">
        <v>1444</v>
      </c>
      <c r="B787" s="18" t="s">
        <v>1445</v>
      </c>
      <c r="C787" s="24">
        <v>45</v>
      </c>
      <c r="D787" s="18" t="s">
        <v>9</v>
      </c>
      <c r="E787" s="12" t="s">
        <v>1259</v>
      </c>
      <c r="F787" s="10">
        <v>5</v>
      </c>
      <c r="G787" s="11">
        <f t="shared" si="12"/>
        <v>225</v>
      </c>
    </row>
    <row r="788" customHeight="1" spans="1:7">
      <c r="A788" s="17" t="s">
        <v>1446</v>
      </c>
      <c r="B788" s="18" t="s">
        <v>1447</v>
      </c>
      <c r="C788" s="24">
        <v>45</v>
      </c>
      <c r="D788" s="18" t="s">
        <v>9</v>
      </c>
      <c r="E788" s="12" t="s">
        <v>1259</v>
      </c>
      <c r="F788" s="10">
        <v>5</v>
      </c>
      <c r="G788" s="11">
        <f t="shared" si="12"/>
        <v>225</v>
      </c>
    </row>
    <row r="789" customHeight="1" spans="1:7">
      <c r="A789" s="17" t="s">
        <v>1448</v>
      </c>
      <c r="B789" s="18" t="s">
        <v>1449</v>
      </c>
      <c r="C789" s="24">
        <v>45</v>
      </c>
      <c r="D789" s="18" t="s">
        <v>9</v>
      </c>
      <c r="E789" s="12" t="s">
        <v>1259</v>
      </c>
      <c r="F789" s="10">
        <v>5</v>
      </c>
      <c r="G789" s="11">
        <f t="shared" si="12"/>
        <v>225</v>
      </c>
    </row>
    <row r="790" customHeight="1" spans="1:7">
      <c r="A790" s="17" t="s">
        <v>1450</v>
      </c>
      <c r="B790" s="18" t="s">
        <v>1451</v>
      </c>
      <c r="C790" s="24">
        <v>45</v>
      </c>
      <c r="D790" s="18" t="s">
        <v>9</v>
      </c>
      <c r="E790" s="12" t="s">
        <v>1259</v>
      </c>
      <c r="F790" s="10">
        <v>5</v>
      </c>
      <c r="G790" s="11">
        <f t="shared" si="12"/>
        <v>225</v>
      </c>
    </row>
    <row r="791" customHeight="1" spans="1:7">
      <c r="A791" s="17" t="s">
        <v>1452</v>
      </c>
      <c r="B791" s="18" t="s">
        <v>1453</v>
      </c>
      <c r="C791" s="24">
        <v>45</v>
      </c>
      <c r="D791" s="18" t="s">
        <v>9</v>
      </c>
      <c r="E791" s="12" t="s">
        <v>1259</v>
      </c>
      <c r="F791" s="10">
        <v>5</v>
      </c>
      <c r="G791" s="11">
        <f t="shared" si="12"/>
        <v>225</v>
      </c>
    </row>
    <row r="792" customHeight="1" spans="1:7">
      <c r="A792" s="17" t="s">
        <v>1454</v>
      </c>
      <c r="B792" s="18" t="s">
        <v>1455</v>
      </c>
      <c r="C792" s="19">
        <v>49.8</v>
      </c>
      <c r="D792" s="20" t="s">
        <v>35</v>
      </c>
      <c r="E792" s="12" t="s">
        <v>1259</v>
      </c>
      <c r="F792" s="10">
        <v>5</v>
      </c>
      <c r="G792" s="11">
        <f t="shared" si="12"/>
        <v>249</v>
      </c>
    </row>
    <row r="793" customHeight="1" spans="1:7">
      <c r="A793" s="21" t="s">
        <v>1456</v>
      </c>
      <c r="B793" s="22" t="s">
        <v>1457</v>
      </c>
      <c r="C793" s="23">
        <v>68</v>
      </c>
      <c r="D793" s="22" t="s">
        <v>9</v>
      </c>
      <c r="E793" s="12" t="s">
        <v>1259</v>
      </c>
      <c r="F793" s="10">
        <v>5</v>
      </c>
      <c r="G793" s="11">
        <f t="shared" si="12"/>
        <v>340</v>
      </c>
    </row>
    <row r="794" customHeight="1" spans="1:7">
      <c r="A794" s="21" t="s">
        <v>1458</v>
      </c>
      <c r="B794" s="22" t="s">
        <v>1459</v>
      </c>
      <c r="C794" s="23">
        <v>29.8</v>
      </c>
      <c r="D794" s="22" t="s">
        <v>24</v>
      </c>
      <c r="E794" s="12" t="s">
        <v>1259</v>
      </c>
      <c r="F794" s="10">
        <v>5</v>
      </c>
      <c r="G794" s="11">
        <f t="shared" si="12"/>
        <v>149</v>
      </c>
    </row>
    <row r="795" customHeight="1" spans="1:7">
      <c r="A795" s="14" t="s">
        <v>1460</v>
      </c>
      <c r="B795" s="15" t="s">
        <v>1461</v>
      </c>
      <c r="C795" s="16">
        <v>62</v>
      </c>
      <c r="D795" s="15" t="s">
        <v>9</v>
      </c>
      <c r="E795" s="12" t="s">
        <v>1259</v>
      </c>
      <c r="F795" s="10">
        <v>5</v>
      </c>
      <c r="G795" s="11">
        <f t="shared" si="12"/>
        <v>310</v>
      </c>
    </row>
    <row r="796" customHeight="1" spans="1:7">
      <c r="A796" s="17" t="s">
        <v>1462</v>
      </c>
      <c r="B796" s="18" t="s">
        <v>1463</v>
      </c>
      <c r="C796" s="19">
        <v>88</v>
      </c>
      <c r="D796" s="20" t="s">
        <v>35</v>
      </c>
      <c r="E796" s="12" t="s">
        <v>1259</v>
      </c>
      <c r="F796" s="10">
        <v>5</v>
      </c>
      <c r="G796" s="11">
        <f t="shared" si="12"/>
        <v>440</v>
      </c>
    </row>
    <row r="797" customHeight="1" spans="1:7">
      <c r="A797" s="14" t="s">
        <v>1464</v>
      </c>
      <c r="B797" s="15" t="s">
        <v>1465</v>
      </c>
      <c r="C797" s="16">
        <v>68</v>
      </c>
      <c r="D797" s="15" t="s">
        <v>9</v>
      </c>
      <c r="E797" s="12" t="s">
        <v>1259</v>
      </c>
      <c r="F797" s="10">
        <v>5</v>
      </c>
      <c r="G797" s="11">
        <f t="shared" si="12"/>
        <v>340</v>
      </c>
    </row>
    <row r="798" customHeight="1" spans="1:7">
      <c r="A798" s="14" t="s">
        <v>1466</v>
      </c>
      <c r="B798" s="15" t="s">
        <v>1467</v>
      </c>
      <c r="C798" s="16">
        <v>59</v>
      </c>
      <c r="D798" s="15" t="s">
        <v>24</v>
      </c>
      <c r="E798" s="12" t="s">
        <v>1259</v>
      </c>
      <c r="F798" s="10">
        <v>5</v>
      </c>
      <c r="G798" s="11">
        <f t="shared" si="12"/>
        <v>295</v>
      </c>
    </row>
    <row r="799" customHeight="1" spans="1:7">
      <c r="A799" s="17" t="s">
        <v>1468</v>
      </c>
      <c r="B799" s="18" t="s">
        <v>1469</v>
      </c>
      <c r="C799" s="19">
        <v>62</v>
      </c>
      <c r="D799" s="20" t="s">
        <v>35</v>
      </c>
      <c r="E799" s="12" t="s">
        <v>1259</v>
      </c>
      <c r="F799" s="10">
        <v>5</v>
      </c>
      <c r="G799" s="11">
        <f t="shared" si="12"/>
        <v>310</v>
      </c>
    </row>
    <row r="800" customHeight="1" spans="1:7">
      <c r="A800" s="17" t="s">
        <v>1470</v>
      </c>
      <c r="B800" s="18" t="s">
        <v>1471</v>
      </c>
      <c r="C800" s="19">
        <v>45</v>
      </c>
      <c r="D800" s="20" t="s">
        <v>35</v>
      </c>
      <c r="E800" s="12" t="s">
        <v>1259</v>
      </c>
      <c r="F800" s="10">
        <v>5</v>
      </c>
      <c r="G800" s="11">
        <f t="shared" si="12"/>
        <v>225</v>
      </c>
    </row>
    <row r="801" customHeight="1" spans="1:7">
      <c r="A801" s="21" t="s">
        <v>1472</v>
      </c>
      <c r="B801" s="22" t="s">
        <v>1473</v>
      </c>
      <c r="C801" s="23">
        <v>66</v>
      </c>
      <c r="D801" s="22" t="s">
        <v>9</v>
      </c>
      <c r="E801" s="12" t="s">
        <v>1259</v>
      </c>
      <c r="F801" s="10">
        <v>5</v>
      </c>
      <c r="G801" s="11">
        <f t="shared" si="12"/>
        <v>330</v>
      </c>
    </row>
    <row r="802" customHeight="1" spans="1:7">
      <c r="A802" s="21" t="s">
        <v>1474</v>
      </c>
      <c r="B802" s="22" t="s">
        <v>1475</v>
      </c>
      <c r="C802" s="23">
        <v>59.8</v>
      </c>
      <c r="D802" s="22" t="s">
        <v>24</v>
      </c>
      <c r="E802" s="12" t="s">
        <v>1259</v>
      </c>
      <c r="F802" s="10">
        <v>5</v>
      </c>
      <c r="G802" s="11">
        <f t="shared" si="12"/>
        <v>299</v>
      </c>
    </row>
    <row r="803" customHeight="1" spans="1:7">
      <c r="A803" s="17" t="s">
        <v>1476</v>
      </c>
      <c r="B803" s="18" t="s">
        <v>1477</v>
      </c>
      <c r="C803" s="19">
        <v>38</v>
      </c>
      <c r="D803" s="20" t="s">
        <v>63</v>
      </c>
      <c r="E803" s="12" t="s">
        <v>1259</v>
      </c>
      <c r="F803" s="10">
        <v>5</v>
      </c>
      <c r="G803" s="11">
        <f t="shared" si="12"/>
        <v>190</v>
      </c>
    </row>
    <row r="804" customHeight="1" spans="1:7">
      <c r="A804" s="17" t="s">
        <v>1478</v>
      </c>
      <c r="B804" s="18" t="s">
        <v>1479</v>
      </c>
      <c r="C804" s="19">
        <v>58</v>
      </c>
      <c r="D804" s="20" t="s">
        <v>9</v>
      </c>
      <c r="E804" s="12" t="s">
        <v>1259</v>
      </c>
      <c r="F804" s="10">
        <v>5</v>
      </c>
      <c r="G804" s="11">
        <f t="shared" si="12"/>
        <v>290</v>
      </c>
    </row>
    <row r="805" customHeight="1" spans="1:7">
      <c r="A805" s="17" t="s">
        <v>1480</v>
      </c>
      <c r="B805" s="18" t="s">
        <v>1481</v>
      </c>
      <c r="C805" s="24">
        <v>45</v>
      </c>
      <c r="D805" s="18" t="s">
        <v>24</v>
      </c>
      <c r="E805" s="12" t="s">
        <v>1259</v>
      </c>
      <c r="F805" s="10">
        <v>5</v>
      </c>
      <c r="G805" s="11">
        <f t="shared" si="12"/>
        <v>225</v>
      </c>
    </row>
    <row r="806" customHeight="1" spans="1:7">
      <c r="A806" s="17" t="s">
        <v>1482</v>
      </c>
      <c r="B806" s="18" t="s">
        <v>1483</v>
      </c>
      <c r="C806" s="24">
        <v>39.8</v>
      </c>
      <c r="D806" s="18" t="s">
        <v>9</v>
      </c>
      <c r="E806" s="12" t="s">
        <v>1259</v>
      </c>
      <c r="F806" s="10">
        <v>5</v>
      </c>
      <c r="G806" s="11">
        <f t="shared" si="12"/>
        <v>199</v>
      </c>
    </row>
    <row r="807" customHeight="1" spans="1:7">
      <c r="A807" s="21" t="s">
        <v>1484</v>
      </c>
      <c r="B807" s="22" t="s">
        <v>1485</v>
      </c>
      <c r="C807" s="23">
        <v>30</v>
      </c>
      <c r="D807" s="22" t="s">
        <v>9</v>
      </c>
      <c r="E807" s="12" t="s">
        <v>1259</v>
      </c>
      <c r="F807" s="10">
        <v>5</v>
      </c>
      <c r="G807" s="11">
        <f t="shared" si="12"/>
        <v>150</v>
      </c>
    </row>
    <row r="808" customHeight="1" spans="1:7">
      <c r="A808" s="21" t="s">
        <v>1486</v>
      </c>
      <c r="B808" s="22" t="s">
        <v>1487</v>
      </c>
      <c r="C808" s="23">
        <v>30</v>
      </c>
      <c r="D808" s="22" t="s">
        <v>9</v>
      </c>
      <c r="E808" s="12" t="s">
        <v>1259</v>
      </c>
      <c r="F808" s="10">
        <v>5</v>
      </c>
      <c r="G808" s="11">
        <f t="shared" si="12"/>
        <v>150</v>
      </c>
    </row>
    <row r="809" customHeight="1" spans="1:7">
      <c r="A809" s="21" t="s">
        <v>1488</v>
      </c>
      <c r="B809" s="22" t="s">
        <v>1489</v>
      </c>
      <c r="C809" s="23">
        <v>32</v>
      </c>
      <c r="D809" s="22" t="s">
        <v>9</v>
      </c>
      <c r="E809" s="12" t="s">
        <v>1259</v>
      </c>
      <c r="F809" s="10">
        <v>5</v>
      </c>
      <c r="G809" s="11">
        <f t="shared" si="12"/>
        <v>160</v>
      </c>
    </row>
    <row r="810" customHeight="1" spans="1:7">
      <c r="A810" s="21" t="s">
        <v>1490</v>
      </c>
      <c r="B810" s="22" t="s">
        <v>1491</v>
      </c>
      <c r="C810" s="23">
        <v>36</v>
      </c>
      <c r="D810" s="22" t="s">
        <v>9</v>
      </c>
      <c r="E810" s="12" t="s">
        <v>1259</v>
      </c>
      <c r="F810" s="10">
        <v>5</v>
      </c>
      <c r="G810" s="11">
        <f t="shared" si="12"/>
        <v>180</v>
      </c>
    </row>
    <row r="811" customHeight="1" spans="1:7">
      <c r="A811" s="21" t="s">
        <v>1492</v>
      </c>
      <c r="B811" s="22" t="s">
        <v>1493</v>
      </c>
      <c r="C811" s="23">
        <v>37.5</v>
      </c>
      <c r="D811" s="22" t="s">
        <v>9</v>
      </c>
      <c r="E811" s="12" t="s">
        <v>1259</v>
      </c>
      <c r="F811" s="10">
        <v>5</v>
      </c>
      <c r="G811" s="11">
        <f t="shared" si="12"/>
        <v>187.5</v>
      </c>
    </row>
    <row r="812" customHeight="1" spans="1:7">
      <c r="A812" s="21" t="s">
        <v>1494</v>
      </c>
      <c r="B812" s="22" t="s">
        <v>1495</v>
      </c>
      <c r="C812" s="23">
        <v>40</v>
      </c>
      <c r="D812" s="22" t="s">
        <v>9</v>
      </c>
      <c r="E812" s="12" t="s">
        <v>1259</v>
      </c>
      <c r="F812" s="10">
        <v>5</v>
      </c>
      <c r="G812" s="11">
        <f t="shared" si="12"/>
        <v>200</v>
      </c>
    </row>
    <row r="813" customHeight="1" spans="1:7">
      <c r="A813" s="21" t="s">
        <v>1496</v>
      </c>
      <c r="B813" s="22" t="s">
        <v>1497</v>
      </c>
      <c r="C813" s="23">
        <v>42</v>
      </c>
      <c r="D813" s="22" t="s">
        <v>9</v>
      </c>
      <c r="E813" s="12" t="s">
        <v>1259</v>
      </c>
      <c r="F813" s="10">
        <v>5</v>
      </c>
      <c r="G813" s="11">
        <f t="shared" si="12"/>
        <v>210</v>
      </c>
    </row>
    <row r="814" customHeight="1" spans="1:7">
      <c r="A814" s="21" t="s">
        <v>1498</v>
      </c>
      <c r="B814" s="22" t="s">
        <v>1499</v>
      </c>
      <c r="C814" s="23">
        <v>45</v>
      </c>
      <c r="D814" s="22" t="s">
        <v>9</v>
      </c>
      <c r="E814" s="12" t="s">
        <v>1259</v>
      </c>
      <c r="F814" s="10">
        <v>5</v>
      </c>
      <c r="G814" s="11">
        <f t="shared" si="12"/>
        <v>225</v>
      </c>
    </row>
    <row r="815" customHeight="1" spans="1:7">
      <c r="A815" s="21" t="s">
        <v>1500</v>
      </c>
      <c r="B815" s="22" t="s">
        <v>1501</v>
      </c>
      <c r="C815" s="23">
        <v>35</v>
      </c>
      <c r="D815" s="22" t="s">
        <v>9</v>
      </c>
      <c r="E815" s="12" t="s">
        <v>1259</v>
      </c>
      <c r="F815" s="10">
        <v>5</v>
      </c>
      <c r="G815" s="11">
        <f t="shared" si="12"/>
        <v>175</v>
      </c>
    </row>
    <row r="816" customHeight="1" spans="1:7">
      <c r="A816" s="21" t="s">
        <v>1502</v>
      </c>
      <c r="B816" s="22" t="s">
        <v>1503</v>
      </c>
      <c r="C816" s="23">
        <v>35</v>
      </c>
      <c r="D816" s="22" t="s">
        <v>9</v>
      </c>
      <c r="E816" s="12" t="s">
        <v>1259</v>
      </c>
      <c r="F816" s="10">
        <v>5</v>
      </c>
      <c r="G816" s="11">
        <f t="shared" si="12"/>
        <v>175</v>
      </c>
    </row>
    <row r="817" customHeight="1" spans="1:7">
      <c r="A817" s="21" t="s">
        <v>1504</v>
      </c>
      <c r="B817" s="22" t="s">
        <v>1503</v>
      </c>
      <c r="C817" s="23">
        <v>35</v>
      </c>
      <c r="D817" s="22" t="s">
        <v>9</v>
      </c>
      <c r="E817" s="12" t="s">
        <v>1259</v>
      </c>
      <c r="F817" s="10">
        <v>5</v>
      </c>
      <c r="G817" s="11">
        <f t="shared" si="12"/>
        <v>175</v>
      </c>
    </row>
    <row r="818" customHeight="1" spans="1:7">
      <c r="A818" s="21" t="s">
        <v>1505</v>
      </c>
      <c r="B818" s="22" t="s">
        <v>1501</v>
      </c>
      <c r="C818" s="23">
        <v>35</v>
      </c>
      <c r="D818" s="22" t="s">
        <v>9</v>
      </c>
      <c r="E818" s="12" t="s">
        <v>1259</v>
      </c>
      <c r="F818" s="10">
        <v>5</v>
      </c>
      <c r="G818" s="11">
        <f t="shared" si="12"/>
        <v>175</v>
      </c>
    </row>
    <row r="819" customHeight="1" spans="1:7">
      <c r="A819" s="21" t="s">
        <v>1506</v>
      </c>
      <c r="B819" s="22" t="s">
        <v>1501</v>
      </c>
      <c r="C819" s="23">
        <v>35</v>
      </c>
      <c r="D819" s="22" t="s">
        <v>9</v>
      </c>
      <c r="E819" s="12" t="s">
        <v>1259</v>
      </c>
      <c r="F819" s="10">
        <v>5</v>
      </c>
      <c r="G819" s="11">
        <f t="shared" si="12"/>
        <v>175</v>
      </c>
    </row>
    <row r="820" customHeight="1" spans="1:7">
      <c r="A820" s="21" t="s">
        <v>1507</v>
      </c>
      <c r="B820" s="22" t="s">
        <v>1503</v>
      </c>
      <c r="C820" s="23">
        <v>35</v>
      </c>
      <c r="D820" s="22" t="s">
        <v>9</v>
      </c>
      <c r="E820" s="12" t="s">
        <v>1259</v>
      </c>
      <c r="F820" s="10">
        <v>5</v>
      </c>
      <c r="G820" s="11">
        <f t="shared" si="12"/>
        <v>175</v>
      </c>
    </row>
    <row r="821" customHeight="1" spans="1:7">
      <c r="A821" s="21" t="s">
        <v>1508</v>
      </c>
      <c r="B821" s="22" t="s">
        <v>1503</v>
      </c>
      <c r="C821" s="23">
        <v>35</v>
      </c>
      <c r="D821" s="22" t="s">
        <v>9</v>
      </c>
      <c r="E821" s="12" t="s">
        <v>1259</v>
      </c>
      <c r="F821" s="10">
        <v>5</v>
      </c>
      <c r="G821" s="11">
        <f t="shared" si="12"/>
        <v>175</v>
      </c>
    </row>
    <row r="822" customHeight="1" spans="1:7">
      <c r="A822" s="21" t="s">
        <v>1509</v>
      </c>
      <c r="B822" s="22" t="s">
        <v>1503</v>
      </c>
      <c r="C822" s="23">
        <v>35</v>
      </c>
      <c r="D822" s="22" t="s">
        <v>9</v>
      </c>
      <c r="E822" s="12" t="s">
        <v>1259</v>
      </c>
      <c r="F822" s="10">
        <v>5</v>
      </c>
      <c r="G822" s="11">
        <f t="shared" si="12"/>
        <v>175</v>
      </c>
    </row>
    <row r="823" customHeight="1" spans="1:7">
      <c r="A823" s="21" t="s">
        <v>1510</v>
      </c>
      <c r="B823" s="22" t="s">
        <v>1501</v>
      </c>
      <c r="C823" s="23">
        <v>35</v>
      </c>
      <c r="D823" s="22" t="s">
        <v>9</v>
      </c>
      <c r="E823" s="12" t="s">
        <v>1259</v>
      </c>
      <c r="F823" s="10">
        <v>5</v>
      </c>
      <c r="G823" s="11">
        <f t="shared" si="12"/>
        <v>175</v>
      </c>
    </row>
    <row r="824" customHeight="1" spans="1:7">
      <c r="A824" s="21" t="s">
        <v>1511</v>
      </c>
      <c r="B824" s="22" t="s">
        <v>1501</v>
      </c>
      <c r="C824" s="23">
        <v>35</v>
      </c>
      <c r="D824" s="22" t="s">
        <v>9</v>
      </c>
      <c r="E824" s="12" t="s">
        <v>1259</v>
      </c>
      <c r="F824" s="10">
        <v>5</v>
      </c>
      <c r="G824" s="11">
        <f t="shared" si="12"/>
        <v>175</v>
      </c>
    </row>
    <row r="825" customHeight="1" spans="1:7">
      <c r="A825" s="21" t="s">
        <v>1512</v>
      </c>
      <c r="B825" s="22" t="s">
        <v>1503</v>
      </c>
      <c r="C825" s="23">
        <v>35</v>
      </c>
      <c r="D825" s="22" t="s">
        <v>9</v>
      </c>
      <c r="E825" s="12" t="s">
        <v>1259</v>
      </c>
      <c r="F825" s="10">
        <v>5</v>
      </c>
      <c r="G825" s="11">
        <f t="shared" si="12"/>
        <v>175</v>
      </c>
    </row>
    <row r="826" customHeight="1" spans="1:7">
      <c r="A826" s="21" t="s">
        <v>1513</v>
      </c>
      <c r="B826" s="22" t="s">
        <v>1501</v>
      </c>
      <c r="C826" s="23">
        <v>35</v>
      </c>
      <c r="D826" s="22" t="s">
        <v>9</v>
      </c>
      <c r="E826" s="12" t="s">
        <v>1259</v>
      </c>
      <c r="F826" s="10">
        <v>5</v>
      </c>
      <c r="G826" s="11">
        <f t="shared" si="12"/>
        <v>175</v>
      </c>
    </row>
    <row r="827" customHeight="1" spans="1:7">
      <c r="A827" s="21" t="s">
        <v>1514</v>
      </c>
      <c r="B827" s="22" t="s">
        <v>1501</v>
      </c>
      <c r="C827" s="23">
        <v>35</v>
      </c>
      <c r="D827" s="22" t="s">
        <v>9</v>
      </c>
      <c r="E827" s="12" t="s">
        <v>1259</v>
      </c>
      <c r="F827" s="10">
        <v>5</v>
      </c>
      <c r="G827" s="11">
        <f t="shared" si="12"/>
        <v>175</v>
      </c>
    </row>
    <row r="828" customHeight="1" spans="1:7">
      <c r="A828" s="21" t="s">
        <v>1515</v>
      </c>
      <c r="B828" s="22" t="s">
        <v>1501</v>
      </c>
      <c r="C828" s="23">
        <v>35</v>
      </c>
      <c r="D828" s="22" t="s">
        <v>9</v>
      </c>
      <c r="E828" s="12" t="s">
        <v>1259</v>
      </c>
      <c r="F828" s="10">
        <v>5</v>
      </c>
      <c r="G828" s="11">
        <f t="shared" si="12"/>
        <v>175</v>
      </c>
    </row>
    <row r="829" customHeight="1" spans="1:7">
      <c r="A829" s="21" t="s">
        <v>1516</v>
      </c>
      <c r="B829" s="22" t="s">
        <v>1503</v>
      </c>
      <c r="C829" s="23">
        <v>35</v>
      </c>
      <c r="D829" s="22" t="s">
        <v>9</v>
      </c>
      <c r="E829" s="12" t="s">
        <v>1259</v>
      </c>
      <c r="F829" s="10">
        <v>5</v>
      </c>
      <c r="G829" s="11">
        <f t="shared" si="12"/>
        <v>175</v>
      </c>
    </row>
    <row r="830" customHeight="1" spans="1:7">
      <c r="A830" s="21" t="s">
        <v>1517</v>
      </c>
      <c r="B830" s="22" t="s">
        <v>1501</v>
      </c>
      <c r="C830" s="23">
        <v>35</v>
      </c>
      <c r="D830" s="22" t="s">
        <v>9</v>
      </c>
      <c r="E830" s="12" t="s">
        <v>1259</v>
      </c>
      <c r="F830" s="10">
        <v>5</v>
      </c>
      <c r="G830" s="11">
        <f t="shared" si="12"/>
        <v>175</v>
      </c>
    </row>
    <row r="831" customHeight="1" spans="1:7">
      <c r="A831" s="21" t="s">
        <v>1518</v>
      </c>
      <c r="B831" s="22" t="s">
        <v>1501</v>
      </c>
      <c r="C831" s="23">
        <v>35</v>
      </c>
      <c r="D831" s="22" t="s">
        <v>9</v>
      </c>
      <c r="E831" s="12" t="s">
        <v>1259</v>
      </c>
      <c r="F831" s="10">
        <v>5</v>
      </c>
      <c r="G831" s="11">
        <f t="shared" si="12"/>
        <v>175</v>
      </c>
    </row>
    <row r="832" customHeight="1" spans="1:7">
      <c r="A832" s="21" t="s">
        <v>1519</v>
      </c>
      <c r="B832" s="22" t="s">
        <v>1503</v>
      </c>
      <c r="C832" s="23">
        <v>35</v>
      </c>
      <c r="D832" s="22" t="s">
        <v>9</v>
      </c>
      <c r="E832" s="12" t="s">
        <v>1259</v>
      </c>
      <c r="F832" s="10">
        <v>5</v>
      </c>
      <c r="G832" s="11">
        <f t="shared" si="12"/>
        <v>175</v>
      </c>
    </row>
    <row r="833" customHeight="1" spans="1:7">
      <c r="A833" s="21" t="s">
        <v>1520</v>
      </c>
      <c r="B833" s="22" t="s">
        <v>1501</v>
      </c>
      <c r="C833" s="23">
        <v>35</v>
      </c>
      <c r="D833" s="22" t="s">
        <v>9</v>
      </c>
      <c r="E833" s="12" t="s">
        <v>1259</v>
      </c>
      <c r="F833" s="10">
        <v>5</v>
      </c>
      <c r="G833" s="11">
        <f t="shared" si="12"/>
        <v>175</v>
      </c>
    </row>
    <row r="834" customHeight="1" spans="1:7">
      <c r="A834" s="21" t="s">
        <v>1521</v>
      </c>
      <c r="B834" s="22" t="s">
        <v>1503</v>
      </c>
      <c r="C834" s="23">
        <v>35</v>
      </c>
      <c r="D834" s="22" t="s">
        <v>9</v>
      </c>
      <c r="E834" s="12" t="s">
        <v>1259</v>
      </c>
      <c r="F834" s="10">
        <v>5</v>
      </c>
      <c r="G834" s="11">
        <f t="shared" ref="G834:G897" si="13">F834*C834</f>
        <v>175</v>
      </c>
    </row>
    <row r="835" customHeight="1" spans="1:7">
      <c r="A835" s="21" t="s">
        <v>1522</v>
      </c>
      <c r="B835" s="22" t="s">
        <v>1523</v>
      </c>
      <c r="C835" s="23">
        <v>49</v>
      </c>
      <c r="D835" s="22" t="s">
        <v>9</v>
      </c>
      <c r="E835" s="12" t="s">
        <v>1259</v>
      </c>
      <c r="F835" s="10">
        <v>5</v>
      </c>
      <c r="G835" s="11">
        <f t="shared" si="13"/>
        <v>245</v>
      </c>
    </row>
    <row r="836" customHeight="1" spans="1:7">
      <c r="A836" s="21" t="s">
        <v>1524</v>
      </c>
      <c r="B836" s="22" t="s">
        <v>1525</v>
      </c>
      <c r="C836" s="23">
        <v>59</v>
      </c>
      <c r="D836" s="22" t="s">
        <v>9</v>
      </c>
      <c r="E836" s="12" t="s">
        <v>1259</v>
      </c>
      <c r="F836" s="10">
        <v>5</v>
      </c>
      <c r="G836" s="11">
        <f t="shared" si="13"/>
        <v>295</v>
      </c>
    </row>
    <row r="837" customHeight="1" spans="1:7">
      <c r="A837" s="21" t="s">
        <v>1526</v>
      </c>
      <c r="B837" s="22" t="s">
        <v>1525</v>
      </c>
      <c r="C837" s="23">
        <v>59</v>
      </c>
      <c r="D837" s="22" t="s">
        <v>9</v>
      </c>
      <c r="E837" s="12" t="s">
        <v>1259</v>
      </c>
      <c r="F837" s="10">
        <v>5</v>
      </c>
      <c r="G837" s="11">
        <f t="shared" si="13"/>
        <v>295</v>
      </c>
    </row>
    <row r="838" customHeight="1" spans="1:7">
      <c r="A838" s="21" t="s">
        <v>1527</v>
      </c>
      <c r="B838" s="22" t="s">
        <v>1528</v>
      </c>
      <c r="C838" s="23">
        <v>59.4</v>
      </c>
      <c r="D838" s="22" t="s">
        <v>24</v>
      </c>
      <c r="E838" s="12" t="s">
        <v>1259</v>
      </c>
      <c r="F838" s="10">
        <v>5</v>
      </c>
      <c r="G838" s="11">
        <f t="shared" si="13"/>
        <v>297</v>
      </c>
    </row>
    <row r="839" customHeight="1" spans="1:7">
      <c r="A839" s="17" t="s">
        <v>1529</v>
      </c>
      <c r="B839" s="18" t="s">
        <v>1530</v>
      </c>
      <c r="C839" s="24">
        <v>29.8</v>
      </c>
      <c r="D839" s="18" t="s">
        <v>9</v>
      </c>
      <c r="E839" s="12" t="s">
        <v>1259</v>
      </c>
      <c r="F839" s="10">
        <v>5</v>
      </c>
      <c r="G839" s="11">
        <f t="shared" si="13"/>
        <v>149</v>
      </c>
    </row>
    <row r="840" customHeight="1" spans="1:7">
      <c r="A840" s="17" t="s">
        <v>1531</v>
      </c>
      <c r="B840" s="18" t="s">
        <v>1530</v>
      </c>
      <c r="C840" s="24">
        <v>29.8</v>
      </c>
      <c r="D840" s="18" t="s">
        <v>9</v>
      </c>
      <c r="E840" s="12" t="s">
        <v>1259</v>
      </c>
      <c r="F840" s="10">
        <v>5</v>
      </c>
      <c r="G840" s="11">
        <f t="shared" si="13"/>
        <v>149</v>
      </c>
    </row>
    <row r="841" customHeight="1" spans="1:7">
      <c r="A841" s="21" t="s">
        <v>1532</v>
      </c>
      <c r="B841" s="22" t="s">
        <v>1533</v>
      </c>
      <c r="C841" s="23">
        <v>38</v>
      </c>
      <c r="D841" s="22" t="s">
        <v>9</v>
      </c>
      <c r="E841" s="12" t="s">
        <v>1259</v>
      </c>
      <c r="F841" s="10">
        <v>5</v>
      </c>
      <c r="G841" s="11">
        <f t="shared" si="13"/>
        <v>190</v>
      </c>
    </row>
    <row r="842" customHeight="1" spans="1:7">
      <c r="A842" s="21" t="s">
        <v>1534</v>
      </c>
      <c r="B842" s="22" t="s">
        <v>1535</v>
      </c>
      <c r="C842" s="23">
        <v>55</v>
      </c>
      <c r="D842" s="22" t="s">
        <v>9</v>
      </c>
      <c r="E842" s="12" t="s">
        <v>1259</v>
      </c>
      <c r="F842" s="10">
        <v>5</v>
      </c>
      <c r="G842" s="11">
        <f t="shared" si="13"/>
        <v>275</v>
      </c>
    </row>
    <row r="843" customHeight="1" spans="1:7">
      <c r="A843" s="17" t="s">
        <v>1536</v>
      </c>
      <c r="B843" s="18" t="s">
        <v>1537</v>
      </c>
      <c r="C843" s="24">
        <v>38</v>
      </c>
      <c r="D843" s="18" t="s">
        <v>9</v>
      </c>
      <c r="E843" s="12" t="s">
        <v>1259</v>
      </c>
      <c r="F843" s="10">
        <v>5</v>
      </c>
      <c r="G843" s="11">
        <f t="shared" si="13"/>
        <v>190</v>
      </c>
    </row>
    <row r="844" customHeight="1" spans="1:7">
      <c r="A844" s="17" t="s">
        <v>1538</v>
      </c>
      <c r="B844" s="18" t="s">
        <v>1539</v>
      </c>
      <c r="C844" s="24">
        <v>40</v>
      </c>
      <c r="D844" s="18" t="s">
        <v>9</v>
      </c>
      <c r="E844" s="12" t="s">
        <v>1259</v>
      </c>
      <c r="F844" s="10">
        <v>5</v>
      </c>
      <c r="G844" s="11">
        <f t="shared" si="13"/>
        <v>200</v>
      </c>
    </row>
    <row r="845" customHeight="1" spans="1:7">
      <c r="A845" s="17" t="s">
        <v>1540</v>
      </c>
      <c r="B845" s="18" t="s">
        <v>1541</v>
      </c>
      <c r="C845" s="24">
        <v>48</v>
      </c>
      <c r="D845" s="18" t="s">
        <v>9</v>
      </c>
      <c r="E845" s="12" t="s">
        <v>1259</v>
      </c>
      <c r="F845" s="10">
        <v>5</v>
      </c>
      <c r="G845" s="11">
        <f t="shared" si="13"/>
        <v>240</v>
      </c>
    </row>
    <row r="846" customHeight="1" spans="1:7">
      <c r="A846" s="21" t="s">
        <v>1542</v>
      </c>
      <c r="B846" s="22" t="s">
        <v>1543</v>
      </c>
      <c r="C846" s="23">
        <v>68</v>
      </c>
      <c r="D846" s="22" t="s">
        <v>9</v>
      </c>
      <c r="E846" s="12" t="s">
        <v>1259</v>
      </c>
      <c r="F846" s="10">
        <v>5</v>
      </c>
      <c r="G846" s="11">
        <f t="shared" si="13"/>
        <v>340</v>
      </c>
    </row>
    <row r="847" customHeight="1" spans="1:7">
      <c r="A847" s="21" t="s">
        <v>1544</v>
      </c>
      <c r="B847" s="22" t="s">
        <v>1545</v>
      </c>
      <c r="C847" s="23">
        <v>52</v>
      </c>
      <c r="D847" s="22" t="s">
        <v>9</v>
      </c>
      <c r="E847" s="12" t="s">
        <v>1259</v>
      </c>
      <c r="F847" s="10">
        <v>5</v>
      </c>
      <c r="G847" s="11">
        <f t="shared" si="13"/>
        <v>260</v>
      </c>
    </row>
    <row r="848" customHeight="1" spans="1:7">
      <c r="A848" s="14" t="s">
        <v>1546</v>
      </c>
      <c r="B848" s="15" t="s">
        <v>1547</v>
      </c>
      <c r="C848" s="16">
        <v>78</v>
      </c>
      <c r="D848" s="15" t="s">
        <v>9</v>
      </c>
      <c r="E848" s="12" t="s">
        <v>1259</v>
      </c>
      <c r="F848" s="10">
        <v>5</v>
      </c>
      <c r="G848" s="11">
        <f t="shared" si="13"/>
        <v>390</v>
      </c>
    </row>
    <row r="849" customHeight="1" spans="1:7">
      <c r="A849" s="17" t="s">
        <v>1548</v>
      </c>
      <c r="B849" s="20" t="s">
        <v>1549</v>
      </c>
      <c r="C849" s="19">
        <v>68</v>
      </c>
      <c r="D849" s="20" t="s">
        <v>63</v>
      </c>
      <c r="E849" s="12" t="s">
        <v>1259</v>
      </c>
      <c r="F849" s="10">
        <v>5</v>
      </c>
      <c r="G849" s="11">
        <f t="shared" si="13"/>
        <v>340</v>
      </c>
    </row>
    <row r="850" customHeight="1" spans="1:7">
      <c r="A850" s="17" t="s">
        <v>1550</v>
      </c>
      <c r="B850" s="18" t="s">
        <v>1551</v>
      </c>
      <c r="C850" s="19">
        <v>48</v>
      </c>
      <c r="D850" s="20" t="s">
        <v>35</v>
      </c>
      <c r="E850" s="12" t="s">
        <v>1259</v>
      </c>
      <c r="F850" s="10">
        <v>5</v>
      </c>
      <c r="G850" s="11">
        <f t="shared" si="13"/>
        <v>240</v>
      </c>
    </row>
    <row r="851" customHeight="1" spans="1:7">
      <c r="A851" s="21" t="s">
        <v>1552</v>
      </c>
      <c r="B851" s="22" t="s">
        <v>1553</v>
      </c>
      <c r="C851" s="23">
        <v>35.8</v>
      </c>
      <c r="D851" s="22" t="s">
        <v>9</v>
      </c>
      <c r="E851" s="12" t="s">
        <v>1259</v>
      </c>
      <c r="F851" s="10">
        <v>5</v>
      </c>
      <c r="G851" s="11">
        <f t="shared" si="13"/>
        <v>179</v>
      </c>
    </row>
    <row r="852" customHeight="1" spans="1:7">
      <c r="A852" s="17" t="s">
        <v>1554</v>
      </c>
      <c r="B852" s="18" t="s">
        <v>1555</v>
      </c>
      <c r="C852" s="19">
        <v>55</v>
      </c>
      <c r="D852" s="20" t="s">
        <v>63</v>
      </c>
      <c r="E852" s="12" t="s">
        <v>1259</v>
      </c>
      <c r="F852" s="10">
        <v>5</v>
      </c>
      <c r="G852" s="11">
        <f t="shared" si="13"/>
        <v>275</v>
      </c>
    </row>
    <row r="853" customHeight="1" spans="1:7">
      <c r="A853" s="17" t="s">
        <v>1556</v>
      </c>
      <c r="B853" s="18" t="s">
        <v>1329</v>
      </c>
      <c r="C853" s="19">
        <v>159</v>
      </c>
      <c r="D853" s="20" t="s">
        <v>35</v>
      </c>
      <c r="E853" s="12" t="s">
        <v>1259</v>
      </c>
      <c r="F853" s="10">
        <v>5</v>
      </c>
      <c r="G853" s="11">
        <f t="shared" si="13"/>
        <v>795</v>
      </c>
    </row>
    <row r="854" customHeight="1" spans="1:7">
      <c r="A854" s="17" t="s">
        <v>1557</v>
      </c>
      <c r="B854" s="18" t="s">
        <v>1341</v>
      </c>
      <c r="C854" s="19">
        <v>90</v>
      </c>
      <c r="D854" s="20" t="s">
        <v>35</v>
      </c>
      <c r="E854" s="12" t="s">
        <v>1259</v>
      </c>
      <c r="F854" s="10">
        <v>5</v>
      </c>
      <c r="G854" s="11">
        <f t="shared" si="13"/>
        <v>450</v>
      </c>
    </row>
    <row r="855" customHeight="1" spans="1:7">
      <c r="A855" s="17" t="s">
        <v>1558</v>
      </c>
      <c r="B855" s="18" t="s">
        <v>1559</v>
      </c>
      <c r="C855" s="19">
        <v>62</v>
      </c>
      <c r="D855" s="20" t="s">
        <v>35</v>
      </c>
      <c r="E855" s="12" t="s">
        <v>1259</v>
      </c>
      <c r="F855" s="10">
        <v>5</v>
      </c>
      <c r="G855" s="11">
        <f t="shared" si="13"/>
        <v>310</v>
      </c>
    </row>
    <row r="856" customHeight="1" spans="1:7">
      <c r="A856" s="17" t="s">
        <v>1560</v>
      </c>
      <c r="B856" s="18" t="s">
        <v>1561</v>
      </c>
      <c r="C856" s="19">
        <v>58</v>
      </c>
      <c r="D856" s="20" t="s">
        <v>9</v>
      </c>
      <c r="E856" s="12" t="s">
        <v>1259</v>
      </c>
      <c r="F856" s="10">
        <v>5</v>
      </c>
      <c r="G856" s="11">
        <f t="shared" si="13"/>
        <v>290</v>
      </c>
    </row>
    <row r="857" customHeight="1" spans="1:7">
      <c r="A857" s="17" t="s">
        <v>1562</v>
      </c>
      <c r="B857" s="18" t="s">
        <v>1563</v>
      </c>
      <c r="C857" s="19">
        <v>59</v>
      </c>
      <c r="D857" s="20" t="s">
        <v>35</v>
      </c>
      <c r="E857" s="12" t="s">
        <v>1259</v>
      </c>
      <c r="F857" s="10">
        <v>5</v>
      </c>
      <c r="G857" s="11">
        <f t="shared" si="13"/>
        <v>295</v>
      </c>
    </row>
    <row r="858" customHeight="1" spans="1:7">
      <c r="A858" s="17" t="s">
        <v>1564</v>
      </c>
      <c r="B858" s="18" t="s">
        <v>1565</v>
      </c>
      <c r="C858" s="19">
        <v>29.8</v>
      </c>
      <c r="D858" s="20" t="s">
        <v>63</v>
      </c>
      <c r="E858" s="12" t="s">
        <v>1259</v>
      </c>
      <c r="F858" s="10">
        <v>5</v>
      </c>
      <c r="G858" s="11">
        <f t="shared" si="13"/>
        <v>149</v>
      </c>
    </row>
    <row r="859" customHeight="1" spans="1:7">
      <c r="A859" s="17" t="s">
        <v>1566</v>
      </c>
      <c r="B859" s="18" t="s">
        <v>1567</v>
      </c>
      <c r="C859" s="19">
        <v>38</v>
      </c>
      <c r="D859" s="20" t="s">
        <v>63</v>
      </c>
      <c r="E859" s="12" t="s">
        <v>1259</v>
      </c>
      <c r="F859" s="10">
        <v>5</v>
      </c>
      <c r="G859" s="11">
        <f t="shared" si="13"/>
        <v>190</v>
      </c>
    </row>
    <row r="860" customHeight="1" spans="1:7">
      <c r="A860" s="17" t="s">
        <v>1568</v>
      </c>
      <c r="B860" s="18" t="s">
        <v>1569</v>
      </c>
      <c r="C860" s="19">
        <v>38</v>
      </c>
      <c r="D860" s="20" t="s">
        <v>63</v>
      </c>
      <c r="E860" s="12" t="s">
        <v>1259</v>
      </c>
      <c r="F860" s="10">
        <v>5</v>
      </c>
      <c r="G860" s="11">
        <f t="shared" si="13"/>
        <v>190</v>
      </c>
    </row>
    <row r="861" customHeight="1" spans="1:7">
      <c r="A861" s="17" t="s">
        <v>1570</v>
      </c>
      <c r="B861" s="18" t="s">
        <v>1571</v>
      </c>
      <c r="C861" s="19">
        <v>68</v>
      </c>
      <c r="D861" s="20" t="s">
        <v>35</v>
      </c>
      <c r="E861" s="12" t="s">
        <v>1259</v>
      </c>
      <c r="F861" s="10">
        <v>5</v>
      </c>
      <c r="G861" s="11">
        <f t="shared" si="13"/>
        <v>340</v>
      </c>
    </row>
    <row r="862" customHeight="1" spans="1:7">
      <c r="A862" s="17" t="s">
        <v>1572</v>
      </c>
      <c r="B862" s="18" t="s">
        <v>1573</v>
      </c>
      <c r="C862" s="19">
        <v>45</v>
      </c>
      <c r="D862" s="20" t="s">
        <v>35</v>
      </c>
      <c r="E862" s="12" t="s">
        <v>1259</v>
      </c>
      <c r="F862" s="10">
        <v>5</v>
      </c>
      <c r="G862" s="11">
        <f t="shared" si="13"/>
        <v>225</v>
      </c>
    </row>
    <row r="863" customHeight="1" spans="1:7">
      <c r="A863" s="17" t="s">
        <v>1574</v>
      </c>
      <c r="B863" s="18" t="s">
        <v>1575</v>
      </c>
      <c r="C863" s="19">
        <v>45</v>
      </c>
      <c r="D863" s="20" t="s">
        <v>35</v>
      </c>
      <c r="E863" s="12" t="s">
        <v>1259</v>
      </c>
      <c r="F863" s="10">
        <v>5</v>
      </c>
      <c r="G863" s="11">
        <f t="shared" si="13"/>
        <v>225</v>
      </c>
    </row>
    <row r="864" customHeight="1" spans="1:7">
      <c r="A864" s="17" t="s">
        <v>1576</v>
      </c>
      <c r="B864" s="18" t="s">
        <v>1577</v>
      </c>
      <c r="C864" s="19">
        <v>48</v>
      </c>
      <c r="D864" s="20" t="s">
        <v>35</v>
      </c>
      <c r="E864" s="12" t="s">
        <v>1259</v>
      </c>
      <c r="F864" s="10">
        <v>5</v>
      </c>
      <c r="G864" s="11">
        <f t="shared" si="13"/>
        <v>240</v>
      </c>
    </row>
    <row r="865" customHeight="1" spans="1:7">
      <c r="A865" s="14" t="s">
        <v>1578</v>
      </c>
      <c r="B865" s="15" t="s">
        <v>1579</v>
      </c>
      <c r="C865" s="16">
        <v>45</v>
      </c>
      <c r="D865" s="15" t="s">
        <v>24</v>
      </c>
      <c r="E865" s="12" t="s">
        <v>1259</v>
      </c>
      <c r="F865" s="10">
        <v>5</v>
      </c>
      <c r="G865" s="11">
        <f t="shared" si="13"/>
        <v>225</v>
      </c>
    </row>
    <row r="866" customHeight="1" spans="1:7">
      <c r="A866" s="17" t="s">
        <v>1580</v>
      </c>
      <c r="B866" s="18" t="s">
        <v>1581</v>
      </c>
      <c r="C866" s="19">
        <v>58</v>
      </c>
      <c r="D866" s="20" t="s">
        <v>63</v>
      </c>
      <c r="E866" s="12" t="s">
        <v>1259</v>
      </c>
      <c r="F866" s="10">
        <v>5</v>
      </c>
      <c r="G866" s="11">
        <f t="shared" si="13"/>
        <v>290</v>
      </c>
    </row>
    <row r="867" customHeight="1" spans="1:7">
      <c r="A867" s="21" t="s">
        <v>1582</v>
      </c>
      <c r="B867" s="22" t="s">
        <v>1583</v>
      </c>
      <c r="C867" s="23">
        <v>49</v>
      </c>
      <c r="D867" s="22" t="s">
        <v>24</v>
      </c>
      <c r="E867" s="12" t="s">
        <v>1259</v>
      </c>
      <c r="F867" s="10">
        <v>5</v>
      </c>
      <c r="G867" s="11">
        <f t="shared" si="13"/>
        <v>245</v>
      </c>
    </row>
    <row r="868" customHeight="1" spans="1:7">
      <c r="A868" s="17" t="s">
        <v>1584</v>
      </c>
      <c r="B868" s="18" t="s">
        <v>1585</v>
      </c>
      <c r="C868" s="19">
        <v>45</v>
      </c>
      <c r="D868" s="20" t="s">
        <v>35</v>
      </c>
      <c r="E868" s="12" t="s">
        <v>1259</v>
      </c>
      <c r="F868" s="10">
        <v>5</v>
      </c>
      <c r="G868" s="11">
        <f t="shared" si="13"/>
        <v>225</v>
      </c>
    </row>
    <row r="869" customHeight="1" spans="1:7">
      <c r="A869" s="17" t="s">
        <v>1586</v>
      </c>
      <c r="B869" s="18" t="s">
        <v>1587</v>
      </c>
      <c r="C869" s="19">
        <v>58</v>
      </c>
      <c r="D869" s="20" t="s">
        <v>35</v>
      </c>
      <c r="E869" s="12" t="s">
        <v>1259</v>
      </c>
      <c r="F869" s="10">
        <v>5</v>
      </c>
      <c r="G869" s="11">
        <f t="shared" si="13"/>
        <v>290</v>
      </c>
    </row>
    <row r="870" customHeight="1" spans="1:7">
      <c r="A870" s="17" t="s">
        <v>1588</v>
      </c>
      <c r="B870" s="18" t="s">
        <v>369</v>
      </c>
      <c r="C870" s="19">
        <v>38.8</v>
      </c>
      <c r="D870" s="20" t="s">
        <v>63</v>
      </c>
      <c r="E870" s="12" t="s">
        <v>1259</v>
      </c>
      <c r="F870" s="10">
        <v>5</v>
      </c>
      <c r="G870" s="11">
        <f t="shared" si="13"/>
        <v>194</v>
      </c>
    </row>
    <row r="871" customHeight="1" spans="1:7">
      <c r="A871" s="21" t="s">
        <v>1589</v>
      </c>
      <c r="B871" s="22" t="s">
        <v>1590</v>
      </c>
      <c r="C871" s="23">
        <v>38</v>
      </c>
      <c r="D871" s="22" t="s">
        <v>24</v>
      </c>
      <c r="E871" s="12" t="s">
        <v>1259</v>
      </c>
      <c r="F871" s="10">
        <v>5</v>
      </c>
      <c r="G871" s="11">
        <f t="shared" si="13"/>
        <v>190</v>
      </c>
    </row>
    <row r="872" customHeight="1" spans="1:7">
      <c r="A872" s="17" t="s">
        <v>1591</v>
      </c>
      <c r="B872" s="18" t="s">
        <v>1592</v>
      </c>
      <c r="C872" s="24">
        <v>45</v>
      </c>
      <c r="D872" s="18" t="s">
        <v>9</v>
      </c>
      <c r="E872" s="12" t="s">
        <v>1259</v>
      </c>
      <c r="F872" s="10">
        <v>5</v>
      </c>
      <c r="G872" s="11">
        <f t="shared" si="13"/>
        <v>225</v>
      </c>
    </row>
    <row r="873" customHeight="1" spans="1:7">
      <c r="A873" s="17" t="s">
        <v>1593</v>
      </c>
      <c r="B873" s="18" t="s">
        <v>1594</v>
      </c>
      <c r="C873" s="24">
        <v>45</v>
      </c>
      <c r="D873" s="18" t="s">
        <v>9</v>
      </c>
      <c r="E873" s="12" t="s">
        <v>1259</v>
      </c>
      <c r="F873" s="10">
        <v>5</v>
      </c>
      <c r="G873" s="11">
        <f t="shared" si="13"/>
        <v>225</v>
      </c>
    </row>
    <row r="874" customHeight="1" spans="1:7">
      <c r="A874" s="17" t="s">
        <v>1595</v>
      </c>
      <c r="B874" s="18" t="s">
        <v>1596</v>
      </c>
      <c r="C874" s="24">
        <v>45</v>
      </c>
      <c r="D874" s="18" t="s">
        <v>9</v>
      </c>
      <c r="E874" s="12" t="s">
        <v>1259</v>
      </c>
      <c r="F874" s="10">
        <v>5</v>
      </c>
      <c r="G874" s="11">
        <f t="shared" si="13"/>
        <v>225</v>
      </c>
    </row>
    <row r="875" customHeight="1" spans="1:7">
      <c r="A875" s="17" t="s">
        <v>1597</v>
      </c>
      <c r="B875" s="18" t="s">
        <v>1598</v>
      </c>
      <c r="C875" s="24">
        <v>45</v>
      </c>
      <c r="D875" s="18" t="s">
        <v>9</v>
      </c>
      <c r="E875" s="12" t="s">
        <v>1259</v>
      </c>
      <c r="F875" s="10">
        <v>5</v>
      </c>
      <c r="G875" s="11">
        <f t="shared" si="13"/>
        <v>225</v>
      </c>
    </row>
    <row r="876" customHeight="1" spans="1:7">
      <c r="A876" s="17" t="s">
        <v>1599</v>
      </c>
      <c r="B876" s="18" t="s">
        <v>1600</v>
      </c>
      <c r="C876" s="24">
        <v>45</v>
      </c>
      <c r="D876" s="18" t="s">
        <v>9</v>
      </c>
      <c r="E876" s="12" t="s">
        <v>1259</v>
      </c>
      <c r="F876" s="10">
        <v>5</v>
      </c>
      <c r="G876" s="11">
        <f t="shared" si="13"/>
        <v>225</v>
      </c>
    </row>
    <row r="877" customHeight="1" spans="1:7">
      <c r="A877" s="17" t="s">
        <v>1601</v>
      </c>
      <c r="B877" s="18" t="s">
        <v>1602</v>
      </c>
      <c r="C877" s="24">
        <v>45</v>
      </c>
      <c r="D877" s="18" t="s">
        <v>9</v>
      </c>
      <c r="E877" s="12" t="s">
        <v>1259</v>
      </c>
      <c r="F877" s="10">
        <v>5</v>
      </c>
      <c r="G877" s="11">
        <f t="shared" si="13"/>
        <v>225</v>
      </c>
    </row>
    <row r="878" customHeight="1" spans="1:7">
      <c r="A878" s="21" t="s">
        <v>1603</v>
      </c>
      <c r="B878" s="22" t="s">
        <v>1604</v>
      </c>
      <c r="C878" s="23">
        <v>38</v>
      </c>
      <c r="D878" s="22" t="s">
        <v>9</v>
      </c>
      <c r="E878" s="12" t="s">
        <v>1259</v>
      </c>
      <c r="F878" s="10">
        <v>5</v>
      </c>
      <c r="G878" s="11">
        <f t="shared" si="13"/>
        <v>190</v>
      </c>
    </row>
    <row r="879" customHeight="1" spans="1:7">
      <c r="A879" s="21" t="s">
        <v>1605</v>
      </c>
      <c r="B879" s="22" t="s">
        <v>1606</v>
      </c>
      <c r="C879" s="23">
        <v>78</v>
      </c>
      <c r="D879" s="22" t="s">
        <v>9</v>
      </c>
      <c r="E879" s="12" t="s">
        <v>1259</v>
      </c>
      <c r="F879" s="10">
        <v>5</v>
      </c>
      <c r="G879" s="11">
        <f t="shared" si="13"/>
        <v>390</v>
      </c>
    </row>
    <row r="880" customHeight="1" spans="1:7">
      <c r="A880" s="21" t="s">
        <v>1607</v>
      </c>
      <c r="B880" s="22" t="s">
        <v>1608</v>
      </c>
      <c r="C880" s="23">
        <v>59</v>
      </c>
      <c r="D880" s="22" t="s">
        <v>24</v>
      </c>
      <c r="E880" s="12" t="s">
        <v>1259</v>
      </c>
      <c r="F880" s="10">
        <v>5</v>
      </c>
      <c r="G880" s="11">
        <f t="shared" si="13"/>
        <v>295</v>
      </c>
    </row>
    <row r="881" customHeight="1" spans="1:7">
      <c r="A881" s="21" t="s">
        <v>1609</v>
      </c>
      <c r="B881" s="22" t="s">
        <v>1610</v>
      </c>
      <c r="C881" s="23">
        <v>49</v>
      </c>
      <c r="D881" s="22" t="s">
        <v>9</v>
      </c>
      <c r="E881" s="12" t="s">
        <v>1259</v>
      </c>
      <c r="F881" s="10">
        <v>5</v>
      </c>
      <c r="G881" s="11">
        <f t="shared" si="13"/>
        <v>245</v>
      </c>
    </row>
    <row r="882" customHeight="1" spans="1:7">
      <c r="A882" s="21" t="s">
        <v>1611</v>
      </c>
      <c r="B882" s="22" t="s">
        <v>1612</v>
      </c>
      <c r="C882" s="23">
        <v>56</v>
      </c>
      <c r="D882" s="22" t="s">
        <v>9</v>
      </c>
      <c r="E882" s="12" t="s">
        <v>1259</v>
      </c>
      <c r="F882" s="10">
        <v>5</v>
      </c>
      <c r="G882" s="11">
        <f t="shared" si="13"/>
        <v>280</v>
      </c>
    </row>
    <row r="883" customHeight="1" spans="1:7">
      <c r="A883" s="21" t="s">
        <v>1613</v>
      </c>
      <c r="B883" s="22" t="s">
        <v>1614</v>
      </c>
      <c r="C883" s="23">
        <v>49.8</v>
      </c>
      <c r="D883" s="22" t="s">
        <v>24</v>
      </c>
      <c r="E883" s="12" t="s">
        <v>1259</v>
      </c>
      <c r="F883" s="10">
        <v>5</v>
      </c>
      <c r="G883" s="11">
        <f t="shared" si="13"/>
        <v>249</v>
      </c>
    </row>
    <row r="884" customHeight="1" spans="1:7">
      <c r="A884" s="21" t="s">
        <v>1615</v>
      </c>
      <c r="B884" s="22" t="s">
        <v>1616</v>
      </c>
      <c r="C884" s="23">
        <v>49.8</v>
      </c>
      <c r="D884" s="22" t="s">
        <v>24</v>
      </c>
      <c r="E884" s="12" t="s">
        <v>1259</v>
      </c>
      <c r="F884" s="10">
        <v>5</v>
      </c>
      <c r="G884" s="11">
        <f t="shared" si="13"/>
        <v>249</v>
      </c>
    </row>
    <row r="885" customHeight="1" spans="1:7">
      <c r="A885" s="21" t="s">
        <v>1617</v>
      </c>
      <c r="B885" s="22" t="s">
        <v>1618</v>
      </c>
      <c r="C885" s="23">
        <v>28</v>
      </c>
      <c r="D885" s="22" t="s">
        <v>9</v>
      </c>
      <c r="E885" s="12" t="s">
        <v>1259</v>
      </c>
      <c r="F885" s="10">
        <v>5</v>
      </c>
      <c r="G885" s="11">
        <f t="shared" si="13"/>
        <v>140</v>
      </c>
    </row>
    <row r="886" customHeight="1" spans="1:7">
      <c r="A886" s="21" t="s">
        <v>1619</v>
      </c>
      <c r="B886" s="22" t="s">
        <v>1620</v>
      </c>
      <c r="C886" s="23">
        <v>49.8</v>
      </c>
      <c r="D886" s="22" t="s">
        <v>9</v>
      </c>
      <c r="E886" s="12" t="s">
        <v>1259</v>
      </c>
      <c r="F886" s="10">
        <v>5</v>
      </c>
      <c r="G886" s="11">
        <f t="shared" si="13"/>
        <v>249</v>
      </c>
    </row>
    <row r="887" customHeight="1" spans="1:7">
      <c r="A887" s="17" t="s">
        <v>1621</v>
      </c>
      <c r="B887" s="18" t="s">
        <v>1622</v>
      </c>
      <c r="C887" s="24">
        <v>89.8</v>
      </c>
      <c r="D887" s="18" t="s">
        <v>24</v>
      </c>
      <c r="E887" s="12" t="s">
        <v>1259</v>
      </c>
      <c r="F887" s="10">
        <v>5</v>
      </c>
      <c r="G887" s="11">
        <f t="shared" si="13"/>
        <v>449</v>
      </c>
    </row>
    <row r="888" customHeight="1" spans="1:7">
      <c r="A888" s="17" t="s">
        <v>1623</v>
      </c>
      <c r="B888" s="18" t="s">
        <v>1624</v>
      </c>
      <c r="C888" s="24">
        <v>59</v>
      </c>
      <c r="D888" s="18" t="s">
        <v>24</v>
      </c>
      <c r="E888" s="12" t="s">
        <v>1259</v>
      </c>
      <c r="F888" s="10">
        <v>5</v>
      </c>
      <c r="G888" s="11">
        <f t="shared" si="13"/>
        <v>295</v>
      </c>
    </row>
    <row r="889" customHeight="1" spans="1:7">
      <c r="A889" s="17" t="s">
        <v>1625</v>
      </c>
      <c r="B889" s="18" t="s">
        <v>1626</v>
      </c>
      <c r="C889" s="24">
        <v>200</v>
      </c>
      <c r="D889" s="18" t="s">
        <v>9</v>
      </c>
      <c r="E889" s="12" t="s">
        <v>1259</v>
      </c>
      <c r="F889" s="10">
        <v>5</v>
      </c>
      <c r="G889" s="11">
        <f t="shared" si="13"/>
        <v>1000</v>
      </c>
    </row>
    <row r="890" customHeight="1" spans="1:7">
      <c r="A890" s="17" t="s">
        <v>1627</v>
      </c>
      <c r="B890" s="18" t="s">
        <v>1628</v>
      </c>
      <c r="C890" s="24">
        <v>59</v>
      </c>
      <c r="D890" s="18" t="s">
        <v>24</v>
      </c>
      <c r="E890" s="12" t="s">
        <v>1259</v>
      </c>
      <c r="F890" s="10">
        <v>5</v>
      </c>
      <c r="G890" s="11">
        <f t="shared" si="13"/>
        <v>295</v>
      </c>
    </row>
    <row r="891" customHeight="1" spans="1:7">
      <c r="A891" s="21" t="s">
        <v>1629</v>
      </c>
      <c r="B891" s="22" t="s">
        <v>1630</v>
      </c>
      <c r="C891" s="23">
        <v>78</v>
      </c>
      <c r="D891" s="22" t="s">
        <v>9</v>
      </c>
      <c r="E891" s="12" t="s">
        <v>1259</v>
      </c>
      <c r="F891" s="10">
        <v>5</v>
      </c>
      <c r="G891" s="11">
        <f t="shared" si="13"/>
        <v>390</v>
      </c>
    </row>
    <row r="892" customHeight="1" spans="1:7">
      <c r="A892" s="17" t="s">
        <v>1631</v>
      </c>
      <c r="B892" s="18" t="s">
        <v>1632</v>
      </c>
      <c r="C892" s="19">
        <v>45</v>
      </c>
      <c r="D892" s="20" t="s">
        <v>35</v>
      </c>
      <c r="E892" s="12" t="s">
        <v>1259</v>
      </c>
      <c r="F892" s="10">
        <v>5</v>
      </c>
      <c r="G892" s="11">
        <f t="shared" si="13"/>
        <v>225</v>
      </c>
    </row>
    <row r="893" customHeight="1" spans="1:7">
      <c r="A893" s="17" t="s">
        <v>1633</v>
      </c>
      <c r="B893" s="18" t="s">
        <v>1634</v>
      </c>
      <c r="C893" s="19">
        <v>45</v>
      </c>
      <c r="D893" s="20" t="s">
        <v>35</v>
      </c>
      <c r="E893" s="12" t="s">
        <v>1259</v>
      </c>
      <c r="F893" s="10">
        <v>5</v>
      </c>
      <c r="G893" s="11">
        <f t="shared" si="13"/>
        <v>225</v>
      </c>
    </row>
    <row r="894" customHeight="1" spans="1:7">
      <c r="A894" s="13" t="s">
        <v>1635</v>
      </c>
      <c r="B894" s="10" t="s">
        <v>1636</v>
      </c>
      <c r="C894" s="11">
        <v>42</v>
      </c>
      <c r="D894" s="10" t="s">
        <v>9</v>
      </c>
      <c r="E894" s="12" t="s">
        <v>1259</v>
      </c>
      <c r="F894" s="10">
        <v>5</v>
      </c>
      <c r="G894" s="11">
        <f t="shared" si="13"/>
        <v>210</v>
      </c>
    </row>
    <row r="895" customHeight="1" spans="1:7">
      <c r="A895" s="21" t="s">
        <v>1637</v>
      </c>
      <c r="B895" s="22" t="s">
        <v>1638</v>
      </c>
      <c r="C895" s="23">
        <v>38.8</v>
      </c>
      <c r="D895" s="22" t="s">
        <v>9</v>
      </c>
      <c r="E895" s="12" t="s">
        <v>1259</v>
      </c>
      <c r="F895" s="10">
        <v>5</v>
      </c>
      <c r="G895" s="11">
        <f t="shared" si="13"/>
        <v>194</v>
      </c>
    </row>
    <row r="896" customHeight="1" spans="1:7">
      <c r="A896" s="21" t="s">
        <v>1639</v>
      </c>
      <c r="B896" s="22" t="s">
        <v>1640</v>
      </c>
      <c r="C896" s="23">
        <v>38.8</v>
      </c>
      <c r="D896" s="22" t="s">
        <v>9</v>
      </c>
      <c r="E896" s="12" t="s">
        <v>1259</v>
      </c>
      <c r="F896" s="10">
        <v>5</v>
      </c>
      <c r="G896" s="11">
        <f t="shared" si="13"/>
        <v>194</v>
      </c>
    </row>
    <row r="897" customHeight="1" spans="1:7">
      <c r="A897" s="21" t="s">
        <v>1641</v>
      </c>
      <c r="B897" s="22" t="s">
        <v>1642</v>
      </c>
      <c r="C897" s="23">
        <v>38.8</v>
      </c>
      <c r="D897" s="22" t="s">
        <v>9</v>
      </c>
      <c r="E897" s="12" t="s">
        <v>1259</v>
      </c>
      <c r="F897" s="10">
        <v>5</v>
      </c>
      <c r="G897" s="11">
        <f t="shared" si="13"/>
        <v>194</v>
      </c>
    </row>
    <row r="898" customHeight="1" spans="1:7">
      <c r="A898" s="21" t="s">
        <v>1643</v>
      </c>
      <c r="B898" s="22" t="s">
        <v>1644</v>
      </c>
      <c r="C898" s="23">
        <v>38.8</v>
      </c>
      <c r="D898" s="22" t="s">
        <v>9</v>
      </c>
      <c r="E898" s="12" t="s">
        <v>1259</v>
      </c>
      <c r="F898" s="10">
        <v>5</v>
      </c>
      <c r="G898" s="11">
        <f t="shared" ref="G898:G961" si="14">F898*C898</f>
        <v>194</v>
      </c>
    </row>
    <row r="899" customHeight="1" spans="1:7">
      <c r="A899" s="17" t="s">
        <v>1645</v>
      </c>
      <c r="B899" s="18" t="s">
        <v>1646</v>
      </c>
      <c r="C899" s="19">
        <v>80</v>
      </c>
      <c r="D899" s="20" t="s">
        <v>35</v>
      </c>
      <c r="E899" s="12" t="s">
        <v>1259</v>
      </c>
      <c r="F899" s="10">
        <v>5</v>
      </c>
      <c r="G899" s="11">
        <f t="shared" si="14"/>
        <v>400</v>
      </c>
    </row>
    <row r="900" customHeight="1" spans="1:7">
      <c r="A900" s="17" t="s">
        <v>1647</v>
      </c>
      <c r="B900" s="18" t="s">
        <v>1648</v>
      </c>
      <c r="C900" s="19">
        <v>98</v>
      </c>
      <c r="D900" s="20" t="s">
        <v>35</v>
      </c>
      <c r="E900" s="12" t="s">
        <v>1259</v>
      </c>
      <c r="F900" s="10">
        <v>5</v>
      </c>
      <c r="G900" s="11">
        <f t="shared" si="14"/>
        <v>490</v>
      </c>
    </row>
    <row r="901" customHeight="1" spans="1:7">
      <c r="A901" s="17" t="s">
        <v>1649</v>
      </c>
      <c r="B901" s="18" t="s">
        <v>1650</v>
      </c>
      <c r="C901" s="19">
        <v>80</v>
      </c>
      <c r="D901" s="20" t="s">
        <v>35</v>
      </c>
      <c r="E901" s="12" t="s">
        <v>1259</v>
      </c>
      <c r="F901" s="10">
        <v>5</v>
      </c>
      <c r="G901" s="11">
        <f t="shared" si="14"/>
        <v>400</v>
      </c>
    </row>
    <row r="902" customHeight="1" spans="1:7">
      <c r="A902" s="21" t="s">
        <v>1651</v>
      </c>
      <c r="B902" s="22" t="s">
        <v>1652</v>
      </c>
      <c r="C902" s="23">
        <v>39.8</v>
      </c>
      <c r="D902" s="22" t="s">
        <v>24</v>
      </c>
      <c r="E902" s="12" t="s">
        <v>1259</v>
      </c>
      <c r="F902" s="10">
        <v>5</v>
      </c>
      <c r="G902" s="11">
        <f t="shared" si="14"/>
        <v>199</v>
      </c>
    </row>
    <row r="903" customHeight="1" spans="1:7">
      <c r="A903" s="21" t="s">
        <v>1653</v>
      </c>
      <c r="B903" s="22" t="s">
        <v>1654</v>
      </c>
      <c r="C903" s="23">
        <v>78</v>
      </c>
      <c r="D903" s="22" t="s">
        <v>24</v>
      </c>
      <c r="E903" s="12" t="s">
        <v>1259</v>
      </c>
      <c r="F903" s="10">
        <v>5</v>
      </c>
      <c r="G903" s="11">
        <f t="shared" si="14"/>
        <v>390</v>
      </c>
    </row>
    <row r="904" customHeight="1" spans="1:7">
      <c r="A904" s="21" t="s">
        <v>1655</v>
      </c>
      <c r="B904" s="22" t="s">
        <v>554</v>
      </c>
      <c r="C904" s="23">
        <v>78</v>
      </c>
      <c r="D904" s="22" t="s">
        <v>24</v>
      </c>
      <c r="E904" s="12" t="s">
        <v>1259</v>
      </c>
      <c r="F904" s="10">
        <v>5</v>
      </c>
      <c r="G904" s="11">
        <f t="shared" si="14"/>
        <v>390</v>
      </c>
    </row>
    <row r="905" customHeight="1" spans="1:7">
      <c r="A905" s="17" t="s">
        <v>1656</v>
      </c>
      <c r="B905" s="18" t="s">
        <v>1657</v>
      </c>
      <c r="C905" s="19">
        <v>45</v>
      </c>
      <c r="D905" s="20" t="s">
        <v>35</v>
      </c>
      <c r="E905" s="12" t="s">
        <v>1259</v>
      </c>
      <c r="F905" s="10">
        <v>5</v>
      </c>
      <c r="G905" s="11">
        <f t="shared" si="14"/>
        <v>225</v>
      </c>
    </row>
    <row r="906" customHeight="1" spans="1:7">
      <c r="A906" s="21" t="s">
        <v>1658</v>
      </c>
      <c r="B906" s="22" t="s">
        <v>1659</v>
      </c>
      <c r="C906" s="23">
        <v>29.6</v>
      </c>
      <c r="D906" s="22" t="s">
        <v>9</v>
      </c>
      <c r="E906" s="12" t="s">
        <v>1259</v>
      </c>
      <c r="F906" s="10">
        <v>5</v>
      </c>
      <c r="G906" s="11">
        <f t="shared" si="14"/>
        <v>148</v>
      </c>
    </row>
    <row r="907" customHeight="1" spans="1:7">
      <c r="A907" s="21" t="s">
        <v>1660</v>
      </c>
      <c r="B907" s="22" t="s">
        <v>1659</v>
      </c>
      <c r="C907" s="23">
        <v>29.6</v>
      </c>
      <c r="D907" s="22" t="s">
        <v>9</v>
      </c>
      <c r="E907" s="12" t="s">
        <v>1259</v>
      </c>
      <c r="F907" s="10">
        <v>5</v>
      </c>
      <c r="G907" s="11">
        <f t="shared" si="14"/>
        <v>148</v>
      </c>
    </row>
    <row r="908" customHeight="1" spans="1:7">
      <c r="A908" s="21" t="s">
        <v>1661</v>
      </c>
      <c r="B908" s="22" t="s">
        <v>1659</v>
      </c>
      <c r="C908" s="23">
        <v>29.6</v>
      </c>
      <c r="D908" s="22" t="s">
        <v>9</v>
      </c>
      <c r="E908" s="12" t="s">
        <v>1259</v>
      </c>
      <c r="F908" s="10">
        <v>5</v>
      </c>
      <c r="G908" s="11">
        <f t="shared" si="14"/>
        <v>148</v>
      </c>
    </row>
    <row r="909" customHeight="1" spans="1:7">
      <c r="A909" s="17" t="s">
        <v>1662</v>
      </c>
      <c r="B909" s="18" t="s">
        <v>1663</v>
      </c>
      <c r="C909" s="19">
        <v>39.8</v>
      </c>
      <c r="D909" s="20" t="s">
        <v>35</v>
      </c>
      <c r="E909" s="12" t="s">
        <v>1259</v>
      </c>
      <c r="F909" s="10">
        <v>5</v>
      </c>
      <c r="G909" s="11">
        <f t="shared" si="14"/>
        <v>199</v>
      </c>
    </row>
    <row r="910" customHeight="1" spans="1:7">
      <c r="A910" s="17" t="s">
        <v>1664</v>
      </c>
      <c r="B910" s="18" t="s">
        <v>1663</v>
      </c>
      <c r="C910" s="19">
        <v>39.8</v>
      </c>
      <c r="D910" s="20" t="s">
        <v>63</v>
      </c>
      <c r="E910" s="12" t="s">
        <v>1259</v>
      </c>
      <c r="F910" s="10">
        <v>5</v>
      </c>
      <c r="G910" s="11">
        <f t="shared" si="14"/>
        <v>199</v>
      </c>
    </row>
    <row r="911" customHeight="1" spans="1:7">
      <c r="A911" s="17" t="s">
        <v>1665</v>
      </c>
      <c r="B911" s="18" t="s">
        <v>1663</v>
      </c>
      <c r="C911" s="19">
        <v>39.8</v>
      </c>
      <c r="D911" s="20" t="s">
        <v>35</v>
      </c>
      <c r="E911" s="12" t="s">
        <v>1259</v>
      </c>
      <c r="F911" s="10">
        <v>5</v>
      </c>
      <c r="G911" s="11">
        <f t="shared" si="14"/>
        <v>199</v>
      </c>
    </row>
    <row r="912" customHeight="1" spans="1:7">
      <c r="A912" s="14" t="s">
        <v>1666</v>
      </c>
      <c r="B912" s="15" t="s">
        <v>1667</v>
      </c>
      <c r="C912" s="16">
        <v>42</v>
      </c>
      <c r="D912" s="15" t="s">
        <v>24</v>
      </c>
      <c r="E912" s="12" t="s">
        <v>1259</v>
      </c>
      <c r="F912" s="10">
        <v>5</v>
      </c>
      <c r="G912" s="11">
        <f t="shared" si="14"/>
        <v>210</v>
      </c>
    </row>
    <row r="913" customHeight="1" spans="1:7">
      <c r="A913" s="14" t="s">
        <v>1668</v>
      </c>
      <c r="B913" s="15" t="s">
        <v>1667</v>
      </c>
      <c r="C913" s="16">
        <v>42</v>
      </c>
      <c r="D913" s="15" t="s">
        <v>24</v>
      </c>
      <c r="E913" s="12" t="s">
        <v>1259</v>
      </c>
      <c r="F913" s="10">
        <v>5</v>
      </c>
      <c r="G913" s="11">
        <f t="shared" si="14"/>
        <v>210</v>
      </c>
    </row>
    <row r="914" customHeight="1" spans="1:7">
      <c r="A914" s="21" t="s">
        <v>1669</v>
      </c>
      <c r="B914" s="22" t="s">
        <v>1670</v>
      </c>
      <c r="C914" s="23">
        <v>30</v>
      </c>
      <c r="D914" s="22" t="s">
        <v>9</v>
      </c>
      <c r="E914" s="12" t="s">
        <v>1259</v>
      </c>
      <c r="F914" s="10">
        <v>5</v>
      </c>
      <c r="G914" s="11">
        <f t="shared" si="14"/>
        <v>150</v>
      </c>
    </row>
    <row r="915" customHeight="1" spans="1:7">
      <c r="A915" s="21" t="s">
        <v>1671</v>
      </c>
      <c r="B915" s="22" t="s">
        <v>1672</v>
      </c>
      <c r="C915" s="23">
        <v>30</v>
      </c>
      <c r="D915" s="22" t="s">
        <v>9</v>
      </c>
      <c r="E915" s="12" t="s">
        <v>1259</v>
      </c>
      <c r="F915" s="10">
        <v>5</v>
      </c>
      <c r="G915" s="11">
        <f t="shared" si="14"/>
        <v>150</v>
      </c>
    </row>
    <row r="916" customHeight="1" spans="1:7">
      <c r="A916" s="21" t="s">
        <v>1673</v>
      </c>
      <c r="B916" s="22" t="s">
        <v>1670</v>
      </c>
      <c r="C916" s="23">
        <v>45</v>
      </c>
      <c r="D916" s="22" t="s">
        <v>9</v>
      </c>
      <c r="E916" s="12" t="s">
        <v>1259</v>
      </c>
      <c r="F916" s="10">
        <v>5</v>
      </c>
      <c r="G916" s="11">
        <f t="shared" si="14"/>
        <v>225</v>
      </c>
    </row>
    <row r="917" customHeight="1" spans="1:7">
      <c r="A917" s="17" t="s">
        <v>1674</v>
      </c>
      <c r="B917" s="18" t="s">
        <v>1675</v>
      </c>
      <c r="C917" s="19">
        <v>56</v>
      </c>
      <c r="D917" s="20" t="s">
        <v>63</v>
      </c>
      <c r="E917" s="12" t="s">
        <v>1259</v>
      </c>
      <c r="F917" s="10">
        <v>5</v>
      </c>
      <c r="G917" s="11">
        <f t="shared" si="14"/>
        <v>280</v>
      </c>
    </row>
    <row r="918" customHeight="1" spans="1:7">
      <c r="A918" s="17" t="s">
        <v>1676</v>
      </c>
      <c r="B918" s="18" t="s">
        <v>1677</v>
      </c>
      <c r="C918" s="19">
        <v>69.8</v>
      </c>
      <c r="D918" s="20" t="s">
        <v>63</v>
      </c>
      <c r="E918" s="12" t="s">
        <v>1259</v>
      </c>
      <c r="F918" s="10">
        <v>5</v>
      </c>
      <c r="G918" s="11">
        <f t="shared" si="14"/>
        <v>349</v>
      </c>
    </row>
    <row r="919" customHeight="1" spans="1:7">
      <c r="A919" s="17" t="s">
        <v>1678</v>
      </c>
      <c r="B919" s="18" t="s">
        <v>1679</v>
      </c>
      <c r="C919" s="24">
        <v>42</v>
      </c>
      <c r="D919" s="18" t="s">
        <v>24</v>
      </c>
      <c r="E919" s="12" t="s">
        <v>1259</v>
      </c>
      <c r="F919" s="10">
        <v>5</v>
      </c>
      <c r="G919" s="11">
        <f t="shared" si="14"/>
        <v>210</v>
      </c>
    </row>
    <row r="920" customHeight="1" spans="1:7">
      <c r="A920" s="21" t="s">
        <v>1680</v>
      </c>
      <c r="B920" s="22" t="s">
        <v>1681</v>
      </c>
      <c r="C920" s="23">
        <v>59</v>
      </c>
      <c r="D920" s="22" t="s">
        <v>24</v>
      </c>
      <c r="E920" s="12" t="s">
        <v>1259</v>
      </c>
      <c r="F920" s="10">
        <v>5</v>
      </c>
      <c r="G920" s="11">
        <f t="shared" si="14"/>
        <v>295</v>
      </c>
    </row>
    <row r="921" customHeight="1" spans="1:7">
      <c r="A921" s="17" t="s">
        <v>1682</v>
      </c>
      <c r="B921" s="18" t="s">
        <v>1683</v>
      </c>
      <c r="C921" s="19">
        <v>45</v>
      </c>
      <c r="D921" s="20" t="s">
        <v>35</v>
      </c>
      <c r="E921" s="12" t="s">
        <v>1259</v>
      </c>
      <c r="F921" s="10">
        <v>5</v>
      </c>
      <c r="G921" s="11">
        <f t="shared" si="14"/>
        <v>225</v>
      </c>
    </row>
    <row r="922" customHeight="1" spans="1:7">
      <c r="A922" s="14" t="s">
        <v>1684</v>
      </c>
      <c r="B922" s="15" t="s">
        <v>1685</v>
      </c>
      <c r="C922" s="16">
        <v>38</v>
      </c>
      <c r="D922" s="15" t="s">
        <v>24</v>
      </c>
      <c r="E922" s="12" t="s">
        <v>1259</v>
      </c>
      <c r="F922" s="10">
        <v>5</v>
      </c>
      <c r="G922" s="11">
        <f t="shared" si="14"/>
        <v>190</v>
      </c>
    </row>
    <row r="923" customHeight="1" spans="1:7">
      <c r="A923" s="17" t="s">
        <v>1686</v>
      </c>
      <c r="B923" s="18" t="s">
        <v>1687</v>
      </c>
      <c r="C923" s="19">
        <v>68</v>
      </c>
      <c r="D923" s="20" t="s">
        <v>35</v>
      </c>
      <c r="E923" s="12" t="s">
        <v>1259</v>
      </c>
      <c r="F923" s="10">
        <v>5</v>
      </c>
      <c r="G923" s="11">
        <f t="shared" si="14"/>
        <v>340</v>
      </c>
    </row>
    <row r="924" customHeight="1" spans="1:7">
      <c r="A924" s="21" t="s">
        <v>1688</v>
      </c>
      <c r="B924" s="22" t="s">
        <v>1689</v>
      </c>
      <c r="C924" s="23">
        <v>54</v>
      </c>
      <c r="D924" s="22" t="s">
        <v>9</v>
      </c>
      <c r="E924" s="12" t="s">
        <v>1259</v>
      </c>
      <c r="F924" s="10">
        <v>5</v>
      </c>
      <c r="G924" s="11">
        <f t="shared" si="14"/>
        <v>270</v>
      </c>
    </row>
    <row r="925" customHeight="1" spans="1:7">
      <c r="A925" s="17" t="s">
        <v>1690</v>
      </c>
      <c r="B925" s="18" t="s">
        <v>1691</v>
      </c>
      <c r="C925" s="19">
        <v>45</v>
      </c>
      <c r="D925" s="20" t="s">
        <v>63</v>
      </c>
      <c r="E925" s="12" t="s">
        <v>1259</v>
      </c>
      <c r="F925" s="10">
        <v>5</v>
      </c>
      <c r="G925" s="11">
        <f t="shared" si="14"/>
        <v>225</v>
      </c>
    </row>
    <row r="926" customHeight="1" spans="1:7">
      <c r="A926" s="17" t="s">
        <v>1692</v>
      </c>
      <c r="B926" s="18" t="s">
        <v>1693</v>
      </c>
      <c r="C926" s="19">
        <v>45</v>
      </c>
      <c r="D926" s="20" t="s">
        <v>35</v>
      </c>
      <c r="E926" s="12" t="s">
        <v>1259</v>
      </c>
      <c r="F926" s="10">
        <v>5</v>
      </c>
      <c r="G926" s="11">
        <f t="shared" si="14"/>
        <v>225</v>
      </c>
    </row>
    <row r="927" customHeight="1" spans="1:7">
      <c r="A927" s="17" t="s">
        <v>1694</v>
      </c>
      <c r="B927" s="18" t="s">
        <v>1695</v>
      </c>
      <c r="C927" s="19">
        <v>45</v>
      </c>
      <c r="D927" s="20" t="s">
        <v>35</v>
      </c>
      <c r="E927" s="12" t="s">
        <v>1259</v>
      </c>
      <c r="F927" s="10">
        <v>5</v>
      </c>
      <c r="G927" s="11">
        <f t="shared" si="14"/>
        <v>225</v>
      </c>
    </row>
    <row r="928" customHeight="1" spans="1:7">
      <c r="A928" s="17" t="s">
        <v>1696</v>
      </c>
      <c r="B928" s="18" t="s">
        <v>1697</v>
      </c>
      <c r="C928" s="19">
        <v>45</v>
      </c>
      <c r="D928" s="20" t="s">
        <v>35</v>
      </c>
      <c r="E928" s="12" t="s">
        <v>1259</v>
      </c>
      <c r="F928" s="10">
        <v>5</v>
      </c>
      <c r="G928" s="11">
        <f t="shared" si="14"/>
        <v>225</v>
      </c>
    </row>
    <row r="929" customHeight="1" spans="1:7">
      <c r="A929" s="17" t="s">
        <v>1698</v>
      </c>
      <c r="B929" s="18" t="s">
        <v>1699</v>
      </c>
      <c r="C929" s="19">
        <v>45</v>
      </c>
      <c r="D929" s="20" t="s">
        <v>35</v>
      </c>
      <c r="E929" s="12" t="s">
        <v>1259</v>
      </c>
      <c r="F929" s="10">
        <v>5</v>
      </c>
      <c r="G929" s="11">
        <f t="shared" si="14"/>
        <v>225</v>
      </c>
    </row>
    <row r="930" customHeight="1" spans="1:7">
      <c r="A930" s="17" t="s">
        <v>1700</v>
      </c>
      <c r="B930" s="18" t="s">
        <v>1701</v>
      </c>
      <c r="C930" s="19">
        <v>45</v>
      </c>
      <c r="D930" s="20" t="s">
        <v>35</v>
      </c>
      <c r="E930" s="12" t="s">
        <v>1259</v>
      </c>
      <c r="F930" s="10">
        <v>5</v>
      </c>
      <c r="G930" s="11">
        <f t="shared" si="14"/>
        <v>225</v>
      </c>
    </row>
    <row r="931" customHeight="1" spans="1:7">
      <c r="A931" s="17" t="s">
        <v>1702</v>
      </c>
      <c r="B931" s="18" t="s">
        <v>1703</v>
      </c>
      <c r="C931" s="19">
        <v>45</v>
      </c>
      <c r="D931" s="20" t="s">
        <v>35</v>
      </c>
      <c r="E931" s="12" t="s">
        <v>1259</v>
      </c>
      <c r="F931" s="10">
        <v>5</v>
      </c>
      <c r="G931" s="11">
        <f t="shared" si="14"/>
        <v>225</v>
      </c>
    </row>
    <row r="932" customHeight="1" spans="1:7">
      <c r="A932" s="17" t="s">
        <v>1704</v>
      </c>
      <c r="B932" s="18" t="s">
        <v>1705</v>
      </c>
      <c r="C932" s="19">
        <v>45</v>
      </c>
      <c r="D932" s="20" t="s">
        <v>35</v>
      </c>
      <c r="E932" s="12" t="s">
        <v>1259</v>
      </c>
      <c r="F932" s="10">
        <v>5</v>
      </c>
      <c r="G932" s="11">
        <f t="shared" si="14"/>
        <v>225</v>
      </c>
    </row>
    <row r="933" customHeight="1" spans="1:7">
      <c r="A933" s="17" t="s">
        <v>1706</v>
      </c>
      <c r="B933" s="18" t="s">
        <v>1707</v>
      </c>
      <c r="C933" s="19">
        <v>45</v>
      </c>
      <c r="D933" s="20" t="s">
        <v>35</v>
      </c>
      <c r="E933" s="12" t="s">
        <v>1259</v>
      </c>
      <c r="F933" s="10">
        <v>5</v>
      </c>
      <c r="G933" s="11">
        <f t="shared" si="14"/>
        <v>225</v>
      </c>
    </row>
    <row r="934" customHeight="1" spans="1:7">
      <c r="A934" s="17" t="s">
        <v>1708</v>
      </c>
      <c r="B934" s="18" t="s">
        <v>1709</v>
      </c>
      <c r="C934" s="24">
        <v>45</v>
      </c>
      <c r="D934" s="18" t="s">
        <v>9</v>
      </c>
      <c r="E934" s="12" t="s">
        <v>1259</v>
      </c>
      <c r="F934" s="10">
        <v>5</v>
      </c>
      <c r="G934" s="11">
        <f t="shared" si="14"/>
        <v>225</v>
      </c>
    </row>
    <row r="935" customHeight="1" spans="1:7">
      <c r="A935" s="17" t="s">
        <v>1710</v>
      </c>
      <c r="B935" s="18" t="s">
        <v>1711</v>
      </c>
      <c r="C935" s="24">
        <v>45</v>
      </c>
      <c r="D935" s="18" t="s">
        <v>9</v>
      </c>
      <c r="E935" s="12" t="s">
        <v>1259</v>
      </c>
      <c r="F935" s="10">
        <v>5</v>
      </c>
      <c r="G935" s="11">
        <f t="shared" si="14"/>
        <v>225</v>
      </c>
    </row>
    <row r="936" customHeight="1" spans="1:7">
      <c r="A936" s="17" t="s">
        <v>1712</v>
      </c>
      <c r="B936" s="18" t="s">
        <v>1713</v>
      </c>
      <c r="C936" s="24">
        <v>45</v>
      </c>
      <c r="D936" s="18" t="s">
        <v>9</v>
      </c>
      <c r="E936" s="12" t="s">
        <v>1259</v>
      </c>
      <c r="F936" s="10">
        <v>5</v>
      </c>
      <c r="G936" s="11">
        <f t="shared" si="14"/>
        <v>225</v>
      </c>
    </row>
    <row r="937" customHeight="1" spans="1:7">
      <c r="A937" s="17" t="s">
        <v>1714</v>
      </c>
      <c r="B937" s="18" t="s">
        <v>1715</v>
      </c>
      <c r="C937" s="24">
        <v>45</v>
      </c>
      <c r="D937" s="18" t="s">
        <v>9</v>
      </c>
      <c r="E937" s="12" t="s">
        <v>1259</v>
      </c>
      <c r="F937" s="10">
        <v>5</v>
      </c>
      <c r="G937" s="11">
        <f t="shared" si="14"/>
        <v>225</v>
      </c>
    </row>
    <row r="938" customHeight="1" spans="1:7">
      <c r="A938" s="17" t="s">
        <v>1716</v>
      </c>
      <c r="B938" s="18" t="s">
        <v>1717</v>
      </c>
      <c r="C938" s="24">
        <v>45</v>
      </c>
      <c r="D938" s="18" t="s">
        <v>9</v>
      </c>
      <c r="E938" s="12" t="s">
        <v>1259</v>
      </c>
      <c r="F938" s="10">
        <v>5</v>
      </c>
      <c r="G938" s="11">
        <f t="shared" si="14"/>
        <v>225</v>
      </c>
    </row>
    <row r="939" customHeight="1" spans="1:7">
      <c r="A939" s="17" t="s">
        <v>1718</v>
      </c>
      <c r="B939" s="18" t="s">
        <v>1719</v>
      </c>
      <c r="C939" s="24">
        <v>45</v>
      </c>
      <c r="D939" s="18" t="s">
        <v>9</v>
      </c>
      <c r="E939" s="12" t="s">
        <v>1259</v>
      </c>
      <c r="F939" s="10">
        <v>5</v>
      </c>
      <c r="G939" s="11">
        <f t="shared" si="14"/>
        <v>225</v>
      </c>
    </row>
    <row r="940" customHeight="1" spans="1:7">
      <c r="A940" s="17" t="s">
        <v>1720</v>
      </c>
      <c r="B940" s="18" t="s">
        <v>1721</v>
      </c>
      <c r="C940" s="19">
        <v>48</v>
      </c>
      <c r="D940" s="20" t="s">
        <v>35</v>
      </c>
      <c r="E940" s="12" t="s">
        <v>1259</v>
      </c>
      <c r="F940" s="10">
        <v>5</v>
      </c>
      <c r="G940" s="11">
        <f t="shared" si="14"/>
        <v>240</v>
      </c>
    </row>
    <row r="941" customHeight="1" spans="1:7">
      <c r="A941" s="17" t="s">
        <v>1722</v>
      </c>
      <c r="B941" s="18" t="s">
        <v>1723</v>
      </c>
      <c r="C941" s="19">
        <v>52</v>
      </c>
      <c r="D941" s="20" t="s">
        <v>35</v>
      </c>
      <c r="E941" s="12" t="s">
        <v>1259</v>
      </c>
      <c r="F941" s="10">
        <v>5</v>
      </c>
      <c r="G941" s="11">
        <f t="shared" si="14"/>
        <v>260</v>
      </c>
    </row>
    <row r="942" customHeight="1" spans="1:7">
      <c r="A942" s="17" t="s">
        <v>1724</v>
      </c>
      <c r="B942" s="18" t="s">
        <v>1725</v>
      </c>
      <c r="C942" s="19">
        <v>68</v>
      </c>
      <c r="D942" s="20" t="s">
        <v>35</v>
      </c>
      <c r="E942" s="12" t="s">
        <v>1259</v>
      </c>
      <c r="F942" s="10">
        <v>5</v>
      </c>
      <c r="G942" s="11">
        <f t="shared" si="14"/>
        <v>340</v>
      </c>
    </row>
    <row r="943" customHeight="1" spans="1:7">
      <c r="A943" s="17" t="s">
        <v>1726</v>
      </c>
      <c r="B943" s="18" t="s">
        <v>1727</v>
      </c>
      <c r="C943" s="19">
        <v>55</v>
      </c>
      <c r="D943" s="20" t="s">
        <v>35</v>
      </c>
      <c r="E943" s="12" t="s">
        <v>1259</v>
      </c>
      <c r="F943" s="10">
        <v>5</v>
      </c>
      <c r="G943" s="11">
        <f t="shared" si="14"/>
        <v>275</v>
      </c>
    </row>
    <row r="944" customHeight="1" spans="1:7">
      <c r="A944" s="21" t="s">
        <v>1728</v>
      </c>
      <c r="B944" s="22" t="s">
        <v>1729</v>
      </c>
      <c r="C944" s="23">
        <v>38</v>
      </c>
      <c r="D944" s="22" t="s">
        <v>9</v>
      </c>
      <c r="E944" s="12" t="s">
        <v>1259</v>
      </c>
      <c r="F944" s="10">
        <v>5</v>
      </c>
      <c r="G944" s="11">
        <f t="shared" si="14"/>
        <v>190</v>
      </c>
    </row>
    <row r="945" customHeight="1" spans="1:7">
      <c r="A945" s="17" t="s">
        <v>1730</v>
      </c>
      <c r="B945" s="18" t="s">
        <v>1731</v>
      </c>
      <c r="C945" s="24">
        <v>58</v>
      </c>
      <c r="D945" s="18" t="s">
        <v>9</v>
      </c>
      <c r="E945" s="12" t="s">
        <v>1259</v>
      </c>
      <c r="F945" s="10">
        <v>5</v>
      </c>
      <c r="G945" s="11">
        <f t="shared" si="14"/>
        <v>290</v>
      </c>
    </row>
    <row r="946" customHeight="1" spans="1:7">
      <c r="A946" s="17" t="s">
        <v>1732</v>
      </c>
      <c r="B946" s="18" t="s">
        <v>1733</v>
      </c>
      <c r="C946" s="19">
        <v>49.8</v>
      </c>
      <c r="D946" s="20" t="s">
        <v>35</v>
      </c>
      <c r="E946" s="12" t="s">
        <v>1259</v>
      </c>
      <c r="F946" s="10">
        <v>5</v>
      </c>
      <c r="G946" s="11">
        <f t="shared" si="14"/>
        <v>249</v>
      </c>
    </row>
    <row r="947" customHeight="1" spans="1:7">
      <c r="A947" s="17" t="s">
        <v>1734</v>
      </c>
      <c r="B947" s="18" t="s">
        <v>1735</v>
      </c>
      <c r="C947" s="19">
        <v>45</v>
      </c>
      <c r="D947" s="20" t="s">
        <v>63</v>
      </c>
      <c r="E947" s="12" t="s">
        <v>1259</v>
      </c>
      <c r="F947" s="10">
        <v>5</v>
      </c>
      <c r="G947" s="11">
        <f t="shared" si="14"/>
        <v>225</v>
      </c>
    </row>
    <row r="948" customHeight="1" spans="1:7">
      <c r="A948" s="17" t="s">
        <v>1736</v>
      </c>
      <c r="B948" s="18" t="s">
        <v>1737</v>
      </c>
      <c r="C948" s="19">
        <v>49.8</v>
      </c>
      <c r="D948" s="20" t="s">
        <v>35</v>
      </c>
      <c r="E948" s="12" t="s">
        <v>1259</v>
      </c>
      <c r="F948" s="10">
        <v>5</v>
      </c>
      <c r="G948" s="11">
        <f t="shared" si="14"/>
        <v>249</v>
      </c>
    </row>
    <row r="949" customHeight="1" spans="1:7">
      <c r="A949" s="21" t="s">
        <v>1738</v>
      </c>
      <c r="B949" s="22" t="s">
        <v>1739</v>
      </c>
      <c r="C949" s="23">
        <v>56</v>
      </c>
      <c r="D949" s="22" t="s">
        <v>24</v>
      </c>
      <c r="E949" s="12" t="s">
        <v>1259</v>
      </c>
      <c r="F949" s="10">
        <v>5</v>
      </c>
      <c r="G949" s="11">
        <f t="shared" si="14"/>
        <v>280</v>
      </c>
    </row>
    <row r="950" customHeight="1" spans="1:7">
      <c r="A950" s="21" t="s">
        <v>1740</v>
      </c>
      <c r="B950" s="22" t="s">
        <v>1741</v>
      </c>
      <c r="C950" s="23">
        <v>58</v>
      </c>
      <c r="D950" s="22" t="s">
        <v>9</v>
      </c>
      <c r="E950" s="12" t="s">
        <v>1259</v>
      </c>
      <c r="F950" s="10">
        <v>5</v>
      </c>
      <c r="G950" s="11">
        <f t="shared" si="14"/>
        <v>290</v>
      </c>
    </row>
    <row r="951" customHeight="1" spans="1:7">
      <c r="A951" s="21" t="s">
        <v>1742</v>
      </c>
      <c r="B951" s="22" t="s">
        <v>1741</v>
      </c>
      <c r="C951" s="23">
        <v>58</v>
      </c>
      <c r="D951" s="22" t="s">
        <v>9</v>
      </c>
      <c r="E951" s="12" t="s">
        <v>1259</v>
      </c>
      <c r="F951" s="10">
        <v>5</v>
      </c>
      <c r="G951" s="11">
        <f t="shared" si="14"/>
        <v>290</v>
      </c>
    </row>
    <row r="952" customHeight="1" spans="1:7">
      <c r="A952" s="21" t="s">
        <v>1743</v>
      </c>
      <c r="B952" s="22" t="s">
        <v>1744</v>
      </c>
      <c r="C952" s="23">
        <v>36</v>
      </c>
      <c r="D952" s="22" t="s">
        <v>24</v>
      </c>
      <c r="E952" s="12" t="s">
        <v>1259</v>
      </c>
      <c r="F952" s="10">
        <v>5</v>
      </c>
      <c r="G952" s="11">
        <f t="shared" si="14"/>
        <v>180</v>
      </c>
    </row>
    <row r="953" customHeight="1" spans="1:7">
      <c r="A953" s="21" t="s">
        <v>1745</v>
      </c>
      <c r="B953" s="22" t="s">
        <v>1746</v>
      </c>
      <c r="C953" s="23">
        <v>68</v>
      </c>
      <c r="D953" s="22" t="s">
        <v>24</v>
      </c>
      <c r="E953" s="12" t="s">
        <v>1259</v>
      </c>
      <c r="F953" s="10">
        <v>5</v>
      </c>
      <c r="G953" s="11">
        <f t="shared" si="14"/>
        <v>340</v>
      </c>
    </row>
    <row r="954" customHeight="1" spans="1:7">
      <c r="A954" s="17" t="s">
        <v>1747</v>
      </c>
      <c r="B954" s="18" t="s">
        <v>1748</v>
      </c>
      <c r="C954" s="19">
        <v>45</v>
      </c>
      <c r="D954" s="20" t="s">
        <v>63</v>
      </c>
      <c r="E954" s="12" t="s">
        <v>1259</v>
      </c>
      <c r="F954" s="10">
        <v>5</v>
      </c>
      <c r="G954" s="11">
        <f t="shared" si="14"/>
        <v>225</v>
      </c>
    </row>
    <row r="955" customHeight="1" spans="1:7">
      <c r="A955" s="17" t="s">
        <v>1749</v>
      </c>
      <c r="B955" s="18" t="s">
        <v>1750</v>
      </c>
      <c r="C955" s="19">
        <v>48</v>
      </c>
      <c r="D955" s="20" t="s">
        <v>63</v>
      </c>
      <c r="E955" s="12" t="s">
        <v>1259</v>
      </c>
      <c r="F955" s="10">
        <v>5</v>
      </c>
      <c r="G955" s="11">
        <f t="shared" si="14"/>
        <v>240</v>
      </c>
    </row>
    <row r="956" customHeight="1" spans="1:7">
      <c r="A956" s="17" t="s">
        <v>1751</v>
      </c>
      <c r="B956" s="18" t="s">
        <v>1752</v>
      </c>
      <c r="C956" s="19">
        <v>49.8</v>
      </c>
      <c r="D956" s="20" t="s">
        <v>35</v>
      </c>
      <c r="E956" s="12" t="s">
        <v>1259</v>
      </c>
      <c r="F956" s="10">
        <v>5</v>
      </c>
      <c r="G956" s="11">
        <f t="shared" si="14"/>
        <v>249</v>
      </c>
    </row>
    <row r="957" customHeight="1" spans="1:7">
      <c r="A957" s="17" t="s">
        <v>1753</v>
      </c>
      <c r="B957" s="18" t="s">
        <v>1754</v>
      </c>
      <c r="C957" s="19">
        <v>49.8</v>
      </c>
      <c r="D957" s="20" t="s">
        <v>63</v>
      </c>
      <c r="E957" s="12" t="s">
        <v>1259</v>
      </c>
      <c r="F957" s="10">
        <v>5</v>
      </c>
      <c r="G957" s="11">
        <f t="shared" si="14"/>
        <v>249</v>
      </c>
    </row>
    <row r="958" customHeight="1" spans="1:7">
      <c r="A958" s="17" t="s">
        <v>1755</v>
      </c>
      <c r="B958" s="18" t="s">
        <v>1754</v>
      </c>
      <c r="C958" s="19">
        <v>49.8</v>
      </c>
      <c r="D958" s="20" t="s">
        <v>63</v>
      </c>
      <c r="E958" s="12" t="s">
        <v>1259</v>
      </c>
      <c r="F958" s="10">
        <v>5</v>
      </c>
      <c r="G958" s="11">
        <f t="shared" si="14"/>
        <v>249</v>
      </c>
    </row>
    <row r="959" customHeight="1" spans="1:7">
      <c r="A959" s="17" t="s">
        <v>1756</v>
      </c>
      <c r="B959" s="18" t="s">
        <v>1757</v>
      </c>
      <c r="C959" s="19">
        <v>52</v>
      </c>
      <c r="D959" s="20" t="s">
        <v>35</v>
      </c>
      <c r="E959" s="12" t="s">
        <v>1259</v>
      </c>
      <c r="F959" s="10">
        <v>5</v>
      </c>
      <c r="G959" s="11">
        <f t="shared" si="14"/>
        <v>260</v>
      </c>
    </row>
    <row r="960" customHeight="1" spans="1:7">
      <c r="A960" s="17" t="s">
        <v>1758</v>
      </c>
      <c r="B960" s="18" t="s">
        <v>767</v>
      </c>
      <c r="C960" s="19">
        <v>49.8</v>
      </c>
      <c r="D960" s="20" t="s">
        <v>35</v>
      </c>
      <c r="E960" s="12" t="s">
        <v>1759</v>
      </c>
      <c r="F960" s="10">
        <v>5</v>
      </c>
      <c r="G960" s="11">
        <f t="shared" si="14"/>
        <v>249</v>
      </c>
    </row>
    <row r="961" customHeight="1" spans="1:7">
      <c r="A961" s="21" t="s">
        <v>1760</v>
      </c>
      <c r="B961" s="22" t="s">
        <v>767</v>
      </c>
      <c r="C961" s="23">
        <v>49.8</v>
      </c>
      <c r="D961" s="22" t="s">
        <v>9</v>
      </c>
      <c r="E961" s="12" t="s">
        <v>1759</v>
      </c>
      <c r="F961" s="10">
        <v>5</v>
      </c>
      <c r="G961" s="11">
        <f t="shared" si="14"/>
        <v>249</v>
      </c>
    </row>
    <row r="962" customHeight="1" spans="1:7">
      <c r="A962" s="17" t="s">
        <v>1761</v>
      </c>
      <c r="B962" s="18" t="s">
        <v>1762</v>
      </c>
      <c r="C962" s="19">
        <v>49.8</v>
      </c>
      <c r="D962" s="20" t="s">
        <v>35</v>
      </c>
      <c r="E962" s="12" t="s">
        <v>1759</v>
      </c>
      <c r="F962" s="10">
        <v>5</v>
      </c>
      <c r="G962" s="11">
        <f t="shared" ref="G962:G1025" si="15">F962*C962</f>
        <v>249</v>
      </c>
    </row>
    <row r="963" customHeight="1" spans="1:7">
      <c r="A963" s="21" t="s">
        <v>1763</v>
      </c>
      <c r="B963" s="22" t="s">
        <v>1764</v>
      </c>
      <c r="C963" s="23">
        <v>65</v>
      </c>
      <c r="D963" s="22" t="s">
        <v>24</v>
      </c>
      <c r="E963" s="12" t="s">
        <v>1759</v>
      </c>
      <c r="F963" s="10">
        <v>5</v>
      </c>
      <c r="G963" s="11">
        <f t="shared" si="15"/>
        <v>325</v>
      </c>
    </row>
    <row r="964" customHeight="1" spans="1:7">
      <c r="A964" s="21" t="s">
        <v>1765</v>
      </c>
      <c r="B964" s="22" t="s">
        <v>1766</v>
      </c>
      <c r="C964" s="23">
        <v>47</v>
      </c>
      <c r="D964" s="22" t="s">
        <v>24</v>
      </c>
      <c r="E964" s="12" t="s">
        <v>1759</v>
      </c>
      <c r="F964" s="10">
        <v>5</v>
      </c>
      <c r="G964" s="11">
        <f t="shared" si="15"/>
        <v>235</v>
      </c>
    </row>
    <row r="965" customHeight="1" spans="1:7">
      <c r="A965" s="17" t="s">
        <v>1767</v>
      </c>
      <c r="B965" s="18" t="s">
        <v>95</v>
      </c>
      <c r="C965" s="19">
        <v>39.8</v>
      </c>
      <c r="D965" s="20" t="s">
        <v>35</v>
      </c>
      <c r="E965" s="12" t="s">
        <v>1759</v>
      </c>
      <c r="F965" s="10">
        <v>5</v>
      </c>
      <c r="G965" s="11">
        <f t="shared" si="15"/>
        <v>199</v>
      </c>
    </row>
    <row r="966" customHeight="1" spans="1:7">
      <c r="A966" s="17" t="s">
        <v>1768</v>
      </c>
      <c r="B966" s="18" t="s">
        <v>1769</v>
      </c>
      <c r="C966" s="19">
        <v>48</v>
      </c>
      <c r="D966" s="20" t="s">
        <v>35</v>
      </c>
      <c r="E966" s="12" t="s">
        <v>1759</v>
      </c>
      <c r="F966" s="10">
        <v>5</v>
      </c>
      <c r="G966" s="11">
        <f t="shared" si="15"/>
        <v>240</v>
      </c>
    </row>
    <row r="967" customHeight="1" spans="1:7">
      <c r="A967" s="21" t="s">
        <v>1770</v>
      </c>
      <c r="B967" s="22" t="s">
        <v>1771</v>
      </c>
      <c r="C967" s="23">
        <v>26.5</v>
      </c>
      <c r="D967" s="22" t="s">
        <v>9</v>
      </c>
      <c r="E967" s="12" t="s">
        <v>1759</v>
      </c>
      <c r="F967" s="10">
        <v>5</v>
      </c>
      <c r="G967" s="11">
        <f t="shared" si="15"/>
        <v>132.5</v>
      </c>
    </row>
    <row r="968" customHeight="1" spans="1:7">
      <c r="A968" s="17" t="s">
        <v>1772</v>
      </c>
      <c r="B968" s="18" t="s">
        <v>1773</v>
      </c>
      <c r="C968" s="24">
        <v>48</v>
      </c>
      <c r="D968" s="18" t="s">
        <v>24</v>
      </c>
      <c r="E968" s="12" t="s">
        <v>1759</v>
      </c>
      <c r="F968" s="10">
        <v>5</v>
      </c>
      <c r="G968" s="11">
        <f t="shared" si="15"/>
        <v>240</v>
      </c>
    </row>
    <row r="969" customHeight="1" spans="1:7">
      <c r="A969" s="21" t="s">
        <v>1774</v>
      </c>
      <c r="B969" s="22" t="s">
        <v>1775</v>
      </c>
      <c r="C969" s="23">
        <v>48</v>
      </c>
      <c r="D969" s="22" t="s">
        <v>9</v>
      </c>
      <c r="E969" s="12" t="s">
        <v>1759</v>
      </c>
      <c r="F969" s="10">
        <v>5</v>
      </c>
      <c r="G969" s="11">
        <f t="shared" si="15"/>
        <v>240</v>
      </c>
    </row>
    <row r="970" customHeight="1" spans="1:7">
      <c r="A970" s="17" t="s">
        <v>1776</v>
      </c>
      <c r="B970" s="18" t="s">
        <v>1777</v>
      </c>
      <c r="C970" s="24">
        <v>45</v>
      </c>
      <c r="D970" s="18" t="s">
        <v>9</v>
      </c>
      <c r="E970" s="12" t="s">
        <v>1759</v>
      </c>
      <c r="F970" s="10">
        <v>5</v>
      </c>
      <c r="G970" s="11">
        <f t="shared" si="15"/>
        <v>225</v>
      </c>
    </row>
    <row r="971" customHeight="1" spans="1:7">
      <c r="A971" s="17" t="s">
        <v>1778</v>
      </c>
      <c r="B971" s="18" t="s">
        <v>1779</v>
      </c>
      <c r="C971" s="24">
        <v>48</v>
      </c>
      <c r="D971" s="18" t="s">
        <v>24</v>
      </c>
      <c r="E971" s="12" t="s">
        <v>1759</v>
      </c>
      <c r="F971" s="10">
        <v>5</v>
      </c>
      <c r="G971" s="11">
        <f t="shared" si="15"/>
        <v>240</v>
      </c>
    </row>
    <row r="972" customHeight="1" spans="1:7">
      <c r="A972" s="13" t="s">
        <v>1780</v>
      </c>
      <c r="B972" s="10" t="s">
        <v>1781</v>
      </c>
      <c r="C972" s="11">
        <v>48</v>
      </c>
      <c r="D972" s="10" t="s">
        <v>9</v>
      </c>
      <c r="E972" s="12" t="s">
        <v>1759</v>
      </c>
      <c r="F972" s="10">
        <v>5</v>
      </c>
      <c r="G972" s="11">
        <f t="shared" si="15"/>
        <v>240</v>
      </c>
    </row>
    <row r="973" customHeight="1" spans="1:7">
      <c r="A973" s="13" t="s">
        <v>1782</v>
      </c>
      <c r="B973" s="10" t="s">
        <v>1781</v>
      </c>
      <c r="C973" s="11">
        <v>48</v>
      </c>
      <c r="D973" s="10" t="s">
        <v>9</v>
      </c>
      <c r="E973" s="12" t="s">
        <v>1759</v>
      </c>
      <c r="F973" s="10">
        <v>5</v>
      </c>
      <c r="G973" s="11">
        <f t="shared" si="15"/>
        <v>240</v>
      </c>
    </row>
    <row r="974" customHeight="1" spans="1:7">
      <c r="A974" s="21" t="s">
        <v>1783</v>
      </c>
      <c r="B974" s="22" t="s">
        <v>1784</v>
      </c>
      <c r="C974" s="23">
        <v>37</v>
      </c>
      <c r="D974" s="22" t="s">
        <v>9</v>
      </c>
      <c r="E974" s="12" t="s">
        <v>1759</v>
      </c>
      <c r="F974" s="10">
        <v>5</v>
      </c>
      <c r="G974" s="11">
        <f t="shared" si="15"/>
        <v>185</v>
      </c>
    </row>
    <row r="975" customHeight="1" spans="1:7">
      <c r="A975" s="17" t="s">
        <v>1785</v>
      </c>
      <c r="B975" s="18" t="s">
        <v>1786</v>
      </c>
      <c r="C975" s="24">
        <v>56</v>
      </c>
      <c r="D975" s="18" t="s">
        <v>9</v>
      </c>
      <c r="E975" s="12" t="s">
        <v>1759</v>
      </c>
      <c r="F975" s="10">
        <v>5</v>
      </c>
      <c r="G975" s="11">
        <f t="shared" si="15"/>
        <v>280</v>
      </c>
    </row>
    <row r="976" customHeight="1" spans="1:7">
      <c r="A976" s="17" t="s">
        <v>1787</v>
      </c>
      <c r="B976" s="18" t="s">
        <v>1788</v>
      </c>
      <c r="C976" s="19">
        <v>72</v>
      </c>
      <c r="D976" s="20" t="s">
        <v>35</v>
      </c>
      <c r="E976" s="12" t="s">
        <v>1759</v>
      </c>
      <c r="F976" s="10">
        <v>5</v>
      </c>
      <c r="G976" s="11">
        <f t="shared" si="15"/>
        <v>360</v>
      </c>
    </row>
    <row r="977" customHeight="1" spans="1:7">
      <c r="A977" s="17" t="s">
        <v>1789</v>
      </c>
      <c r="B977" s="18" t="s">
        <v>1771</v>
      </c>
      <c r="C977" s="19">
        <v>55</v>
      </c>
      <c r="D977" s="20" t="s">
        <v>35</v>
      </c>
      <c r="E977" s="12" t="s">
        <v>1759</v>
      </c>
      <c r="F977" s="10">
        <v>5</v>
      </c>
      <c r="G977" s="11">
        <f t="shared" si="15"/>
        <v>275</v>
      </c>
    </row>
    <row r="978" customHeight="1" spans="1:7">
      <c r="A978" s="17" t="s">
        <v>1790</v>
      </c>
      <c r="B978" s="18" t="s">
        <v>1791</v>
      </c>
      <c r="C978" s="19">
        <v>78</v>
      </c>
      <c r="D978" s="20" t="s">
        <v>35</v>
      </c>
      <c r="E978" s="12" t="s">
        <v>1759</v>
      </c>
      <c r="F978" s="10">
        <v>5</v>
      </c>
      <c r="G978" s="11">
        <f t="shared" si="15"/>
        <v>390</v>
      </c>
    </row>
    <row r="979" customHeight="1" spans="1:7">
      <c r="A979" s="17" t="s">
        <v>1792</v>
      </c>
      <c r="B979" s="18" t="s">
        <v>1793</v>
      </c>
      <c r="C979" s="19">
        <v>68</v>
      </c>
      <c r="D979" s="20" t="s">
        <v>35</v>
      </c>
      <c r="E979" s="12" t="s">
        <v>1759</v>
      </c>
      <c r="F979" s="10">
        <v>5</v>
      </c>
      <c r="G979" s="11">
        <f t="shared" si="15"/>
        <v>340</v>
      </c>
    </row>
    <row r="980" customHeight="1" spans="1:7">
      <c r="A980" s="17" t="s">
        <v>1794</v>
      </c>
      <c r="B980" s="18" t="s">
        <v>1795</v>
      </c>
      <c r="C980" s="24">
        <v>49.9</v>
      </c>
      <c r="D980" s="18" t="s">
        <v>24</v>
      </c>
      <c r="E980" s="12" t="s">
        <v>1759</v>
      </c>
      <c r="F980" s="10">
        <v>5</v>
      </c>
      <c r="G980" s="11">
        <f t="shared" si="15"/>
        <v>249.5</v>
      </c>
    </row>
    <row r="981" customHeight="1" spans="1:7">
      <c r="A981" s="13" t="s">
        <v>1796</v>
      </c>
      <c r="B981" s="10" t="s">
        <v>1797</v>
      </c>
      <c r="C981" s="11">
        <v>29.8</v>
      </c>
      <c r="D981" s="10" t="s">
        <v>9</v>
      </c>
      <c r="E981" s="12" t="s">
        <v>1759</v>
      </c>
      <c r="F981" s="10">
        <v>5</v>
      </c>
      <c r="G981" s="11">
        <f t="shared" si="15"/>
        <v>149</v>
      </c>
    </row>
    <row r="982" customHeight="1" spans="1:7">
      <c r="A982" s="21" t="s">
        <v>1798</v>
      </c>
      <c r="B982" s="22" t="s">
        <v>1799</v>
      </c>
      <c r="C982" s="23">
        <v>49.8</v>
      </c>
      <c r="D982" s="22" t="s">
        <v>24</v>
      </c>
      <c r="E982" s="12" t="s">
        <v>1759</v>
      </c>
      <c r="F982" s="10">
        <v>5</v>
      </c>
      <c r="G982" s="11">
        <f t="shared" si="15"/>
        <v>249</v>
      </c>
    </row>
    <row r="983" customHeight="1" spans="1:7">
      <c r="A983" s="21" t="s">
        <v>1800</v>
      </c>
      <c r="B983" s="22" t="s">
        <v>1801</v>
      </c>
      <c r="C983" s="23">
        <v>36.8</v>
      </c>
      <c r="D983" s="22" t="s">
        <v>24</v>
      </c>
      <c r="E983" s="12" t="s">
        <v>1759</v>
      </c>
      <c r="F983" s="10">
        <v>5</v>
      </c>
      <c r="G983" s="11">
        <f t="shared" si="15"/>
        <v>184</v>
      </c>
    </row>
    <row r="984" customHeight="1" spans="1:7">
      <c r="A984" s="21" t="s">
        <v>1802</v>
      </c>
      <c r="B984" s="22" t="s">
        <v>1803</v>
      </c>
      <c r="C984" s="23">
        <v>58</v>
      </c>
      <c r="D984" s="22" t="s">
        <v>24</v>
      </c>
      <c r="E984" s="12" t="s">
        <v>1759</v>
      </c>
      <c r="F984" s="10">
        <v>5</v>
      </c>
      <c r="G984" s="11">
        <f t="shared" si="15"/>
        <v>290</v>
      </c>
    </row>
    <row r="985" customHeight="1" spans="1:7">
      <c r="A985" s="21" t="s">
        <v>1804</v>
      </c>
      <c r="B985" s="22" t="s">
        <v>177</v>
      </c>
      <c r="C985" s="23">
        <v>78</v>
      </c>
      <c r="D985" s="22" t="s">
        <v>24</v>
      </c>
      <c r="E985" s="12" t="s">
        <v>1759</v>
      </c>
      <c r="F985" s="10">
        <v>5</v>
      </c>
      <c r="G985" s="11">
        <f t="shared" si="15"/>
        <v>390</v>
      </c>
    </row>
    <row r="986" customHeight="1" spans="1:7">
      <c r="A986" s="17" t="s">
        <v>1805</v>
      </c>
      <c r="B986" s="18" t="s">
        <v>788</v>
      </c>
      <c r="C986" s="19">
        <v>59.8</v>
      </c>
      <c r="D986" s="20" t="s">
        <v>35</v>
      </c>
      <c r="E986" s="12" t="s">
        <v>1759</v>
      </c>
      <c r="F986" s="10">
        <v>5</v>
      </c>
      <c r="G986" s="11">
        <f t="shared" si="15"/>
        <v>299</v>
      </c>
    </row>
    <row r="987" customHeight="1" spans="1:7">
      <c r="A987" s="14" t="s">
        <v>1806</v>
      </c>
      <c r="B987" s="15" t="s">
        <v>1807</v>
      </c>
      <c r="C987" s="16">
        <v>52</v>
      </c>
      <c r="D987" s="15" t="s">
        <v>24</v>
      </c>
      <c r="E987" s="12" t="s">
        <v>1759</v>
      </c>
      <c r="F987" s="10">
        <v>5</v>
      </c>
      <c r="G987" s="11">
        <f t="shared" si="15"/>
        <v>260</v>
      </c>
    </row>
    <row r="988" customHeight="1" spans="1:7">
      <c r="A988" s="21" t="s">
        <v>1808</v>
      </c>
      <c r="B988" s="22" t="s">
        <v>1809</v>
      </c>
      <c r="C988" s="23">
        <v>45</v>
      </c>
      <c r="D988" s="22" t="s">
        <v>9</v>
      </c>
      <c r="E988" s="12" t="s">
        <v>1759</v>
      </c>
      <c r="F988" s="10">
        <v>5</v>
      </c>
      <c r="G988" s="11">
        <f t="shared" si="15"/>
        <v>225</v>
      </c>
    </row>
    <row r="989" customHeight="1" spans="1:7">
      <c r="A989" s="14" t="s">
        <v>1810</v>
      </c>
      <c r="B989" s="15" t="s">
        <v>1811</v>
      </c>
      <c r="C989" s="16">
        <v>68</v>
      </c>
      <c r="D989" s="15" t="s">
        <v>24</v>
      </c>
      <c r="E989" s="12" t="s">
        <v>1759</v>
      </c>
      <c r="F989" s="10">
        <v>5</v>
      </c>
      <c r="G989" s="11">
        <f t="shared" si="15"/>
        <v>340</v>
      </c>
    </row>
    <row r="990" customHeight="1" spans="1:7">
      <c r="A990" s="14" t="s">
        <v>1812</v>
      </c>
      <c r="B990" s="15" t="s">
        <v>1813</v>
      </c>
      <c r="C990" s="16">
        <v>68</v>
      </c>
      <c r="D990" s="15" t="s">
        <v>9</v>
      </c>
      <c r="E990" s="12" t="s">
        <v>1759</v>
      </c>
      <c r="F990" s="10">
        <v>5</v>
      </c>
      <c r="G990" s="11">
        <f t="shared" si="15"/>
        <v>340</v>
      </c>
    </row>
    <row r="991" customHeight="1" spans="1:7">
      <c r="A991" s="14" t="s">
        <v>1814</v>
      </c>
      <c r="B991" s="15" t="s">
        <v>1815</v>
      </c>
      <c r="C991" s="16">
        <v>69.8</v>
      </c>
      <c r="D991" s="15" t="s">
        <v>9</v>
      </c>
      <c r="E991" s="12" t="s">
        <v>1759</v>
      </c>
      <c r="F991" s="10">
        <v>5</v>
      </c>
      <c r="G991" s="11">
        <f t="shared" si="15"/>
        <v>349</v>
      </c>
    </row>
    <row r="992" customHeight="1" spans="1:7">
      <c r="A992" s="14" t="s">
        <v>1816</v>
      </c>
      <c r="B992" s="15" t="s">
        <v>1817</v>
      </c>
      <c r="C992" s="16">
        <v>68</v>
      </c>
      <c r="D992" s="15" t="s">
        <v>24</v>
      </c>
      <c r="E992" s="12" t="s">
        <v>1759</v>
      </c>
      <c r="F992" s="10">
        <v>5</v>
      </c>
      <c r="G992" s="11">
        <f t="shared" si="15"/>
        <v>340</v>
      </c>
    </row>
    <row r="993" customHeight="1" spans="1:7">
      <c r="A993" s="14" t="s">
        <v>1818</v>
      </c>
      <c r="B993" s="15" t="s">
        <v>567</v>
      </c>
      <c r="C993" s="16">
        <v>58</v>
      </c>
      <c r="D993" s="15" t="s">
        <v>9</v>
      </c>
      <c r="E993" s="12" t="s">
        <v>1759</v>
      </c>
      <c r="F993" s="10">
        <v>5</v>
      </c>
      <c r="G993" s="11">
        <f t="shared" si="15"/>
        <v>290</v>
      </c>
    </row>
    <row r="994" customHeight="1" spans="1:7">
      <c r="A994" s="14" t="s">
        <v>1819</v>
      </c>
      <c r="B994" s="15" t="s">
        <v>1820</v>
      </c>
      <c r="C994" s="16">
        <v>58</v>
      </c>
      <c r="D994" s="15" t="s">
        <v>9</v>
      </c>
      <c r="E994" s="12" t="s">
        <v>1759</v>
      </c>
      <c r="F994" s="10">
        <v>5</v>
      </c>
      <c r="G994" s="11">
        <f t="shared" si="15"/>
        <v>290</v>
      </c>
    </row>
    <row r="995" customHeight="1" spans="1:7">
      <c r="A995" s="17" t="s">
        <v>1821</v>
      </c>
      <c r="B995" s="18" t="s">
        <v>583</v>
      </c>
      <c r="C995" s="19">
        <v>38</v>
      </c>
      <c r="D995" s="20" t="s">
        <v>35</v>
      </c>
      <c r="E995" s="12" t="s">
        <v>1759</v>
      </c>
      <c r="F995" s="10">
        <v>5</v>
      </c>
      <c r="G995" s="11">
        <f t="shared" si="15"/>
        <v>190</v>
      </c>
    </row>
    <row r="996" customHeight="1" spans="1:7">
      <c r="A996" s="17" t="s">
        <v>1822</v>
      </c>
      <c r="B996" s="18" t="s">
        <v>1823</v>
      </c>
      <c r="C996" s="19">
        <v>58</v>
      </c>
      <c r="D996" s="20" t="s">
        <v>9</v>
      </c>
      <c r="E996" s="12" t="s">
        <v>1759</v>
      </c>
      <c r="F996" s="10">
        <v>5</v>
      </c>
      <c r="G996" s="11">
        <f t="shared" si="15"/>
        <v>290</v>
      </c>
    </row>
    <row r="997" customHeight="1" spans="1:7">
      <c r="A997" s="21" t="s">
        <v>1824</v>
      </c>
      <c r="B997" s="22" t="s">
        <v>627</v>
      </c>
      <c r="C997" s="23">
        <v>49.8</v>
      </c>
      <c r="D997" s="22" t="s">
        <v>9</v>
      </c>
      <c r="E997" s="12" t="s">
        <v>1759</v>
      </c>
      <c r="F997" s="10">
        <v>5</v>
      </c>
      <c r="G997" s="11">
        <f t="shared" si="15"/>
        <v>249</v>
      </c>
    </row>
    <row r="998" customHeight="1" spans="1:7">
      <c r="A998" s="21" t="s">
        <v>1825</v>
      </c>
      <c r="B998" s="22" t="s">
        <v>1826</v>
      </c>
      <c r="C998" s="23">
        <v>58</v>
      </c>
      <c r="D998" s="22" t="s">
        <v>9</v>
      </c>
      <c r="E998" s="12" t="s">
        <v>1759</v>
      </c>
      <c r="F998" s="10">
        <v>5</v>
      </c>
      <c r="G998" s="11">
        <f t="shared" si="15"/>
        <v>290</v>
      </c>
    </row>
    <row r="999" customHeight="1" spans="1:7">
      <c r="A999" s="21" t="s">
        <v>1827</v>
      </c>
      <c r="B999" s="22" t="s">
        <v>1828</v>
      </c>
      <c r="C999" s="23">
        <v>38</v>
      </c>
      <c r="D999" s="22" t="s">
        <v>24</v>
      </c>
      <c r="E999" s="12" t="s">
        <v>1759</v>
      </c>
      <c r="F999" s="10">
        <v>5</v>
      </c>
      <c r="G999" s="11">
        <f t="shared" si="15"/>
        <v>190</v>
      </c>
    </row>
    <row r="1000" customHeight="1" spans="1:7">
      <c r="A1000" s="21" t="s">
        <v>1829</v>
      </c>
      <c r="B1000" s="22" t="s">
        <v>1823</v>
      </c>
      <c r="C1000" s="23">
        <v>58</v>
      </c>
      <c r="D1000" s="22" t="s">
        <v>9</v>
      </c>
      <c r="E1000" s="12" t="s">
        <v>1759</v>
      </c>
      <c r="F1000" s="10">
        <v>5</v>
      </c>
      <c r="G1000" s="11">
        <f t="shared" si="15"/>
        <v>290</v>
      </c>
    </row>
    <row r="1001" customHeight="1" spans="1:7">
      <c r="A1001" s="21" t="s">
        <v>1830</v>
      </c>
      <c r="B1001" s="22" t="s">
        <v>1823</v>
      </c>
      <c r="C1001" s="23">
        <v>58</v>
      </c>
      <c r="D1001" s="22" t="s">
        <v>9</v>
      </c>
      <c r="E1001" s="12" t="s">
        <v>1759</v>
      </c>
      <c r="F1001" s="10">
        <v>5</v>
      </c>
      <c r="G1001" s="11">
        <f t="shared" si="15"/>
        <v>290</v>
      </c>
    </row>
    <row r="1002" customHeight="1" spans="1:7">
      <c r="A1002" s="21" t="s">
        <v>1831</v>
      </c>
      <c r="B1002" s="22" t="s">
        <v>1823</v>
      </c>
      <c r="C1002" s="23">
        <v>58</v>
      </c>
      <c r="D1002" s="22" t="s">
        <v>9</v>
      </c>
      <c r="E1002" s="12" t="s">
        <v>1759</v>
      </c>
      <c r="F1002" s="10">
        <v>5</v>
      </c>
      <c r="G1002" s="11">
        <f t="shared" si="15"/>
        <v>290</v>
      </c>
    </row>
    <row r="1003" customHeight="1" spans="1:7">
      <c r="A1003" s="17" t="s">
        <v>1832</v>
      </c>
      <c r="B1003" s="20" t="s">
        <v>1833</v>
      </c>
      <c r="C1003" s="19">
        <v>29.8</v>
      </c>
      <c r="D1003" s="20" t="s">
        <v>63</v>
      </c>
      <c r="E1003" s="12" t="s">
        <v>1759</v>
      </c>
      <c r="F1003" s="10">
        <v>5</v>
      </c>
      <c r="G1003" s="11">
        <f t="shared" si="15"/>
        <v>149</v>
      </c>
    </row>
    <row r="1004" customHeight="1" spans="1:7">
      <c r="A1004" s="17" t="s">
        <v>1834</v>
      </c>
      <c r="B1004" s="18" t="s">
        <v>1835</v>
      </c>
      <c r="C1004" s="19">
        <v>56</v>
      </c>
      <c r="D1004" s="20" t="s">
        <v>9</v>
      </c>
      <c r="E1004" s="12" t="s">
        <v>1836</v>
      </c>
      <c r="F1004" s="10">
        <v>5</v>
      </c>
      <c r="G1004" s="11">
        <f t="shared" si="15"/>
        <v>280</v>
      </c>
    </row>
    <row r="1005" customHeight="1" spans="1:7">
      <c r="A1005" s="14" t="s">
        <v>1837</v>
      </c>
      <c r="B1005" s="15" t="s">
        <v>1838</v>
      </c>
      <c r="C1005" s="16">
        <v>99</v>
      </c>
      <c r="D1005" s="15" t="s">
        <v>9</v>
      </c>
      <c r="E1005" s="12" t="s">
        <v>1836</v>
      </c>
      <c r="F1005" s="10">
        <v>5</v>
      </c>
      <c r="G1005" s="11">
        <f t="shared" si="15"/>
        <v>495</v>
      </c>
    </row>
    <row r="1006" customHeight="1" spans="1:7">
      <c r="A1006" s="17" t="s">
        <v>1839</v>
      </c>
      <c r="B1006" s="18" t="s">
        <v>1840</v>
      </c>
      <c r="C1006" s="19">
        <v>69</v>
      </c>
      <c r="D1006" s="20" t="s">
        <v>35</v>
      </c>
      <c r="E1006" s="12" t="s">
        <v>1836</v>
      </c>
      <c r="F1006" s="10">
        <v>5</v>
      </c>
      <c r="G1006" s="11">
        <f t="shared" si="15"/>
        <v>345</v>
      </c>
    </row>
    <row r="1007" customHeight="1" spans="1:7">
      <c r="A1007" s="17" t="s">
        <v>1841</v>
      </c>
      <c r="B1007" s="18" t="s">
        <v>1842</v>
      </c>
      <c r="C1007" s="19">
        <v>46</v>
      </c>
      <c r="D1007" s="20" t="s">
        <v>63</v>
      </c>
      <c r="E1007" s="12" t="s">
        <v>1836</v>
      </c>
      <c r="F1007" s="10">
        <v>5</v>
      </c>
      <c r="G1007" s="11">
        <f t="shared" si="15"/>
        <v>230</v>
      </c>
    </row>
    <row r="1008" customHeight="1" spans="1:7">
      <c r="A1008" s="17" t="s">
        <v>1843</v>
      </c>
      <c r="B1008" s="18" t="s">
        <v>1844</v>
      </c>
      <c r="C1008" s="19">
        <v>46</v>
      </c>
      <c r="D1008" s="20" t="s">
        <v>63</v>
      </c>
      <c r="E1008" s="12" t="s">
        <v>1836</v>
      </c>
      <c r="F1008" s="10">
        <v>5</v>
      </c>
      <c r="G1008" s="11">
        <f t="shared" si="15"/>
        <v>230</v>
      </c>
    </row>
    <row r="1009" customHeight="1" spans="1:7">
      <c r="A1009" s="17" t="s">
        <v>1845</v>
      </c>
      <c r="B1009" s="18" t="s">
        <v>1311</v>
      </c>
      <c r="C1009" s="19">
        <v>46</v>
      </c>
      <c r="D1009" s="20" t="s">
        <v>63</v>
      </c>
      <c r="E1009" s="12" t="s">
        <v>1836</v>
      </c>
      <c r="F1009" s="10">
        <v>5</v>
      </c>
      <c r="G1009" s="11">
        <f t="shared" si="15"/>
        <v>230</v>
      </c>
    </row>
    <row r="1010" customHeight="1" spans="1:7">
      <c r="A1010" s="17" t="s">
        <v>1846</v>
      </c>
      <c r="B1010" s="18" t="s">
        <v>1847</v>
      </c>
      <c r="C1010" s="19">
        <v>69.8</v>
      </c>
      <c r="D1010" s="20" t="s">
        <v>63</v>
      </c>
      <c r="E1010" s="12" t="s">
        <v>1836</v>
      </c>
      <c r="F1010" s="10">
        <v>5</v>
      </c>
      <c r="G1010" s="11">
        <f t="shared" si="15"/>
        <v>349</v>
      </c>
    </row>
    <row r="1011" customHeight="1" spans="1:7">
      <c r="A1011" s="17" t="s">
        <v>1848</v>
      </c>
      <c r="B1011" s="18" t="s">
        <v>310</v>
      </c>
      <c r="C1011" s="19">
        <v>46</v>
      </c>
      <c r="D1011" s="20" t="s">
        <v>63</v>
      </c>
      <c r="E1011" s="12" t="s">
        <v>1836</v>
      </c>
      <c r="F1011" s="10">
        <v>5</v>
      </c>
      <c r="G1011" s="11">
        <f t="shared" si="15"/>
        <v>230</v>
      </c>
    </row>
    <row r="1012" customHeight="1" spans="1:7">
      <c r="A1012" s="17" t="s">
        <v>1849</v>
      </c>
      <c r="B1012" s="18" t="s">
        <v>1850</v>
      </c>
      <c r="C1012" s="19">
        <v>46</v>
      </c>
      <c r="D1012" s="20" t="s">
        <v>63</v>
      </c>
      <c r="E1012" s="12" t="s">
        <v>1836</v>
      </c>
      <c r="F1012" s="10">
        <v>5</v>
      </c>
      <c r="G1012" s="11">
        <f t="shared" si="15"/>
        <v>230</v>
      </c>
    </row>
    <row r="1013" customHeight="1" spans="1:7">
      <c r="A1013" s="14" t="s">
        <v>1851</v>
      </c>
      <c r="B1013" s="15" t="s">
        <v>1852</v>
      </c>
      <c r="C1013" s="16">
        <v>46.5</v>
      </c>
      <c r="D1013" s="15" t="s">
        <v>24</v>
      </c>
      <c r="E1013" s="12" t="s">
        <v>1836</v>
      </c>
      <c r="F1013" s="10">
        <v>5</v>
      </c>
      <c r="G1013" s="11">
        <f t="shared" si="15"/>
        <v>232.5</v>
      </c>
    </row>
    <row r="1014" customHeight="1" spans="1:7">
      <c r="A1014" s="17" t="s">
        <v>1853</v>
      </c>
      <c r="B1014" s="18" t="s">
        <v>1854</v>
      </c>
      <c r="C1014" s="19">
        <v>49</v>
      </c>
      <c r="D1014" s="20" t="s">
        <v>63</v>
      </c>
      <c r="E1014" s="12" t="s">
        <v>1836</v>
      </c>
      <c r="F1014" s="10">
        <v>5</v>
      </c>
      <c r="G1014" s="11">
        <f t="shared" si="15"/>
        <v>245</v>
      </c>
    </row>
    <row r="1015" customHeight="1" spans="1:7">
      <c r="A1015" s="17" t="s">
        <v>1855</v>
      </c>
      <c r="B1015" s="18" t="s">
        <v>1856</v>
      </c>
      <c r="C1015" s="19">
        <v>118</v>
      </c>
      <c r="D1015" s="20" t="s">
        <v>35</v>
      </c>
      <c r="E1015" s="12" t="s">
        <v>1836</v>
      </c>
      <c r="F1015" s="10">
        <v>5</v>
      </c>
      <c r="G1015" s="11">
        <f t="shared" si="15"/>
        <v>590</v>
      </c>
    </row>
    <row r="1016" customHeight="1" spans="1:7">
      <c r="A1016" s="17" t="s">
        <v>1857</v>
      </c>
      <c r="B1016" s="18" t="s">
        <v>1858</v>
      </c>
      <c r="C1016" s="19">
        <v>64.5</v>
      </c>
      <c r="D1016" s="20" t="s">
        <v>63</v>
      </c>
      <c r="E1016" s="12" t="s">
        <v>1836</v>
      </c>
      <c r="F1016" s="10">
        <v>5</v>
      </c>
      <c r="G1016" s="11">
        <f t="shared" si="15"/>
        <v>322.5</v>
      </c>
    </row>
    <row r="1017" customHeight="1" spans="1:7">
      <c r="A1017" s="17" t="s">
        <v>1859</v>
      </c>
      <c r="B1017" s="18" t="s">
        <v>1860</v>
      </c>
      <c r="C1017" s="19">
        <v>49.8</v>
      </c>
      <c r="D1017" s="20" t="s">
        <v>63</v>
      </c>
      <c r="E1017" s="12" t="s">
        <v>1836</v>
      </c>
      <c r="F1017" s="10">
        <v>5</v>
      </c>
      <c r="G1017" s="11">
        <f t="shared" si="15"/>
        <v>249</v>
      </c>
    </row>
    <row r="1018" customHeight="1" spans="1:7">
      <c r="A1018" s="17" t="s">
        <v>1861</v>
      </c>
      <c r="B1018" s="18" t="s">
        <v>1862</v>
      </c>
      <c r="C1018" s="19">
        <v>65</v>
      </c>
      <c r="D1018" s="20" t="s">
        <v>63</v>
      </c>
      <c r="E1018" s="12" t="s">
        <v>1836</v>
      </c>
      <c r="F1018" s="10">
        <v>5</v>
      </c>
      <c r="G1018" s="11">
        <f t="shared" si="15"/>
        <v>325</v>
      </c>
    </row>
    <row r="1019" customHeight="1" spans="1:7">
      <c r="A1019" s="17" t="s">
        <v>1863</v>
      </c>
      <c r="B1019" s="18" t="s">
        <v>1856</v>
      </c>
      <c r="C1019" s="19">
        <v>58</v>
      </c>
      <c r="D1019" s="20" t="s">
        <v>35</v>
      </c>
      <c r="E1019" s="12" t="s">
        <v>1836</v>
      </c>
      <c r="F1019" s="10">
        <v>5</v>
      </c>
      <c r="G1019" s="11">
        <f t="shared" si="15"/>
        <v>290</v>
      </c>
    </row>
    <row r="1020" customHeight="1" spans="1:7">
      <c r="A1020" s="14" t="s">
        <v>1864</v>
      </c>
      <c r="B1020" s="15" t="s">
        <v>1865</v>
      </c>
      <c r="C1020" s="16">
        <v>59.8</v>
      </c>
      <c r="D1020" s="15" t="s">
        <v>9</v>
      </c>
      <c r="E1020" s="12" t="s">
        <v>1836</v>
      </c>
      <c r="F1020" s="10">
        <v>5</v>
      </c>
      <c r="G1020" s="11">
        <f t="shared" si="15"/>
        <v>299</v>
      </c>
    </row>
    <row r="1021" customHeight="1" spans="1:7">
      <c r="A1021" s="21" t="s">
        <v>1866</v>
      </c>
      <c r="B1021" s="22" t="s">
        <v>1867</v>
      </c>
      <c r="C1021" s="23">
        <v>38</v>
      </c>
      <c r="D1021" s="22" t="s">
        <v>24</v>
      </c>
      <c r="E1021" s="12" t="s">
        <v>1836</v>
      </c>
      <c r="F1021" s="10">
        <v>5</v>
      </c>
      <c r="G1021" s="11">
        <f t="shared" si="15"/>
        <v>190</v>
      </c>
    </row>
    <row r="1022" customHeight="1" spans="1:7">
      <c r="A1022" s="21" t="s">
        <v>1868</v>
      </c>
      <c r="B1022" s="22" t="s">
        <v>862</v>
      </c>
      <c r="C1022" s="23">
        <v>39.8</v>
      </c>
      <c r="D1022" s="22" t="s">
        <v>9</v>
      </c>
      <c r="E1022" s="12" t="s">
        <v>1836</v>
      </c>
      <c r="F1022" s="10">
        <v>5</v>
      </c>
      <c r="G1022" s="11">
        <f t="shared" si="15"/>
        <v>199</v>
      </c>
    </row>
    <row r="1023" customHeight="1" spans="1:7">
      <c r="A1023" s="21" t="s">
        <v>1869</v>
      </c>
      <c r="B1023" s="22" t="s">
        <v>1870</v>
      </c>
      <c r="C1023" s="23">
        <v>69.8</v>
      </c>
      <c r="D1023" s="22" t="s">
        <v>24</v>
      </c>
      <c r="E1023" s="12" t="s">
        <v>1836</v>
      </c>
      <c r="F1023" s="10">
        <v>5</v>
      </c>
      <c r="G1023" s="11">
        <f t="shared" si="15"/>
        <v>349</v>
      </c>
    </row>
    <row r="1024" customHeight="1" spans="1:7">
      <c r="A1024" s="21" t="s">
        <v>1871</v>
      </c>
      <c r="B1024" s="22" t="s">
        <v>1872</v>
      </c>
      <c r="C1024" s="23">
        <v>69.8</v>
      </c>
      <c r="D1024" s="22" t="s">
        <v>24</v>
      </c>
      <c r="E1024" s="12" t="s">
        <v>1836</v>
      </c>
      <c r="F1024" s="10">
        <v>5</v>
      </c>
      <c r="G1024" s="11">
        <f t="shared" si="15"/>
        <v>349</v>
      </c>
    </row>
    <row r="1025" customHeight="1" spans="1:7">
      <c r="A1025" s="21" t="s">
        <v>1873</v>
      </c>
      <c r="B1025" s="22" t="s">
        <v>1874</v>
      </c>
      <c r="C1025" s="23">
        <v>62</v>
      </c>
      <c r="D1025" s="22" t="s">
        <v>9</v>
      </c>
      <c r="E1025" s="12" t="s">
        <v>1836</v>
      </c>
      <c r="F1025" s="10">
        <v>5</v>
      </c>
      <c r="G1025" s="11">
        <f t="shared" si="15"/>
        <v>310</v>
      </c>
    </row>
    <row r="1026" customHeight="1" spans="1:7">
      <c r="A1026" s="21" t="s">
        <v>1875</v>
      </c>
      <c r="B1026" s="22" t="s">
        <v>1876</v>
      </c>
      <c r="C1026" s="23">
        <v>49.8</v>
      </c>
      <c r="D1026" s="22" t="s">
        <v>24</v>
      </c>
      <c r="E1026" s="12" t="s">
        <v>1836</v>
      </c>
      <c r="F1026" s="10">
        <v>5</v>
      </c>
      <c r="G1026" s="11">
        <f t="shared" ref="G1026:G1089" si="16">F1026*C1026</f>
        <v>249</v>
      </c>
    </row>
    <row r="1027" customHeight="1" spans="1:7">
      <c r="A1027" s="21" t="s">
        <v>1877</v>
      </c>
      <c r="B1027" s="22" t="s">
        <v>1878</v>
      </c>
      <c r="C1027" s="23">
        <v>49.8</v>
      </c>
      <c r="D1027" s="22" t="s">
        <v>9</v>
      </c>
      <c r="E1027" s="12" t="s">
        <v>1836</v>
      </c>
      <c r="F1027" s="10">
        <v>5</v>
      </c>
      <c r="G1027" s="11">
        <f t="shared" si="16"/>
        <v>249</v>
      </c>
    </row>
    <row r="1028" customHeight="1" spans="1:7">
      <c r="A1028" s="21" t="s">
        <v>1879</v>
      </c>
      <c r="B1028" s="22" t="s">
        <v>1880</v>
      </c>
      <c r="C1028" s="23">
        <v>68</v>
      </c>
      <c r="D1028" s="22" t="s">
        <v>9</v>
      </c>
      <c r="E1028" s="12" t="s">
        <v>1836</v>
      </c>
      <c r="F1028" s="10">
        <v>5</v>
      </c>
      <c r="G1028" s="11">
        <f t="shared" si="16"/>
        <v>340</v>
      </c>
    </row>
    <row r="1029" customHeight="1" spans="1:7">
      <c r="A1029" s="21" t="s">
        <v>1881</v>
      </c>
      <c r="B1029" s="22" t="s">
        <v>1882</v>
      </c>
      <c r="C1029" s="23">
        <v>58</v>
      </c>
      <c r="D1029" s="22" t="s">
        <v>9</v>
      </c>
      <c r="E1029" s="12" t="s">
        <v>1836</v>
      </c>
      <c r="F1029" s="10">
        <v>5</v>
      </c>
      <c r="G1029" s="11">
        <f t="shared" si="16"/>
        <v>290</v>
      </c>
    </row>
    <row r="1030" customHeight="1" spans="1:7">
      <c r="A1030" s="21" t="s">
        <v>1883</v>
      </c>
      <c r="B1030" s="22" t="s">
        <v>1884</v>
      </c>
      <c r="C1030" s="23">
        <v>59.8</v>
      </c>
      <c r="D1030" s="22" t="s">
        <v>24</v>
      </c>
      <c r="E1030" s="12" t="s">
        <v>1836</v>
      </c>
      <c r="F1030" s="10">
        <v>5</v>
      </c>
      <c r="G1030" s="11">
        <f t="shared" si="16"/>
        <v>299</v>
      </c>
    </row>
    <row r="1031" customHeight="1" spans="1:7">
      <c r="A1031" s="21" t="s">
        <v>1885</v>
      </c>
      <c r="B1031" s="22" t="s">
        <v>1886</v>
      </c>
      <c r="C1031" s="23">
        <v>59.8</v>
      </c>
      <c r="D1031" s="22" t="s">
        <v>9</v>
      </c>
      <c r="E1031" s="12" t="s">
        <v>1836</v>
      </c>
      <c r="F1031" s="10">
        <v>5</v>
      </c>
      <c r="G1031" s="11">
        <f t="shared" si="16"/>
        <v>299</v>
      </c>
    </row>
    <row r="1032" customHeight="1" spans="1:7">
      <c r="A1032" s="21" t="s">
        <v>1887</v>
      </c>
      <c r="B1032" s="22" t="s">
        <v>1888</v>
      </c>
      <c r="C1032" s="23">
        <v>59.8</v>
      </c>
      <c r="D1032" s="22" t="s">
        <v>24</v>
      </c>
      <c r="E1032" s="12" t="s">
        <v>1836</v>
      </c>
      <c r="F1032" s="10">
        <v>5</v>
      </c>
      <c r="G1032" s="11">
        <f t="shared" si="16"/>
        <v>299</v>
      </c>
    </row>
    <row r="1033" customHeight="1" spans="1:7">
      <c r="A1033" s="21" t="s">
        <v>1889</v>
      </c>
      <c r="B1033" s="22" t="s">
        <v>1890</v>
      </c>
      <c r="C1033" s="23">
        <v>59.8</v>
      </c>
      <c r="D1033" s="22" t="s">
        <v>24</v>
      </c>
      <c r="E1033" s="12" t="s">
        <v>1836</v>
      </c>
      <c r="F1033" s="10">
        <v>5</v>
      </c>
      <c r="G1033" s="11">
        <f t="shared" si="16"/>
        <v>299</v>
      </c>
    </row>
    <row r="1034" customHeight="1" spans="1:7">
      <c r="A1034" s="21" t="s">
        <v>1891</v>
      </c>
      <c r="B1034" s="22" t="s">
        <v>1892</v>
      </c>
      <c r="C1034" s="23">
        <v>59.8</v>
      </c>
      <c r="D1034" s="22" t="s">
        <v>24</v>
      </c>
      <c r="E1034" s="12" t="s">
        <v>1836</v>
      </c>
      <c r="F1034" s="10">
        <v>5</v>
      </c>
      <c r="G1034" s="11">
        <f t="shared" si="16"/>
        <v>299</v>
      </c>
    </row>
    <row r="1035" customHeight="1" spans="1:7">
      <c r="A1035" s="21" t="s">
        <v>1893</v>
      </c>
      <c r="B1035" s="22" t="s">
        <v>1894</v>
      </c>
      <c r="C1035" s="23">
        <v>59.8</v>
      </c>
      <c r="D1035" s="22" t="s">
        <v>24</v>
      </c>
      <c r="E1035" s="12" t="s">
        <v>1836</v>
      </c>
      <c r="F1035" s="10">
        <v>5</v>
      </c>
      <c r="G1035" s="11">
        <f t="shared" si="16"/>
        <v>299</v>
      </c>
    </row>
    <row r="1036" customHeight="1" spans="1:7">
      <c r="A1036" s="21" t="s">
        <v>1895</v>
      </c>
      <c r="B1036" s="22" t="s">
        <v>1896</v>
      </c>
      <c r="C1036" s="23">
        <v>59.8</v>
      </c>
      <c r="D1036" s="22" t="s">
        <v>24</v>
      </c>
      <c r="E1036" s="12" t="s">
        <v>1836</v>
      </c>
      <c r="F1036" s="10">
        <v>5</v>
      </c>
      <c r="G1036" s="11">
        <f t="shared" si="16"/>
        <v>299</v>
      </c>
    </row>
    <row r="1037" customHeight="1" spans="1:7">
      <c r="A1037" s="21" t="s">
        <v>1897</v>
      </c>
      <c r="B1037" s="22" t="s">
        <v>1898</v>
      </c>
      <c r="C1037" s="23">
        <v>59.8</v>
      </c>
      <c r="D1037" s="22" t="s">
        <v>9</v>
      </c>
      <c r="E1037" s="12" t="s">
        <v>1836</v>
      </c>
      <c r="F1037" s="10">
        <v>5</v>
      </c>
      <c r="G1037" s="11">
        <f t="shared" si="16"/>
        <v>299</v>
      </c>
    </row>
    <row r="1038" customHeight="1" spans="1:7">
      <c r="A1038" s="21" t="s">
        <v>1899</v>
      </c>
      <c r="B1038" s="22" t="s">
        <v>1900</v>
      </c>
      <c r="C1038" s="23">
        <v>38</v>
      </c>
      <c r="D1038" s="22" t="s">
        <v>24</v>
      </c>
      <c r="E1038" s="12" t="s">
        <v>1836</v>
      </c>
      <c r="F1038" s="10">
        <v>5</v>
      </c>
      <c r="G1038" s="11">
        <f t="shared" si="16"/>
        <v>190</v>
      </c>
    </row>
    <row r="1039" customHeight="1" spans="1:7">
      <c r="A1039" s="21" t="s">
        <v>1901</v>
      </c>
      <c r="B1039" s="22" t="s">
        <v>1902</v>
      </c>
      <c r="C1039" s="23">
        <v>42</v>
      </c>
      <c r="D1039" s="22" t="s">
        <v>24</v>
      </c>
      <c r="E1039" s="12" t="s">
        <v>1836</v>
      </c>
      <c r="F1039" s="10">
        <v>5</v>
      </c>
      <c r="G1039" s="11">
        <f t="shared" si="16"/>
        <v>210</v>
      </c>
    </row>
    <row r="1040" customHeight="1" spans="1:7">
      <c r="A1040" s="17" t="s">
        <v>1903</v>
      </c>
      <c r="B1040" s="18" t="s">
        <v>1904</v>
      </c>
      <c r="C1040" s="24">
        <v>45</v>
      </c>
      <c r="D1040" s="18" t="s">
        <v>24</v>
      </c>
      <c r="E1040" s="12" t="s">
        <v>1836</v>
      </c>
      <c r="F1040" s="10">
        <v>5</v>
      </c>
      <c r="G1040" s="11">
        <f t="shared" si="16"/>
        <v>225</v>
      </c>
    </row>
    <row r="1041" customHeight="1" spans="1:7">
      <c r="A1041" s="17" t="s">
        <v>1905</v>
      </c>
      <c r="B1041" s="18" t="s">
        <v>1906</v>
      </c>
      <c r="C1041" s="24">
        <v>46</v>
      </c>
      <c r="D1041" s="18" t="s">
        <v>24</v>
      </c>
      <c r="E1041" s="12" t="s">
        <v>1836</v>
      </c>
      <c r="F1041" s="10">
        <v>5</v>
      </c>
      <c r="G1041" s="11">
        <f t="shared" si="16"/>
        <v>230</v>
      </c>
    </row>
    <row r="1042" customHeight="1" spans="1:7">
      <c r="A1042" s="17" t="s">
        <v>1907</v>
      </c>
      <c r="B1042" s="18" t="s">
        <v>1908</v>
      </c>
      <c r="C1042" s="24">
        <v>68</v>
      </c>
      <c r="D1042" s="18" t="s">
        <v>24</v>
      </c>
      <c r="E1042" s="12" t="s">
        <v>1836</v>
      </c>
      <c r="F1042" s="10">
        <v>5</v>
      </c>
      <c r="G1042" s="11">
        <f t="shared" si="16"/>
        <v>340</v>
      </c>
    </row>
    <row r="1043" customHeight="1" spans="1:7">
      <c r="A1043" s="17" t="s">
        <v>1909</v>
      </c>
      <c r="B1043" s="18" t="s">
        <v>1910</v>
      </c>
      <c r="C1043" s="24">
        <v>48</v>
      </c>
      <c r="D1043" s="18" t="s">
        <v>24</v>
      </c>
      <c r="E1043" s="12" t="s">
        <v>1836</v>
      </c>
      <c r="F1043" s="10">
        <v>5</v>
      </c>
      <c r="G1043" s="11">
        <f t="shared" si="16"/>
        <v>240</v>
      </c>
    </row>
    <row r="1044" customHeight="1" spans="1:7">
      <c r="A1044" s="17" t="s">
        <v>1911</v>
      </c>
      <c r="B1044" s="18" t="s">
        <v>1912</v>
      </c>
      <c r="C1044" s="19">
        <v>48</v>
      </c>
      <c r="D1044" s="20" t="s">
        <v>63</v>
      </c>
      <c r="E1044" s="12" t="s">
        <v>1836</v>
      </c>
      <c r="F1044" s="10">
        <v>5</v>
      </c>
      <c r="G1044" s="11">
        <f t="shared" si="16"/>
        <v>240</v>
      </c>
    </row>
    <row r="1045" customHeight="1" spans="1:7">
      <c r="A1045" s="14" t="s">
        <v>1913</v>
      </c>
      <c r="B1045" s="15" t="s">
        <v>1914</v>
      </c>
      <c r="C1045" s="16">
        <v>68</v>
      </c>
      <c r="D1045" s="15" t="s">
        <v>24</v>
      </c>
      <c r="E1045" s="12" t="s">
        <v>1836</v>
      </c>
      <c r="F1045" s="10">
        <v>5</v>
      </c>
      <c r="G1045" s="11">
        <f t="shared" si="16"/>
        <v>340</v>
      </c>
    </row>
    <row r="1046" customHeight="1" spans="1:7">
      <c r="A1046" s="17" t="s">
        <v>1915</v>
      </c>
      <c r="B1046" s="18" t="s">
        <v>1916</v>
      </c>
      <c r="C1046" s="24">
        <v>49</v>
      </c>
      <c r="D1046" s="18" t="s">
        <v>9</v>
      </c>
      <c r="E1046" s="12" t="s">
        <v>1836</v>
      </c>
      <c r="F1046" s="10">
        <v>5</v>
      </c>
      <c r="G1046" s="11">
        <f t="shared" si="16"/>
        <v>245</v>
      </c>
    </row>
    <row r="1047" customHeight="1" spans="1:7">
      <c r="A1047" s="14" t="s">
        <v>1917</v>
      </c>
      <c r="B1047" s="15" t="s">
        <v>1918</v>
      </c>
      <c r="C1047" s="16">
        <v>49.8</v>
      </c>
      <c r="D1047" s="15" t="s">
        <v>9</v>
      </c>
      <c r="E1047" s="12" t="s">
        <v>1836</v>
      </c>
      <c r="F1047" s="10">
        <v>5</v>
      </c>
      <c r="G1047" s="11">
        <f t="shared" si="16"/>
        <v>249</v>
      </c>
    </row>
    <row r="1048" customHeight="1" spans="1:7">
      <c r="A1048" s="17" t="s">
        <v>1919</v>
      </c>
      <c r="B1048" s="18" t="s">
        <v>1920</v>
      </c>
      <c r="C1048" s="24">
        <v>98</v>
      </c>
      <c r="D1048" s="18" t="s">
        <v>24</v>
      </c>
      <c r="E1048" s="12" t="s">
        <v>1836</v>
      </c>
      <c r="F1048" s="10">
        <v>5</v>
      </c>
      <c r="G1048" s="11">
        <f t="shared" si="16"/>
        <v>490</v>
      </c>
    </row>
    <row r="1049" customHeight="1" spans="1:7">
      <c r="A1049" s="17" t="s">
        <v>1921</v>
      </c>
      <c r="B1049" s="18" t="s">
        <v>1922</v>
      </c>
      <c r="C1049" s="24">
        <v>108</v>
      </c>
      <c r="D1049" s="18" t="s">
        <v>24</v>
      </c>
      <c r="E1049" s="12" t="s">
        <v>1836</v>
      </c>
      <c r="F1049" s="10">
        <v>5</v>
      </c>
      <c r="G1049" s="11">
        <f t="shared" si="16"/>
        <v>540</v>
      </c>
    </row>
    <row r="1050" customHeight="1" spans="1:7">
      <c r="A1050" s="17" t="s">
        <v>1923</v>
      </c>
      <c r="B1050" s="18" t="s">
        <v>1924</v>
      </c>
      <c r="C1050" s="24">
        <v>49.8</v>
      </c>
      <c r="D1050" s="18" t="s">
        <v>9</v>
      </c>
      <c r="E1050" s="12" t="s">
        <v>1836</v>
      </c>
      <c r="F1050" s="10">
        <v>5</v>
      </c>
      <c r="G1050" s="11">
        <f t="shared" si="16"/>
        <v>249</v>
      </c>
    </row>
    <row r="1051" customHeight="1" spans="1:7">
      <c r="A1051" s="17" t="s">
        <v>1925</v>
      </c>
      <c r="B1051" s="18" t="s">
        <v>1926</v>
      </c>
      <c r="C1051" s="24">
        <v>49.8</v>
      </c>
      <c r="D1051" s="18" t="s">
        <v>9</v>
      </c>
      <c r="E1051" s="12" t="s">
        <v>1836</v>
      </c>
      <c r="F1051" s="10">
        <v>5</v>
      </c>
      <c r="G1051" s="11">
        <f t="shared" si="16"/>
        <v>249</v>
      </c>
    </row>
    <row r="1052" customHeight="1" spans="1:7">
      <c r="A1052" s="17" t="s">
        <v>1927</v>
      </c>
      <c r="B1052" s="18" t="s">
        <v>1928</v>
      </c>
      <c r="C1052" s="24">
        <v>68</v>
      </c>
      <c r="D1052" s="18" t="s">
        <v>9</v>
      </c>
      <c r="E1052" s="12" t="s">
        <v>1836</v>
      </c>
      <c r="F1052" s="10">
        <v>5</v>
      </c>
      <c r="G1052" s="11">
        <f t="shared" si="16"/>
        <v>340</v>
      </c>
    </row>
    <row r="1053" customHeight="1" spans="1:7">
      <c r="A1053" s="17" t="s">
        <v>1929</v>
      </c>
      <c r="B1053" s="18" t="s">
        <v>1930</v>
      </c>
      <c r="C1053" s="24">
        <v>56</v>
      </c>
      <c r="D1053" s="18" t="s">
        <v>24</v>
      </c>
      <c r="E1053" s="12" t="s">
        <v>1836</v>
      </c>
      <c r="F1053" s="10">
        <v>5</v>
      </c>
      <c r="G1053" s="11">
        <f t="shared" si="16"/>
        <v>280</v>
      </c>
    </row>
    <row r="1054" customHeight="1" spans="1:7">
      <c r="A1054" s="14" t="s">
        <v>1931</v>
      </c>
      <c r="B1054" s="15" t="s">
        <v>1932</v>
      </c>
      <c r="C1054" s="16">
        <v>56</v>
      </c>
      <c r="D1054" s="15" t="s">
        <v>24</v>
      </c>
      <c r="E1054" s="12" t="s">
        <v>1836</v>
      </c>
      <c r="F1054" s="10">
        <v>5</v>
      </c>
      <c r="G1054" s="11">
        <f t="shared" si="16"/>
        <v>280</v>
      </c>
    </row>
    <row r="1055" customHeight="1" spans="1:7">
      <c r="A1055" s="17" t="s">
        <v>1933</v>
      </c>
      <c r="B1055" s="18" t="s">
        <v>1934</v>
      </c>
      <c r="C1055" s="24">
        <v>58</v>
      </c>
      <c r="D1055" s="18" t="s">
        <v>24</v>
      </c>
      <c r="E1055" s="12" t="s">
        <v>1836</v>
      </c>
      <c r="F1055" s="10">
        <v>5</v>
      </c>
      <c r="G1055" s="11">
        <f t="shared" si="16"/>
        <v>290</v>
      </c>
    </row>
    <row r="1056" customHeight="1" spans="1:7">
      <c r="A1056" s="17" t="s">
        <v>1935</v>
      </c>
      <c r="B1056" s="18" t="s">
        <v>1936</v>
      </c>
      <c r="C1056" s="24">
        <v>58</v>
      </c>
      <c r="D1056" s="18" t="s">
        <v>9</v>
      </c>
      <c r="E1056" s="12" t="s">
        <v>1836</v>
      </c>
      <c r="F1056" s="10">
        <v>5</v>
      </c>
      <c r="G1056" s="11">
        <f t="shared" si="16"/>
        <v>290</v>
      </c>
    </row>
    <row r="1057" customHeight="1" spans="1:7">
      <c r="A1057" s="21" t="s">
        <v>1937</v>
      </c>
      <c r="B1057" s="22" t="s">
        <v>1938</v>
      </c>
      <c r="C1057" s="23">
        <v>39</v>
      </c>
      <c r="D1057" s="22" t="s">
        <v>24</v>
      </c>
      <c r="E1057" s="12" t="s">
        <v>1836</v>
      </c>
      <c r="F1057" s="10">
        <v>5</v>
      </c>
      <c r="G1057" s="11">
        <f t="shared" si="16"/>
        <v>195</v>
      </c>
    </row>
    <row r="1058" customHeight="1" spans="1:7">
      <c r="A1058" s="21" t="s">
        <v>1939</v>
      </c>
      <c r="B1058" s="22" t="s">
        <v>1940</v>
      </c>
      <c r="C1058" s="23">
        <v>68</v>
      </c>
      <c r="D1058" s="22" t="s">
        <v>24</v>
      </c>
      <c r="E1058" s="12" t="s">
        <v>1836</v>
      </c>
      <c r="F1058" s="10">
        <v>5</v>
      </c>
      <c r="G1058" s="11">
        <f t="shared" si="16"/>
        <v>340</v>
      </c>
    </row>
    <row r="1059" customHeight="1" spans="1:7">
      <c r="A1059" s="21" t="s">
        <v>1941</v>
      </c>
      <c r="B1059" s="22" t="s">
        <v>1942</v>
      </c>
      <c r="C1059" s="23">
        <v>68</v>
      </c>
      <c r="D1059" s="22" t="s">
        <v>24</v>
      </c>
      <c r="E1059" s="12" t="s">
        <v>1836</v>
      </c>
      <c r="F1059" s="10">
        <v>5</v>
      </c>
      <c r="G1059" s="11">
        <f t="shared" si="16"/>
        <v>340</v>
      </c>
    </row>
    <row r="1060" customHeight="1" spans="1:7">
      <c r="A1060" s="21" t="s">
        <v>1943</v>
      </c>
      <c r="B1060" s="22" t="s">
        <v>1850</v>
      </c>
      <c r="C1060" s="23">
        <v>78</v>
      </c>
      <c r="D1060" s="22" t="s">
        <v>24</v>
      </c>
      <c r="E1060" s="12" t="s">
        <v>1836</v>
      </c>
      <c r="F1060" s="10">
        <v>5</v>
      </c>
      <c r="G1060" s="11">
        <f t="shared" si="16"/>
        <v>390</v>
      </c>
    </row>
    <row r="1061" customHeight="1" spans="1:7">
      <c r="A1061" s="21" t="s">
        <v>1944</v>
      </c>
      <c r="B1061" s="22" t="s">
        <v>69</v>
      </c>
      <c r="C1061" s="23">
        <v>66</v>
      </c>
      <c r="D1061" s="22" t="s">
        <v>24</v>
      </c>
      <c r="E1061" s="12" t="s">
        <v>1836</v>
      </c>
      <c r="F1061" s="10">
        <v>5</v>
      </c>
      <c r="G1061" s="11">
        <f t="shared" si="16"/>
        <v>330</v>
      </c>
    </row>
    <row r="1062" customHeight="1" spans="1:7">
      <c r="A1062" s="21" t="s">
        <v>1945</v>
      </c>
      <c r="B1062" s="22" t="s">
        <v>1946</v>
      </c>
      <c r="C1062" s="23">
        <v>78</v>
      </c>
      <c r="D1062" s="22" t="s">
        <v>24</v>
      </c>
      <c r="E1062" s="12" t="s">
        <v>1836</v>
      </c>
      <c r="F1062" s="10">
        <v>5</v>
      </c>
      <c r="G1062" s="11">
        <f t="shared" si="16"/>
        <v>390</v>
      </c>
    </row>
    <row r="1063" customHeight="1" spans="1:7">
      <c r="A1063" s="21" t="s">
        <v>1947</v>
      </c>
      <c r="B1063" s="22" t="s">
        <v>1948</v>
      </c>
      <c r="C1063" s="23">
        <v>78</v>
      </c>
      <c r="D1063" s="22" t="s">
        <v>24</v>
      </c>
      <c r="E1063" s="12" t="s">
        <v>1836</v>
      </c>
      <c r="F1063" s="10">
        <v>5</v>
      </c>
      <c r="G1063" s="11">
        <f t="shared" si="16"/>
        <v>390</v>
      </c>
    </row>
    <row r="1064" customHeight="1" spans="1:7">
      <c r="A1064" s="21" t="s">
        <v>1949</v>
      </c>
      <c r="B1064" s="22" t="s">
        <v>1844</v>
      </c>
      <c r="C1064" s="23">
        <v>68</v>
      </c>
      <c r="D1064" s="22" t="s">
        <v>24</v>
      </c>
      <c r="E1064" s="12" t="s">
        <v>1836</v>
      </c>
      <c r="F1064" s="10">
        <v>5</v>
      </c>
      <c r="G1064" s="11">
        <f t="shared" si="16"/>
        <v>340</v>
      </c>
    </row>
    <row r="1065" customHeight="1" spans="1:7">
      <c r="A1065" s="21" t="s">
        <v>1950</v>
      </c>
      <c r="B1065" s="22" t="s">
        <v>1951</v>
      </c>
      <c r="C1065" s="23">
        <v>78</v>
      </c>
      <c r="D1065" s="22" t="s">
        <v>24</v>
      </c>
      <c r="E1065" s="12" t="s">
        <v>1836</v>
      </c>
      <c r="F1065" s="10">
        <v>5</v>
      </c>
      <c r="G1065" s="11">
        <f t="shared" si="16"/>
        <v>390</v>
      </c>
    </row>
    <row r="1066" customHeight="1" spans="1:7">
      <c r="A1066" s="21" t="s">
        <v>1952</v>
      </c>
      <c r="B1066" s="22" t="s">
        <v>1953</v>
      </c>
      <c r="C1066" s="23">
        <v>66</v>
      </c>
      <c r="D1066" s="22" t="s">
        <v>24</v>
      </c>
      <c r="E1066" s="12" t="s">
        <v>1836</v>
      </c>
      <c r="F1066" s="10">
        <v>5</v>
      </c>
      <c r="G1066" s="11">
        <f t="shared" si="16"/>
        <v>330</v>
      </c>
    </row>
    <row r="1067" customHeight="1" spans="1:7">
      <c r="A1067" s="21" t="s">
        <v>1954</v>
      </c>
      <c r="B1067" s="22" t="s">
        <v>1955</v>
      </c>
      <c r="C1067" s="23">
        <v>66</v>
      </c>
      <c r="D1067" s="22" t="s">
        <v>24</v>
      </c>
      <c r="E1067" s="12" t="s">
        <v>1836</v>
      </c>
      <c r="F1067" s="10">
        <v>5</v>
      </c>
      <c r="G1067" s="11">
        <f t="shared" si="16"/>
        <v>330</v>
      </c>
    </row>
    <row r="1068" customHeight="1" spans="1:7">
      <c r="A1068" s="21" t="s">
        <v>1956</v>
      </c>
      <c r="B1068" s="22" t="s">
        <v>310</v>
      </c>
      <c r="C1068" s="23">
        <v>66</v>
      </c>
      <c r="D1068" s="22" t="s">
        <v>24</v>
      </c>
      <c r="E1068" s="12" t="s">
        <v>1836</v>
      </c>
      <c r="F1068" s="10">
        <v>5</v>
      </c>
      <c r="G1068" s="11">
        <f t="shared" si="16"/>
        <v>330</v>
      </c>
    </row>
    <row r="1069" customHeight="1" spans="1:7">
      <c r="A1069" s="21" t="s">
        <v>1957</v>
      </c>
      <c r="B1069" s="22" t="s">
        <v>310</v>
      </c>
      <c r="C1069" s="23">
        <v>66</v>
      </c>
      <c r="D1069" s="22" t="s">
        <v>24</v>
      </c>
      <c r="E1069" s="12" t="s">
        <v>1836</v>
      </c>
      <c r="F1069" s="10">
        <v>5</v>
      </c>
      <c r="G1069" s="11">
        <f t="shared" si="16"/>
        <v>330</v>
      </c>
    </row>
    <row r="1070" customHeight="1" spans="1:7">
      <c r="A1070" s="21" t="s">
        <v>1958</v>
      </c>
      <c r="B1070" s="22" t="s">
        <v>1959</v>
      </c>
      <c r="C1070" s="23">
        <v>66</v>
      </c>
      <c r="D1070" s="22" t="s">
        <v>24</v>
      </c>
      <c r="E1070" s="12" t="s">
        <v>1836</v>
      </c>
      <c r="F1070" s="10">
        <v>5</v>
      </c>
      <c r="G1070" s="11">
        <f t="shared" si="16"/>
        <v>330</v>
      </c>
    </row>
    <row r="1071" customHeight="1" spans="1:7">
      <c r="A1071" s="21" t="s">
        <v>1960</v>
      </c>
      <c r="B1071" s="22" t="s">
        <v>1311</v>
      </c>
      <c r="C1071" s="23">
        <v>78</v>
      </c>
      <c r="D1071" s="22" t="s">
        <v>24</v>
      </c>
      <c r="E1071" s="12" t="s">
        <v>1836</v>
      </c>
      <c r="F1071" s="10">
        <v>5</v>
      </c>
      <c r="G1071" s="11">
        <f t="shared" si="16"/>
        <v>390</v>
      </c>
    </row>
    <row r="1072" customHeight="1" spans="1:7">
      <c r="A1072" s="21" t="s">
        <v>1961</v>
      </c>
      <c r="B1072" s="22" t="s">
        <v>1962</v>
      </c>
      <c r="C1072" s="23">
        <v>45</v>
      </c>
      <c r="D1072" s="22" t="s">
        <v>9</v>
      </c>
      <c r="E1072" s="12" t="s">
        <v>1836</v>
      </c>
      <c r="F1072" s="10">
        <v>5</v>
      </c>
      <c r="G1072" s="11">
        <f t="shared" si="16"/>
        <v>225</v>
      </c>
    </row>
    <row r="1073" customHeight="1" spans="1:7">
      <c r="A1073" s="21" t="s">
        <v>1963</v>
      </c>
      <c r="B1073" s="22" t="s">
        <v>1964</v>
      </c>
      <c r="C1073" s="23">
        <v>45</v>
      </c>
      <c r="D1073" s="22" t="s">
        <v>9</v>
      </c>
      <c r="E1073" s="12" t="s">
        <v>1836</v>
      </c>
      <c r="F1073" s="10">
        <v>5</v>
      </c>
      <c r="G1073" s="11">
        <f t="shared" si="16"/>
        <v>225</v>
      </c>
    </row>
    <row r="1074" customHeight="1" spans="1:7">
      <c r="A1074" s="21" t="s">
        <v>1965</v>
      </c>
      <c r="B1074" s="22" t="s">
        <v>1966</v>
      </c>
      <c r="C1074" s="23">
        <v>48</v>
      </c>
      <c r="D1074" s="22" t="s">
        <v>24</v>
      </c>
      <c r="E1074" s="12" t="s">
        <v>1836</v>
      </c>
      <c r="F1074" s="10">
        <v>5</v>
      </c>
      <c r="G1074" s="11">
        <f t="shared" si="16"/>
        <v>240</v>
      </c>
    </row>
    <row r="1075" customHeight="1" spans="1:7">
      <c r="A1075" s="21" t="s">
        <v>1967</v>
      </c>
      <c r="B1075" s="22" t="s">
        <v>1968</v>
      </c>
      <c r="C1075" s="23">
        <v>68</v>
      </c>
      <c r="D1075" s="22" t="s">
        <v>9</v>
      </c>
      <c r="E1075" s="12" t="s">
        <v>1836</v>
      </c>
      <c r="F1075" s="10">
        <v>5</v>
      </c>
      <c r="G1075" s="11">
        <f t="shared" si="16"/>
        <v>340</v>
      </c>
    </row>
    <row r="1076" customHeight="1" spans="1:7">
      <c r="A1076" s="21" t="s">
        <v>1969</v>
      </c>
      <c r="B1076" s="22" t="s">
        <v>1970</v>
      </c>
      <c r="C1076" s="23">
        <v>49.8</v>
      </c>
      <c r="D1076" s="22" t="s">
        <v>9</v>
      </c>
      <c r="E1076" s="12" t="s">
        <v>1836</v>
      </c>
      <c r="F1076" s="10">
        <v>5</v>
      </c>
      <c r="G1076" s="11">
        <f t="shared" si="16"/>
        <v>249</v>
      </c>
    </row>
    <row r="1077" customHeight="1" spans="1:7">
      <c r="A1077" s="21" t="s">
        <v>1971</v>
      </c>
      <c r="B1077" s="22" t="s">
        <v>1972</v>
      </c>
      <c r="C1077" s="23">
        <v>52</v>
      </c>
      <c r="D1077" s="22" t="s">
        <v>24</v>
      </c>
      <c r="E1077" s="12" t="s">
        <v>1836</v>
      </c>
      <c r="F1077" s="10">
        <v>5</v>
      </c>
      <c r="G1077" s="11">
        <f t="shared" si="16"/>
        <v>260</v>
      </c>
    </row>
    <row r="1078" customHeight="1" spans="1:7">
      <c r="A1078" s="21" t="s">
        <v>1973</v>
      </c>
      <c r="B1078" s="22" t="s">
        <v>1974</v>
      </c>
      <c r="C1078" s="23">
        <v>52</v>
      </c>
      <c r="D1078" s="22" t="s">
        <v>9</v>
      </c>
      <c r="E1078" s="12" t="s">
        <v>1836</v>
      </c>
      <c r="F1078" s="10">
        <v>5</v>
      </c>
      <c r="G1078" s="11">
        <f t="shared" si="16"/>
        <v>260</v>
      </c>
    </row>
    <row r="1079" customHeight="1" spans="1:7">
      <c r="A1079" s="17" t="s">
        <v>1975</v>
      </c>
      <c r="B1079" s="18" t="s">
        <v>1976</v>
      </c>
      <c r="C1079" s="24">
        <v>42</v>
      </c>
      <c r="D1079" s="18" t="s">
        <v>24</v>
      </c>
      <c r="E1079" s="12" t="s">
        <v>1836</v>
      </c>
      <c r="F1079" s="10">
        <v>5</v>
      </c>
      <c r="G1079" s="11">
        <f t="shared" si="16"/>
        <v>210</v>
      </c>
    </row>
    <row r="1080" customHeight="1" spans="1:7">
      <c r="A1080" s="14" t="s">
        <v>1977</v>
      </c>
      <c r="B1080" s="15" t="s">
        <v>1978</v>
      </c>
      <c r="C1080" s="16">
        <v>48</v>
      </c>
      <c r="D1080" s="15" t="s">
        <v>9</v>
      </c>
      <c r="E1080" s="12" t="s">
        <v>1836</v>
      </c>
      <c r="F1080" s="10">
        <v>5</v>
      </c>
      <c r="G1080" s="11">
        <f t="shared" si="16"/>
        <v>240</v>
      </c>
    </row>
    <row r="1081" customHeight="1" spans="1:7">
      <c r="A1081" s="21" t="s">
        <v>1979</v>
      </c>
      <c r="B1081" s="22" t="s">
        <v>1980</v>
      </c>
      <c r="C1081" s="23">
        <v>49</v>
      </c>
      <c r="D1081" s="22" t="s">
        <v>9</v>
      </c>
      <c r="E1081" s="12" t="s">
        <v>1836</v>
      </c>
      <c r="F1081" s="10">
        <v>5</v>
      </c>
      <c r="G1081" s="11">
        <f t="shared" si="16"/>
        <v>245</v>
      </c>
    </row>
    <row r="1082" customHeight="1" spans="1:7">
      <c r="A1082" s="14" t="s">
        <v>1981</v>
      </c>
      <c r="B1082" s="15" t="s">
        <v>1982</v>
      </c>
      <c r="C1082" s="16">
        <v>49.8</v>
      </c>
      <c r="D1082" s="15" t="s">
        <v>9</v>
      </c>
      <c r="E1082" s="12" t="s">
        <v>1836</v>
      </c>
      <c r="F1082" s="10">
        <v>5</v>
      </c>
      <c r="G1082" s="11">
        <f t="shared" si="16"/>
        <v>249</v>
      </c>
    </row>
    <row r="1083" customHeight="1" spans="1:7">
      <c r="A1083" s="14" t="s">
        <v>1983</v>
      </c>
      <c r="B1083" s="15" t="s">
        <v>1984</v>
      </c>
      <c r="C1083" s="16">
        <v>49.8</v>
      </c>
      <c r="D1083" s="15" t="s">
        <v>9</v>
      </c>
      <c r="E1083" s="12" t="s">
        <v>1836</v>
      </c>
      <c r="F1083" s="10">
        <v>5</v>
      </c>
      <c r="G1083" s="11">
        <f t="shared" si="16"/>
        <v>249</v>
      </c>
    </row>
    <row r="1084" customHeight="1" spans="1:7">
      <c r="A1084" s="14" t="s">
        <v>1985</v>
      </c>
      <c r="B1084" s="15" t="s">
        <v>1986</v>
      </c>
      <c r="C1084" s="16">
        <v>49.8</v>
      </c>
      <c r="D1084" s="15" t="s">
        <v>9</v>
      </c>
      <c r="E1084" s="12" t="s">
        <v>1836</v>
      </c>
      <c r="F1084" s="10">
        <v>5</v>
      </c>
      <c r="G1084" s="11">
        <f t="shared" si="16"/>
        <v>249</v>
      </c>
    </row>
    <row r="1085" customHeight="1" spans="1:7">
      <c r="A1085" s="14" t="s">
        <v>1987</v>
      </c>
      <c r="B1085" s="15" t="s">
        <v>1988</v>
      </c>
      <c r="C1085" s="16">
        <v>49.8</v>
      </c>
      <c r="D1085" s="15" t="s">
        <v>9</v>
      </c>
      <c r="E1085" s="12" t="s">
        <v>1836</v>
      </c>
      <c r="F1085" s="10">
        <v>5</v>
      </c>
      <c r="G1085" s="11">
        <f t="shared" si="16"/>
        <v>249</v>
      </c>
    </row>
    <row r="1086" customHeight="1" spans="1:7">
      <c r="A1086" s="17" t="s">
        <v>1989</v>
      </c>
      <c r="B1086" s="18" t="s">
        <v>1990</v>
      </c>
      <c r="C1086" s="19">
        <v>39.8</v>
      </c>
      <c r="D1086" s="20" t="s">
        <v>35</v>
      </c>
      <c r="E1086" s="12" t="s">
        <v>1836</v>
      </c>
      <c r="F1086" s="10">
        <v>5</v>
      </c>
      <c r="G1086" s="11">
        <f t="shared" si="16"/>
        <v>199</v>
      </c>
    </row>
    <row r="1087" customHeight="1" spans="1:7">
      <c r="A1087" s="17" t="s">
        <v>1991</v>
      </c>
      <c r="B1087" s="18" t="s">
        <v>1992</v>
      </c>
      <c r="C1087" s="19">
        <v>42</v>
      </c>
      <c r="D1087" s="20" t="s">
        <v>63</v>
      </c>
      <c r="E1087" s="12" t="s">
        <v>1836</v>
      </c>
      <c r="F1087" s="10">
        <v>5</v>
      </c>
      <c r="G1087" s="11">
        <f t="shared" si="16"/>
        <v>210</v>
      </c>
    </row>
    <row r="1088" customHeight="1" spans="1:7">
      <c r="A1088" s="17" t="s">
        <v>1993</v>
      </c>
      <c r="B1088" s="18" t="s">
        <v>1994</v>
      </c>
      <c r="C1088" s="24">
        <v>88</v>
      </c>
      <c r="D1088" s="18" t="s">
        <v>24</v>
      </c>
      <c r="E1088" s="12" t="s">
        <v>1836</v>
      </c>
      <c r="F1088" s="10">
        <v>5</v>
      </c>
      <c r="G1088" s="11">
        <f t="shared" si="16"/>
        <v>440</v>
      </c>
    </row>
    <row r="1089" customHeight="1" spans="1:7">
      <c r="A1089" s="17" t="s">
        <v>1995</v>
      </c>
      <c r="B1089" s="18" t="s">
        <v>1996</v>
      </c>
      <c r="C1089" s="24">
        <v>68</v>
      </c>
      <c r="D1089" s="18" t="s">
        <v>24</v>
      </c>
      <c r="E1089" s="12" t="s">
        <v>1836</v>
      </c>
      <c r="F1089" s="10">
        <v>5</v>
      </c>
      <c r="G1089" s="11">
        <f t="shared" si="16"/>
        <v>340</v>
      </c>
    </row>
    <row r="1090" customHeight="1" spans="1:7">
      <c r="A1090" s="17" t="s">
        <v>1997</v>
      </c>
      <c r="B1090" s="18" t="s">
        <v>1998</v>
      </c>
      <c r="C1090" s="24">
        <v>68</v>
      </c>
      <c r="D1090" s="18" t="s">
        <v>24</v>
      </c>
      <c r="E1090" s="12" t="s">
        <v>1836</v>
      </c>
      <c r="F1090" s="10">
        <v>5</v>
      </c>
      <c r="G1090" s="11">
        <f t="shared" ref="G1090:G1153" si="17">F1090*C1090</f>
        <v>340</v>
      </c>
    </row>
    <row r="1091" customHeight="1" spans="1:7">
      <c r="A1091" s="17" t="s">
        <v>1999</v>
      </c>
      <c r="B1091" s="18" t="s">
        <v>2000</v>
      </c>
      <c r="C1091" s="24">
        <v>86</v>
      </c>
      <c r="D1091" s="18" t="s">
        <v>24</v>
      </c>
      <c r="E1091" s="12" t="s">
        <v>1836</v>
      </c>
      <c r="F1091" s="10">
        <v>5</v>
      </c>
      <c r="G1091" s="11">
        <f t="shared" si="17"/>
        <v>430</v>
      </c>
    </row>
    <row r="1092" customHeight="1" spans="1:7">
      <c r="A1092" s="17" t="s">
        <v>2001</v>
      </c>
      <c r="B1092" s="18" t="s">
        <v>2002</v>
      </c>
      <c r="C1092" s="24">
        <v>68</v>
      </c>
      <c r="D1092" s="18" t="s">
        <v>24</v>
      </c>
      <c r="E1092" s="12" t="s">
        <v>1836</v>
      </c>
      <c r="F1092" s="10">
        <v>5</v>
      </c>
      <c r="G1092" s="11">
        <f t="shared" si="17"/>
        <v>340</v>
      </c>
    </row>
    <row r="1093" customHeight="1" spans="1:7">
      <c r="A1093" s="17" t="s">
        <v>2003</v>
      </c>
      <c r="B1093" s="18" t="s">
        <v>2004</v>
      </c>
      <c r="C1093" s="24">
        <v>135</v>
      </c>
      <c r="D1093" s="18" t="s">
        <v>24</v>
      </c>
      <c r="E1093" s="12" t="s">
        <v>1836</v>
      </c>
      <c r="F1093" s="10">
        <v>5</v>
      </c>
      <c r="G1093" s="11">
        <f t="shared" si="17"/>
        <v>675</v>
      </c>
    </row>
    <row r="1094" customHeight="1" spans="1:7">
      <c r="A1094" s="17" t="s">
        <v>2005</v>
      </c>
      <c r="B1094" s="18" t="s">
        <v>2006</v>
      </c>
      <c r="C1094" s="24">
        <v>50</v>
      </c>
      <c r="D1094" s="18" t="s">
        <v>24</v>
      </c>
      <c r="E1094" s="12" t="s">
        <v>1836</v>
      </c>
      <c r="F1094" s="10">
        <v>5</v>
      </c>
      <c r="G1094" s="11">
        <f t="shared" si="17"/>
        <v>250</v>
      </c>
    </row>
    <row r="1095" customHeight="1" spans="1:7">
      <c r="A1095" s="17" t="s">
        <v>2007</v>
      </c>
      <c r="B1095" s="18" t="s">
        <v>1951</v>
      </c>
      <c r="C1095" s="24">
        <v>59</v>
      </c>
      <c r="D1095" s="18" t="s">
        <v>24</v>
      </c>
      <c r="E1095" s="12" t="s">
        <v>1836</v>
      </c>
      <c r="F1095" s="10">
        <v>5</v>
      </c>
      <c r="G1095" s="11">
        <f t="shared" si="17"/>
        <v>295</v>
      </c>
    </row>
    <row r="1096" customHeight="1" spans="1:7">
      <c r="A1096" s="21" t="s">
        <v>2008</v>
      </c>
      <c r="B1096" s="22" t="s">
        <v>2009</v>
      </c>
      <c r="C1096" s="23">
        <v>30</v>
      </c>
      <c r="D1096" s="22" t="s">
        <v>24</v>
      </c>
      <c r="E1096" s="12" t="s">
        <v>1836</v>
      </c>
      <c r="F1096" s="10">
        <v>5</v>
      </c>
      <c r="G1096" s="11">
        <f t="shared" si="17"/>
        <v>150</v>
      </c>
    </row>
    <row r="1097" customHeight="1" spans="1:7">
      <c r="A1097" s="21" t="s">
        <v>2010</v>
      </c>
      <c r="B1097" s="22" t="s">
        <v>2009</v>
      </c>
      <c r="C1097" s="23">
        <v>37</v>
      </c>
      <c r="D1097" s="22" t="s">
        <v>24</v>
      </c>
      <c r="E1097" s="12" t="s">
        <v>1836</v>
      </c>
      <c r="F1097" s="10">
        <v>5</v>
      </c>
      <c r="G1097" s="11">
        <f t="shared" si="17"/>
        <v>185</v>
      </c>
    </row>
    <row r="1098" customHeight="1" spans="1:7">
      <c r="A1098" s="21" t="s">
        <v>2011</v>
      </c>
      <c r="B1098" s="22" t="s">
        <v>2012</v>
      </c>
      <c r="C1098" s="23">
        <v>39</v>
      </c>
      <c r="D1098" s="22" t="s">
        <v>24</v>
      </c>
      <c r="E1098" s="12" t="s">
        <v>1836</v>
      </c>
      <c r="F1098" s="10">
        <v>5</v>
      </c>
      <c r="G1098" s="11">
        <f t="shared" si="17"/>
        <v>195</v>
      </c>
    </row>
    <row r="1099" customHeight="1" spans="1:7">
      <c r="A1099" s="21" t="s">
        <v>2013</v>
      </c>
      <c r="B1099" s="22" t="s">
        <v>2014</v>
      </c>
      <c r="C1099" s="23">
        <v>78</v>
      </c>
      <c r="D1099" s="22" t="s">
        <v>24</v>
      </c>
      <c r="E1099" s="12" t="s">
        <v>1836</v>
      </c>
      <c r="F1099" s="10">
        <v>5</v>
      </c>
      <c r="G1099" s="11">
        <f t="shared" si="17"/>
        <v>390</v>
      </c>
    </row>
    <row r="1100" customHeight="1" spans="1:7">
      <c r="A1100" s="21" t="s">
        <v>2015</v>
      </c>
      <c r="B1100" s="22" t="s">
        <v>1946</v>
      </c>
      <c r="C1100" s="23">
        <v>69</v>
      </c>
      <c r="D1100" s="22" t="s">
        <v>24</v>
      </c>
      <c r="E1100" s="12" t="s">
        <v>1836</v>
      </c>
      <c r="F1100" s="10">
        <v>5</v>
      </c>
      <c r="G1100" s="11">
        <f t="shared" si="17"/>
        <v>345</v>
      </c>
    </row>
    <row r="1101" customHeight="1" spans="1:7">
      <c r="A1101" s="21" t="s">
        <v>2016</v>
      </c>
      <c r="B1101" s="22" t="s">
        <v>86</v>
      </c>
      <c r="C1101" s="23">
        <v>72</v>
      </c>
      <c r="D1101" s="22" t="s">
        <v>24</v>
      </c>
      <c r="E1101" s="12" t="s">
        <v>1836</v>
      </c>
      <c r="F1101" s="10">
        <v>5</v>
      </c>
      <c r="G1101" s="11">
        <f t="shared" si="17"/>
        <v>360</v>
      </c>
    </row>
    <row r="1102" customHeight="1" spans="1:7">
      <c r="A1102" s="21" t="s">
        <v>2017</v>
      </c>
      <c r="B1102" s="22" t="s">
        <v>1959</v>
      </c>
      <c r="C1102" s="23">
        <v>68</v>
      </c>
      <c r="D1102" s="22" t="s">
        <v>24</v>
      </c>
      <c r="E1102" s="12" t="s">
        <v>1836</v>
      </c>
      <c r="F1102" s="10">
        <v>5</v>
      </c>
      <c r="G1102" s="11">
        <f t="shared" si="17"/>
        <v>340</v>
      </c>
    </row>
    <row r="1103" customHeight="1" spans="1:7">
      <c r="A1103" s="21" t="s">
        <v>2018</v>
      </c>
      <c r="B1103" s="22" t="s">
        <v>1951</v>
      </c>
      <c r="C1103" s="23">
        <v>65</v>
      </c>
      <c r="D1103" s="22" t="s">
        <v>24</v>
      </c>
      <c r="E1103" s="12" t="s">
        <v>1836</v>
      </c>
      <c r="F1103" s="10">
        <v>5</v>
      </c>
      <c r="G1103" s="11">
        <f t="shared" si="17"/>
        <v>325</v>
      </c>
    </row>
    <row r="1104" customHeight="1" spans="1:7">
      <c r="A1104" s="21" t="s">
        <v>2019</v>
      </c>
      <c r="B1104" s="22" t="s">
        <v>2020</v>
      </c>
      <c r="C1104" s="23">
        <v>63</v>
      </c>
      <c r="D1104" s="22" t="s">
        <v>24</v>
      </c>
      <c r="E1104" s="12" t="s">
        <v>1836</v>
      </c>
      <c r="F1104" s="10">
        <v>5</v>
      </c>
      <c r="G1104" s="11">
        <f t="shared" si="17"/>
        <v>315</v>
      </c>
    </row>
    <row r="1105" customHeight="1" spans="1:7">
      <c r="A1105" s="21" t="s">
        <v>2021</v>
      </c>
      <c r="B1105" s="22" t="s">
        <v>2022</v>
      </c>
      <c r="C1105" s="23">
        <v>47</v>
      </c>
      <c r="D1105" s="22" t="s">
        <v>24</v>
      </c>
      <c r="E1105" s="12" t="s">
        <v>1836</v>
      </c>
      <c r="F1105" s="10">
        <v>5</v>
      </c>
      <c r="G1105" s="11">
        <f t="shared" si="17"/>
        <v>235</v>
      </c>
    </row>
    <row r="1106" customHeight="1" spans="1:7">
      <c r="A1106" s="21" t="s">
        <v>2023</v>
      </c>
      <c r="B1106" s="22" t="s">
        <v>1850</v>
      </c>
      <c r="C1106" s="23">
        <v>48</v>
      </c>
      <c r="D1106" s="22" t="s">
        <v>24</v>
      </c>
      <c r="E1106" s="12" t="s">
        <v>1836</v>
      </c>
      <c r="F1106" s="10">
        <v>5</v>
      </c>
      <c r="G1106" s="11">
        <f t="shared" si="17"/>
        <v>240</v>
      </c>
    </row>
    <row r="1107" customHeight="1" spans="1:7">
      <c r="A1107" s="21" t="s">
        <v>2024</v>
      </c>
      <c r="B1107" s="22" t="s">
        <v>2009</v>
      </c>
      <c r="C1107" s="23">
        <v>50</v>
      </c>
      <c r="D1107" s="22" t="s">
        <v>24</v>
      </c>
      <c r="E1107" s="12" t="s">
        <v>1836</v>
      </c>
      <c r="F1107" s="10">
        <v>5</v>
      </c>
      <c r="G1107" s="11">
        <f t="shared" si="17"/>
        <v>250</v>
      </c>
    </row>
    <row r="1108" customHeight="1" spans="1:7">
      <c r="A1108" s="21" t="s">
        <v>2025</v>
      </c>
      <c r="B1108" s="22" t="s">
        <v>1951</v>
      </c>
      <c r="C1108" s="23">
        <v>50</v>
      </c>
      <c r="D1108" s="22" t="s">
        <v>24</v>
      </c>
      <c r="E1108" s="12" t="s">
        <v>1836</v>
      </c>
      <c r="F1108" s="10">
        <v>5</v>
      </c>
      <c r="G1108" s="11">
        <f t="shared" si="17"/>
        <v>250</v>
      </c>
    </row>
    <row r="1109" customHeight="1" spans="1:7">
      <c r="A1109" s="21" t="s">
        <v>2026</v>
      </c>
      <c r="B1109" s="22" t="s">
        <v>2027</v>
      </c>
      <c r="C1109" s="23">
        <v>52</v>
      </c>
      <c r="D1109" s="22" t="s">
        <v>24</v>
      </c>
      <c r="E1109" s="12" t="s">
        <v>1836</v>
      </c>
      <c r="F1109" s="10">
        <v>5</v>
      </c>
      <c r="G1109" s="11">
        <f t="shared" si="17"/>
        <v>260</v>
      </c>
    </row>
    <row r="1110" customHeight="1" spans="1:7">
      <c r="A1110" s="21" t="s">
        <v>2028</v>
      </c>
      <c r="B1110" s="22" t="s">
        <v>1844</v>
      </c>
      <c r="C1110" s="23">
        <v>52</v>
      </c>
      <c r="D1110" s="22" t="s">
        <v>24</v>
      </c>
      <c r="E1110" s="12" t="s">
        <v>1836</v>
      </c>
      <c r="F1110" s="10">
        <v>5</v>
      </c>
      <c r="G1110" s="11">
        <f t="shared" si="17"/>
        <v>260</v>
      </c>
    </row>
    <row r="1111" customHeight="1" spans="1:7">
      <c r="A1111" s="21" t="s">
        <v>2029</v>
      </c>
      <c r="B1111" s="22" t="s">
        <v>2012</v>
      </c>
      <c r="C1111" s="23">
        <v>53</v>
      </c>
      <c r="D1111" s="22" t="s">
        <v>24</v>
      </c>
      <c r="E1111" s="12" t="s">
        <v>1836</v>
      </c>
      <c r="F1111" s="10">
        <v>5</v>
      </c>
      <c r="G1111" s="11">
        <f t="shared" si="17"/>
        <v>265</v>
      </c>
    </row>
    <row r="1112" customHeight="1" spans="1:7">
      <c r="A1112" s="21" t="s">
        <v>2030</v>
      </c>
      <c r="B1112" s="22" t="s">
        <v>2031</v>
      </c>
      <c r="C1112" s="23">
        <v>53</v>
      </c>
      <c r="D1112" s="22" t="s">
        <v>24</v>
      </c>
      <c r="E1112" s="12" t="s">
        <v>1836</v>
      </c>
      <c r="F1112" s="10">
        <v>5</v>
      </c>
      <c r="G1112" s="11">
        <f t="shared" si="17"/>
        <v>265</v>
      </c>
    </row>
    <row r="1113" customHeight="1" spans="1:7">
      <c r="A1113" s="21" t="s">
        <v>2032</v>
      </c>
      <c r="B1113" s="22" t="s">
        <v>2033</v>
      </c>
      <c r="C1113" s="23">
        <v>55</v>
      </c>
      <c r="D1113" s="22" t="s">
        <v>24</v>
      </c>
      <c r="E1113" s="12" t="s">
        <v>1836</v>
      </c>
      <c r="F1113" s="10">
        <v>5</v>
      </c>
      <c r="G1113" s="11">
        <f t="shared" si="17"/>
        <v>275</v>
      </c>
    </row>
    <row r="1114" customHeight="1" spans="1:7">
      <c r="A1114" s="21" t="s">
        <v>2034</v>
      </c>
      <c r="B1114" s="22" t="s">
        <v>1959</v>
      </c>
      <c r="C1114" s="23">
        <v>55</v>
      </c>
      <c r="D1114" s="22" t="s">
        <v>24</v>
      </c>
      <c r="E1114" s="12" t="s">
        <v>1836</v>
      </c>
      <c r="F1114" s="10">
        <v>5</v>
      </c>
      <c r="G1114" s="11">
        <f t="shared" si="17"/>
        <v>275</v>
      </c>
    </row>
    <row r="1115" customHeight="1" spans="1:7">
      <c r="A1115" s="21" t="s">
        <v>2035</v>
      </c>
      <c r="B1115" s="22" t="s">
        <v>2036</v>
      </c>
      <c r="C1115" s="23">
        <v>56</v>
      </c>
      <c r="D1115" s="22" t="s">
        <v>24</v>
      </c>
      <c r="E1115" s="12" t="s">
        <v>1836</v>
      </c>
      <c r="F1115" s="10">
        <v>5</v>
      </c>
      <c r="G1115" s="11">
        <f t="shared" si="17"/>
        <v>280</v>
      </c>
    </row>
    <row r="1116" customHeight="1" spans="1:7">
      <c r="A1116" s="21" t="s">
        <v>2037</v>
      </c>
      <c r="B1116" s="22" t="s">
        <v>2038</v>
      </c>
      <c r="C1116" s="23">
        <v>57</v>
      </c>
      <c r="D1116" s="22" t="s">
        <v>24</v>
      </c>
      <c r="E1116" s="12" t="s">
        <v>1836</v>
      </c>
      <c r="F1116" s="10">
        <v>5</v>
      </c>
      <c r="G1116" s="11">
        <f t="shared" si="17"/>
        <v>285</v>
      </c>
    </row>
    <row r="1117" customHeight="1" spans="1:7">
      <c r="A1117" s="21" t="s">
        <v>2039</v>
      </c>
      <c r="B1117" s="22" t="s">
        <v>86</v>
      </c>
      <c r="C1117" s="23">
        <v>57</v>
      </c>
      <c r="D1117" s="22" t="s">
        <v>24</v>
      </c>
      <c r="E1117" s="12" t="s">
        <v>1836</v>
      </c>
      <c r="F1117" s="10">
        <v>5</v>
      </c>
      <c r="G1117" s="11">
        <f t="shared" si="17"/>
        <v>285</v>
      </c>
    </row>
    <row r="1118" customHeight="1" spans="1:7">
      <c r="A1118" s="21" t="s">
        <v>2040</v>
      </c>
      <c r="B1118" s="22" t="s">
        <v>2014</v>
      </c>
      <c r="C1118" s="23">
        <v>58</v>
      </c>
      <c r="D1118" s="22" t="s">
        <v>24</v>
      </c>
      <c r="E1118" s="12" t="s">
        <v>1836</v>
      </c>
      <c r="F1118" s="10">
        <v>5</v>
      </c>
      <c r="G1118" s="11">
        <f t="shared" si="17"/>
        <v>290</v>
      </c>
    </row>
    <row r="1119" customHeight="1" spans="1:7">
      <c r="A1119" s="21" t="s">
        <v>2041</v>
      </c>
      <c r="B1119" s="22" t="s">
        <v>2042</v>
      </c>
      <c r="C1119" s="23">
        <v>61</v>
      </c>
      <c r="D1119" s="22" t="s">
        <v>24</v>
      </c>
      <c r="E1119" s="12" t="s">
        <v>1836</v>
      </c>
      <c r="F1119" s="10">
        <v>5</v>
      </c>
      <c r="G1119" s="11">
        <f t="shared" si="17"/>
        <v>305</v>
      </c>
    </row>
    <row r="1120" customHeight="1" spans="1:7">
      <c r="A1120" s="21" t="s">
        <v>2043</v>
      </c>
      <c r="B1120" s="22" t="s">
        <v>2044</v>
      </c>
      <c r="C1120" s="23">
        <v>28</v>
      </c>
      <c r="D1120" s="22" t="s">
        <v>9</v>
      </c>
      <c r="E1120" s="12" t="s">
        <v>1836</v>
      </c>
      <c r="F1120" s="10">
        <v>5</v>
      </c>
      <c r="G1120" s="11">
        <f t="shared" si="17"/>
        <v>140</v>
      </c>
    </row>
    <row r="1121" customHeight="1" spans="1:7">
      <c r="A1121" s="21" t="s">
        <v>2045</v>
      </c>
      <c r="B1121" s="22" t="s">
        <v>2044</v>
      </c>
      <c r="C1121" s="23">
        <v>28</v>
      </c>
      <c r="D1121" s="22" t="s">
        <v>9</v>
      </c>
      <c r="E1121" s="12" t="s">
        <v>1836</v>
      </c>
      <c r="F1121" s="10">
        <v>5</v>
      </c>
      <c r="G1121" s="11">
        <f t="shared" si="17"/>
        <v>140</v>
      </c>
    </row>
    <row r="1122" customHeight="1" spans="1:7">
      <c r="A1122" s="21" t="s">
        <v>2046</v>
      </c>
      <c r="B1122" s="22" t="s">
        <v>2044</v>
      </c>
      <c r="C1122" s="23">
        <v>28</v>
      </c>
      <c r="D1122" s="22" t="s">
        <v>9</v>
      </c>
      <c r="E1122" s="12" t="s">
        <v>1836</v>
      </c>
      <c r="F1122" s="10">
        <v>5</v>
      </c>
      <c r="G1122" s="11">
        <f t="shared" si="17"/>
        <v>140</v>
      </c>
    </row>
    <row r="1123" customHeight="1" spans="1:7">
      <c r="A1123" s="14" t="s">
        <v>2047</v>
      </c>
      <c r="B1123" s="15" t="s">
        <v>2048</v>
      </c>
      <c r="C1123" s="16">
        <v>35</v>
      </c>
      <c r="D1123" s="15" t="s">
        <v>9</v>
      </c>
      <c r="E1123" s="12" t="s">
        <v>1836</v>
      </c>
      <c r="F1123" s="10">
        <v>5</v>
      </c>
      <c r="G1123" s="11">
        <f t="shared" si="17"/>
        <v>175</v>
      </c>
    </row>
    <row r="1124" customHeight="1" spans="1:7">
      <c r="A1124" s="17" t="s">
        <v>2049</v>
      </c>
      <c r="B1124" s="18" t="s">
        <v>2050</v>
      </c>
      <c r="C1124" s="24">
        <v>39.8</v>
      </c>
      <c r="D1124" s="18" t="s">
        <v>24</v>
      </c>
      <c r="E1124" s="12" t="s">
        <v>1836</v>
      </c>
      <c r="F1124" s="10">
        <v>5</v>
      </c>
      <c r="G1124" s="11">
        <f t="shared" si="17"/>
        <v>199</v>
      </c>
    </row>
    <row r="1125" customHeight="1" spans="1:7">
      <c r="A1125" s="17" t="s">
        <v>2051</v>
      </c>
      <c r="B1125" s="18" t="s">
        <v>2052</v>
      </c>
      <c r="C1125" s="24">
        <v>39.8</v>
      </c>
      <c r="D1125" s="18" t="s">
        <v>24</v>
      </c>
      <c r="E1125" s="12" t="s">
        <v>1836</v>
      </c>
      <c r="F1125" s="10">
        <v>5</v>
      </c>
      <c r="G1125" s="11">
        <f t="shared" si="17"/>
        <v>199</v>
      </c>
    </row>
    <row r="1126" customHeight="1" spans="1:7">
      <c r="A1126" s="17" t="s">
        <v>2053</v>
      </c>
      <c r="B1126" s="18" t="s">
        <v>2050</v>
      </c>
      <c r="C1126" s="24">
        <v>39.8</v>
      </c>
      <c r="D1126" s="18" t="s">
        <v>24</v>
      </c>
      <c r="E1126" s="12" t="s">
        <v>1836</v>
      </c>
      <c r="F1126" s="10">
        <v>5</v>
      </c>
      <c r="G1126" s="11">
        <f t="shared" si="17"/>
        <v>199</v>
      </c>
    </row>
    <row r="1127" customHeight="1" spans="1:7">
      <c r="A1127" s="17" t="s">
        <v>2054</v>
      </c>
      <c r="B1127" s="18" t="s">
        <v>2052</v>
      </c>
      <c r="C1127" s="24">
        <v>39.8</v>
      </c>
      <c r="D1127" s="18" t="s">
        <v>24</v>
      </c>
      <c r="E1127" s="12" t="s">
        <v>1836</v>
      </c>
      <c r="F1127" s="10">
        <v>5</v>
      </c>
      <c r="G1127" s="11">
        <f t="shared" si="17"/>
        <v>199</v>
      </c>
    </row>
    <row r="1128" customHeight="1" spans="1:7">
      <c r="A1128" s="17" t="s">
        <v>2055</v>
      </c>
      <c r="B1128" s="18" t="s">
        <v>2050</v>
      </c>
      <c r="C1128" s="24">
        <v>45</v>
      </c>
      <c r="D1128" s="18" t="s">
        <v>24</v>
      </c>
      <c r="E1128" s="12" t="s">
        <v>1836</v>
      </c>
      <c r="F1128" s="10">
        <v>5</v>
      </c>
      <c r="G1128" s="11">
        <f t="shared" si="17"/>
        <v>225</v>
      </c>
    </row>
    <row r="1129" customHeight="1" spans="1:7">
      <c r="A1129" s="14" t="s">
        <v>2056</v>
      </c>
      <c r="B1129" s="15" t="s">
        <v>99</v>
      </c>
      <c r="C1129" s="16">
        <v>45</v>
      </c>
      <c r="D1129" s="15" t="s">
        <v>24</v>
      </c>
      <c r="E1129" s="12" t="s">
        <v>1836</v>
      </c>
      <c r="F1129" s="10">
        <v>5</v>
      </c>
      <c r="G1129" s="11">
        <f t="shared" si="17"/>
        <v>225</v>
      </c>
    </row>
    <row r="1130" customHeight="1" spans="1:7">
      <c r="A1130" s="14" t="s">
        <v>2057</v>
      </c>
      <c r="B1130" s="15" t="s">
        <v>99</v>
      </c>
      <c r="C1130" s="16">
        <v>45</v>
      </c>
      <c r="D1130" s="15" t="s">
        <v>24</v>
      </c>
      <c r="E1130" s="12" t="s">
        <v>1836</v>
      </c>
      <c r="F1130" s="10">
        <v>5</v>
      </c>
      <c r="G1130" s="11">
        <f t="shared" si="17"/>
        <v>225</v>
      </c>
    </row>
    <row r="1131" customHeight="1" spans="1:7">
      <c r="A1131" s="17" t="s">
        <v>2058</v>
      </c>
      <c r="B1131" s="18" t="s">
        <v>2050</v>
      </c>
      <c r="C1131" s="24">
        <v>45</v>
      </c>
      <c r="D1131" s="18" t="s">
        <v>24</v>
      </c>
      <c r="E1131" s="12" t="s">
        <v>1836</v>
      </c>
      <c r="F1131" s="10">
        <v>5</v>
      </c>
      <c r="G1131" s="11">
        <f t="shared" si="17"/>
        <v>225</v>
      </c>
    </row>
    <row r="1132" customHeight="1" spans="1:7">
      <c r="A1132" s="14" t="s">
        <v>2059</v>
      </c>
      <c r="B1132" s="15" t="s">
        <v>2060</v>
      </c>
      <c r="C1132" s="16">
        <v>45</v>
      </c>
      <c r="D1132" s="15" t="s">
        <v>24</v>
      </c>
      <c r="E1132" s="12" t="s">
        <v>1836</v>
      </c>
      <c r="F1132" s="10">
        <v>5</v>
      </c>
      <c r="G1132" s="11">
        <f t="shared" si="17"/>
        <v>225</v>
      </c>
    </row>
    <row r="1133" customHeight="1" spans="1:7">
      <c r="A1133" s="17" t="s">
        <v>2061</v>
      </c>
      <c r="B1133" s="18" t="s">
        <v>2062</v>
      </c>
      <c r="C1133" s="19">
        <v>48.8</v>
      </c>
      <c r="D1133" s="20" t="s">
        <v>63</v>
      </c>
      <c r="E1133" s="12" t="s">
        <v>1836</v>
      </c>
      <c r="F1133" s="10">
        <v>5</v>
      </c>
      <c r="G1133" s="11">
        <f t="shared" si="17"/>
        <v>244</v>
      </c>
    </row>
    <row r="1134" customHeight="1" spans="1:7">
      <c r="A1134" s="14" t="s">
        <v>2063</v>
      </c>
      <c r="B1134" s="15" t="s">
        <v>2064</v>
      </c>
      <c r="C1134" s="16">
        <v>49.8</v>
      </c>
      <c r="D1134" s="15" t="s">
        <v>24</v>
      </c>
      <c r="E1134" s="12" t="s">
        <v>1836</v>
      </c>
      <c r="F1134" s="10">
        <v>5</v>
      </c>
      <c r="G1134" s="11">
        <f t="shared" si="17"/>
        <v>249</v>
      </c>
    </row>
    <row r="1135" customHeight="1" spans="1:7">
      <c r="A1135" s="17" t="s">
        <v>2065</v>
      </c>
      <c r="B1135" s="18" t="s">
        <v>2066</v>
      </c>
      <c r="C1135" s="24">
        <v>408</v>
      </c>
      <c r="D1135" s="18" t="s">
        <v>24</v>
      </c>
      <c r="E1135" s="12" t="s">
        <v>1836</v>
      </c>
      <c r="F1135" s="10">
        <v>5</v>
      </c>
      <c r="G1135" s="11">
        <f t="shared" si="17"/>
        <v>2040</v>
      </c>
    </row>
    <row r="1136" customHeight="1" spans="1:7">
      <c r="A1136" s="21" t="s">
        <v>2067</v>
      </c>
      <c r="B1136" s="22" t="s">
        <v>2068</v>
      </c>
      <c r="C1136" s="23">
        <v>29</v>
      </c>
      <c r="D1136" s="22" t="s">
        <v>9</v>
      </c>
      <c r="E1136" s="12" t="s">
        <v>1836</v>
      </c>
      <c r="F1136" s="10">
        <v>5</v>
      </c>
      <c r="G1136" s="11">
        <f t="shared" si="17"/>
        <v>145</v>
      </c>
    </row>
    <row r="1137" customHeight="1" spans="1:7">
      <c r="A1137" s="17" t="s">
        <v>2069</v>
      </c>
      <c r="B1137" s="18" t="s">
        <v>2070</v>
      </c>
      <c r="C1137" s="24">
        <v>32</v>
      </c>
      <c r="D1137" s="18" t="s">
        <v>24</v>
      </c>
      <c r="E1137" s="12" t="s">
        <v>1836</v>
      </c>
      <c r="F1137" s="10">
        <v>5</v>
      </c>
      <c r="G1137" s="11">
        <f t="shared" si="17"/>
        <v>160</v>
      </c>
    </row>
    <row r="1138" customHeight="1" spans="1:7">
      <c r="A1138" s="14" t="s">
        <v>2071</v>
      </c>
      <c r="B1138" s="15" t="s">
        <v>1959</v>
      </c>
      <c r="C1138" s="16">
        <v>38</v>
      </c>
      <c r="D1138" s="15" t="s">
        <v>24</v>
      </c>
      <c r="E1138" s="12" t="s">
        <v>1836</v>
      </c>
      <c r="F1138" s="10">
        <v>5</v>
      </c>
      <c r="G1138" s="11">
        <f t="shared" si="17"/>
        <v>190</v>
      </c>
    </row>
    <row r="1139" customHeight="1" spans="1:7">
      <c r="A1139" s="14" t="s">
        <v>2072</v>
      </c>
      <c r="B1139" s="15" t="s">
        <v>2073</v>
      </c>
      <c r="C1139" s="16">
        <v>38</v>
      </c>
      <c r="D1139" s="15" t="s">
        <v>24</v>
      </c>
      <c r="E1139" s="12" t="s">
        <v>1836</v>
      </c>
      <c r="F1139" s="10">
        <v>5</v>
      </c>
      <c r="G1139" s="11">
        <f t="shared" si="17"/>
        <v>190</v>
      </c>
    </row>
    <row r="1140" customHeight="1" spans="1:7">
      <c r="A1140" s="14" t="s">
        <v>2074</v>
      </c>
      <c r="B1140" s="15" t="s">
        <v>2075</v>
      </c>
      <c r="C1140" s="16">
        <v>39.8</v>
      </c>
      <c r="D1140" s="15" t="s">
        <v>24</v>
      </c>
      <c r="E1140" s="12" t="s">
        <v>1836</v>
      </c>
      <c r="F1140" s="10">
        <v>5</v>
      </c>
      <c r="G1140" s="11">
        <f t="shared" si="17"/>
        <v>199</v>
      </c>
    </row>
    <row r="1141" customHeight="1" spans="1:7">
      <c r="A1141" s="17" t="s">
        <v>2076</v>
      </c>
      <c r="B1141" s="18" t="s">
        <v>2077</v>
      </c>
      <c r="C1141" s="24">
        <v>41</v>
      </c>
      <c r="D1141" s="18" t="s">
        <v>9</v>
      </c>
      <c r="E1141" s="12" t="s">
        <v>1836</v>
      </c>
      <c r="F1141" s="10">
        <v>5</v>
      </c>
      <c r="G1141" s="11">
        <f t="shared" si="17"/>
        <v>205</v>
      </c>
    </row>
    <row r="1142" customHeight="1" spans="1:7">
      <c r="A1142" s="17" t="s">
        <v>2078</v>
      </c>
      <c r="B1142" s="18" t="s">
        <v>2079</v>
      </c>
      <c r="C1142" s="24">
        <v>42</v>
      </c>
      <c r="D1142" s="18" t="s">
        <v>24</v>
      </c>
      <c r="E1142" s="12" t="s">
        <v>1836</v>
      </c>
      <c r="F1142" s="10">
        <v>5</v>
      </c>
      <c r="G1142" s="11">
        <f t="shared" si="17"/>
        <v>210</v>
      </c>
    </row>
    <row r="1143" customHeight="1" spans="1:7">
      <c r="A1143" s="17" t="s">
        <v>2080</v>
      </c>
      <c r="B1143" s="18" t="s">
        <v>2081</v>
      </c>
      <c r="C1143" s="24">
        <v>43</v>
      </c>
      <c r="D1143" s="18" t="s">
        <v>9</v>
      </c>
      <c r="E1143" s="12" t="s">
        <v>1836</v>
      </c>
      <c r="F1143" s="10">
        <v>5</v>
      </c>
      <c r="G1143" s="11">
        <f t="shared" si="17"/>
        <v>215</v>
      </c>
    </row>
    <row r="1144" customHeight="1" spans="1:7">
      <c r="A1144" s="14" t="s">
        <v>2082</v>
      </c>
      <c r="B1144" s="15" t="s">
        <v>2083</v>
      </c>
      <c r="C1144" s="16">
        <v>43</v>
      </c>
      <c r="D1144" s="15" t="s">
        <v>24</v>
      </c>
      <c r="E1144" s="12" t="s">
        <v>1836</v>
      </c>
      <c r="F1144" s="10">
        <v>5</v>
      </c>
      <c r="G1144" s="11">
        <f t="shared" si="17"/>
        <v>215</v>
      </c>
    </row>
    <row r="1145" customHeight="1" spans="1:7">
      <c r="A1145" s="17" t="s">
        <v>2084</v>
      </c>
      <c r="B1145" s="18" t="s">
        <v>2085</v>
      </c>
      <c r="C1145" s="24">
        <v>88</v>
      </c>
      <c r="D1145" s="18" t="s">
        <v>9</v>
      </c>
      <c r="E1145" s="12" t="s">
        <v>1836</v>
      </c>
      <c r="F1145" s="10">
        <v>5</v>
      </c>
      <c r="G1145" s="11">
        <f t="shared" si="17"/>
        <v>440</v>
      </c>
    </row>
    <row r="1146" customHeight="1" spans="1:7">
      <c r="A1146" s="17" t="s">
        <v>2086</v>
      </c>
      <c r="B1146" s="18" t="s">
        <v>2087</v>
      </c>
      <c r="C1146" s="19">
        <v>65</v>
      </c>
      <c r="D1146" s="20" t="s">
        <v>63</v>
      </c>
      <c r="E1146" s="12" t="s">
        <v>1836</v>
      </c>
      <c r="F1146" s="10">
        <v>5</v>
      </c>
      <c r="G1146" s="11">
        <f t="shared" si="17"/>
        <v>325</v>
      </c>
    </row>
    <row r="1147" customHeight="1" spans="1:7">
      <c r="A1147" s="17" t="s">
        <v>2088</v>
      </c>
      <c r="B1147" s="18" t="s">
        <v>2089</v>
      </c>
      <c r="C1147" s="24">
        <v>68</v>
      </c>
      <c r="D1147" s="18" t="s">
        <v>24</v>
      </c>
      <c r="E1147" s="12" t="s">
        <v>1836</v>
      </c>
      <c r="F1147" s="10">
        <v>5</v>
      </c>
      <c r="G1147" s="11">
        <f t="shared" si="17"/>
        <v>340</v>
      </c>
    </row>
    <row r="1148" customHeight="1" spans="1:7">
      <c r="A1148" s="17" t="s">
        <v>2090</v>
      </c>
      <c r="B1148" s="18" t="s">
        <v>2091</v>
      </c>
      <c r="C1148" s="19">
        <v>98</v>
      </c>
      <c r="D1148" s="20" t="s">
        <v>35</v>
      </c>
      <c r="E1148" s="12" t="s">
        <v>1836</v>
      </c>
      <c r="F1148" s="10">
        <v>5</v>
      </c>
      <c r="G1148" s="11">
        <f t="shared" si="17"/>
        <v>490</v>
      </c>
    </row>
    <row r="1149" customHeight="1" spans="1:7">
      <c r="A1149" s="17" t="s">
        <v>2092</v>
      </c>
      <c r="B1149" s="18" t="s">
        <v>2093</v>
      </c>
      <c r="C1149" s="24">
        <v>98</v>
      </c>
      <c r="D1149" s="18" t="s">
        <v>9</v>
      </c>
      <c r="E1149" s="12" t="s">
        <v>1836</v>
      </c>
      <c r="F1149" s="10">
        <v>5</v>
      </c>
      <c r="G1149" s="11">
        <f t="shared" si="17"/>
        <v>490</v>
      </c>
    </row>
    <row r="1150" customHeight="1" spans="1:7">
      <c r="A1150" s="17" t="s">
        <v>2094</v>
      </c>
      <c r="B1150" s="18" t="s">
        <v>2095</v>
      </c>
      <c r="C1150" s="24">
        <v>45</v>
      </c>
      <c r="D1150" s="18" t="s">
        <v>24</v>
      </c>
      <c r="E1150" s="12" t="s">
        <v>1836</v>
      </c>
      <c r="F1150" s="10">
        <v>5</v>
      </c>
      <c r="G1150" s="11">
        <f t="shared" si="17"/>
        <v>225</v>
      </c>
    </row>
    <row r="1151" customHeight="1" spans="1:7">
      <c r="A1151" s="17" t="s">
        <v>2096</v>
      </c>
      <c r="B1151" s="18" t="s">
        <v>2097</v>
      </c>
      <c r="C1151" s="19">
        <v>45</v>
      </c>
      <c r="D1151" s="20" t="s">
        <v>63</v>
      </c>
      <c r="E1151" s="12" t="s">
        <v>1836</v>
      </c>
      <c r="F1151" s="10">
        <v>5</v>
      </c>
      <c r="G1151" s="11">
        <f t="shared" si="17"/>
        <v>225</v>
      </c>
    </row>
    <row r="1152" customHeight="1" spans="1:7">
      <c r="A1152" s="21" t="s">
        <v>2098</v>
      </c>
      <c r="B1152" s="22" t="s">
        <v>1959</v>
      </c>
      <c r="C1152" s="23">
        <v>96</v>
      </c>
      <c r="D1152" s="22" t="s">
        <v>9</v>
      </c>
      <c r="E1152" s="12" t="s">
        <v>1836</v>
      </c>
      <c r="F1152" s="10">
        <v>5</v>
      </c>
      <c r="G1152" s="11">
        <f t="shared" si="17"/>
        <v>480</v>
      </c>
    </row>
    <row r="1153" customHeight="1" spans="1:7">
      <c r="A1153" s="21" t="s">
        <v>2099</v>
      </c>
      <c r="B1153" s="22" t="s">
        <v>1959</v>
      </c>
      <c r="C1153" s="23">
        <v>70</v>
      </c>
      <c r="D1153" s="22" t="s">
        <v>9</v>
      </c>
      <c r="E1153" s="12" t="s">
        <v>1836</v>
      </c>
      <c r="F1153" s="10">
        <v>5</v>
      </c>
      <c r="G1153" s="11">
        <f t="shared" si="17"/>
        <v>350</v>
      </c>
    </row>
    <row r="1154" customHeight="1" spans="1:7">
      <c r="A1154" s="21" t="s">
        <v>2100</v>
      </c>
      <c r="B1154" s="22" t="s">
        <v>1959</v>
      </c>
      <c r="C1154" s="23">
        <v>96</v>
      </c>
      <c r="D1154" s="22" t="s">
        <v>9</v>
      </c>
      <c r="E1154" s="12" t="s">
        <v>1836</v>
      </c>
      <c r="F1154" s="10">
        <v>5</v>
      </c>
      <c r="G1154" s="11">
        <f t="shared" ref="G1154:G1217" si="18">F1154*C1154</f>
        <v>480</v>
      </c>
    </row>
    <row r="1155" customHeight="1" spans="1:7">
      <c r="A1155" s="17" t="s">
        <v>2101</v>
      </c>
      <c r="B1155" s="18" t="s">
        <v>2102</v>
      </c>
      <c r="C1155" s="24">
        <v>45</v>
      </c>
      <c r="D1155" s="18" t="s">
        <v>24</v>
      </c>
      <c r="E1155" s="12" t="s">
        <v>1836</v>
      </c>
      <c r="F1155" s="10">
        <v>5</v>
      </c>
      <c r="G1155" s="11">
        <f t="shared" si="18"/>
        <v>225</v>
      </c>
    </row>
    <row r="1156" customHeight="1" spans="1:7">
      <c r="A1156" s="17" t="s">
        <v>2103</v>
      </c>
      <c r="B1156" s="18" t="s">
        <v>2104</v>
      </c>
      <c r="C1156" s="24">
        <v>65</v>
      </c>
      <c r="D1156" s="18" t="s">
        <v>9</v>
      </c>
      <c r="E1156" s="12" t="s">
        <v>1836</v>
      </c>
      <c r="F1156" s="10">
        <v>5</v>
      </c>
      <c r="G1156" s="11">
        <f t="shared" si="18"/>
        <v>325</v>
      </c>
    </row>
    <row r="1157" customHeight="1" spans="1:7">
      <c r="A1157" s="17" t="s">
        <v>2105</v>
      </c>
      <c r="B1157" s="18" t="s">
        <v>2106</v>
      </c>
      <c r="C1157" s="24">
        <v>65</v>
      </c>
      <c r="D1157" s="18" t="s">
        <v>9</v>
      </c>
      <c r="E1157" s="12" t="s">
        <v>1836</v>
      </c>
      <c r="F1157" s="10">
        <v>5</v>
      </c>
      <c r="G1157" s="11">
        <f t="shared" si="18"/>
        <v>325</v>
      </c>
    </row>
    <row r="1158" customHeight="1" spans="1:7">
      <c r="A1158" s="17" t="s">
        <v>2107</v>
      </c>
      <c r="B1158" s="18" t="s">
        <v>2108</v>
      </c>
      <c r="C1158" s="24">
        <v>65</v>
      </c>
      <c r="D1158" s="18" t="s">
        <v>9</v>
      </c>
      <c r="E1158" s="12" t="s">
        <v>1836</v>
      </c>
      <c r="F1158" s="10">
        <v>5</v>
      </c>
      <c r="G1158" s="11">
        <f t="shared" si="18"/>
        <v>325</v>
      </c>
    </row>
    <row r="1159" customHeight="1" spans="1:7">
      <c r="A1159" s="17" t="s">
        <v>2109</v>
      </c>
      <c r="B1159" s="18" t="s">
        <v>2110</v>
      </c>
      <c r="C1159" s="24">
        <v>65</v>
      </c>
      <c r="D1159" s="18" t="s">
        <v>9</v>
      </c>
      <c r="E1159" s="12" t="s">
        <v>1836</v>
      </c>
      <c r="F1159" s="10">
        <v>5</v>
      </c>
      <c r="G1159" s="11">
        <f t="shared" si="18"/>
        <v>325</v>
      </c>
    </row>
    <row r="1160" customHeight="1" spans="1:7">
      <c r="A1160" s="17" t="s">
        <v>2111</v>
      </c>
      <c r="B1160" s="18" t="s">
        <v>2112</v>
      </c>
      <c r="C1160" s="24">
        <v>65</v>
      </c>
      <c r="D1160" s="18" t="s">
        <v>9</v>
      </c>
      <c r="E1160" s="12" t="s">
        <v>1836</v>
      </c>
      <c r="F1160" s="10">
        <v>5</v>
      </c>
      <c r="G1160" s="11">
        <f t="shared" si="18"/>
        <v>325</v>
      </c>
    </row>
    <row r="1161" customHeight="1" spans="1:7">
      <c r="A1161" s="17" t="s">
        <v>2113</v>
      </c>
      <c r="B1161" s="18" t="s">
        <v>2114</v>
      </c>
      <c r="C1161" s="24">
        <v>65</v>
      </c>
      <c r="D1161" s="18" t="s">
        <v>9</v>
      </c>
      <c r="E1161" s="12" t="s">
        <v>1836</v>
      </c>
      <c r="F1161" s="10">
        <v>5</v>
      </c>
      <c r="G1161" s="11">
        <f t="shared" si="18"/>
        <v>325</v>
      </c>
    </row>
    <row r="1162" customHeight="1" spans="1:7">
      <c r="A1162" s="17" t="s">
        <v>2115</v>
      </c>
      <c r="B1162" s="18" t="s">
        <v>2116</v>
      </c>
      <c r="C1162" s="24">
        <v>65</v>
      </c>
      <c r="D1162" s="18" t="s">
        <v>9</v>
      </c>
      <c r="E1162" s="12" t="s">
        <v>1836</v>
      </c>
      <c r="F1162" s="10">
        <v>5</v>
      </c>
      <c r="G1162" s="11">
        <f t="shared" si="18"/>
        <v>325</v>
      </c>
    </row>
    <row r="1163" customHeight="1" spans="1:7">
      <c r="A1163" s="17" t="s">
        <v>2117</v>
      </c>
      <c r="B1163" s="18" t="s">
        <v>2118</v>
      </c>
      <c r="C1163" s="24">
        <v>65</v>
      </c>
      <c r="D1163" s="18" t="s">
        <v>9</v>
      </c>
      <c r="E1163" s="12" t="s">
        <v>1836</v>
      </c>
      <c r="F1163" s="10">
        <v>5</v>
      </c>
      <c r="G1163" s="11">
        <f t="shared" si="18"/>
        <v>325</v>
      </c>
    </row>
    <row r="1164" customHeight="1" spans="1:7">
      <c r="A1164" s="17" t="s">
        <v>2119</v>
      </c>
      <c r="B1164" s="18" t="s">
        <v>2120</v>
      </c>
      <c r="C1164" s="24">
        <v>65</v>
      </c>
      <c r="D1164" s="18" t="s">
        <v>9</v>
      </c>
      <c r="E1164" s="12" t="s">
        <v>1836</v>
      </c>
      <c r="F1164" s="10">
        <v>5</v>
      </c>
      <c r="G1164" s="11">
        <f t="shared" si="18"/>
        <v>325</v>
      </c>
    </row>
    <row r="1165" customHeight="1" spans="1:7">
      <c r="A1165" s="17" t="s">
        <v>2121</v>
      </c>
      <c r="B1165" s="18" t="s">
        <v>2122</v>
      </c>
      <c r="C1165" s="24">
        <v>65</v>
      </c>
      <c r="D1165" s="18" t="s">
        <v>9</v>
      </c>
      <c r="E1165" s="12" t="s">
        <v>1836</v>
      </c>
      <c r="F1165" s="10">
        <v>5</v>
      </c>
      <c r="G1165" s="11">
        <f t="shared" si="18"/>
        <v>325</v>
      </c>
    </row>
    <row r="1166" customHeight="1" spans="1:7">
      <c r="A1166" s="17" t="s">
        <v>2123</v>
      </c>
      <c r="B1166" s="18" t="s">
        <v>2124</v>
      </c>
      <c r="C1166" s="24">
        <v>65</v>
      </c>
      <c r="D1166" s="18" t="s">
        <v>9</v>
      </c>
      <c r="E1166" s="12" t="s">
        <v>1836</v>
      </c>
      <c r="F1166" s="10">
        <v>5</v>
      </c>
      <c r="G1166" s="11">
        <f t="shared" si="18"/>
        <v>325</v>
      </c>
    </row>
    <row r="1167" customHeight="1" spans="1:7">
      <c r="A1167" s="17" t="s">
        <v>2125</v>
      </c>
      <c r="B1167" s="18" t="s">
        <v>2126</v>
      </c>
      <c r="C1167" s="24">
        <v>65</v>
      </c>
      <c r="D1167" s="18" t="s">
        <v>9</v>
      </c>
      <c r="E1167" s="12" t="s">
        <v>1836</v>
      </c>
      <c r="F1167" s="10">
        <v>5</v>
      </c>
      <c r="G1167" s="11">
        <f t="shared" si="18"/>
        <v>325</v>
      </c>
    </row>
    <row r="1168" customHeight="1" spans="1:7">
      <c r="A1168" s="17" t="s">
        <v>2127</v>
      </c>
      <c r="B1168" s="18" t="s">
        <v>2128</v>
      </c>
      <c r="C1168" s="24">
        <v>65</v>
      </c>
      <c r="D1168" s="18" t="s">
        <v>9</v>
      </c>
      <c r="E1168" s="12" t="s">
        <v>1836</v>
      </c>
      <c r="F1168" s="10">
        <v>5</v>
      </c>
      <c r="G1168" s="11">
        <f t="shared" si="18"/>
        <v>325</v>
      </c>
    </row>
    <row r="1169" customHeight="1" spans="1:7">
      <c r="A1169" s="17" t="s">
        <v>2129</v>
      </c>
      <c r="B1169" s="18" t="s">
        <v>2130</v>
      </c>
      <c r="C1169" s="24">
        <v>65</v>
      </c>
      <c r="D1169" s="18" t="s">
        <v>9</v>
      </c>
      <c r="E1169" s="12" t="s">
        <v>1836</v>
      </c>
      <c r="F1169" s="10">
        <v>5</v>
      </c>
      <c r="G1169" s="11">
        <f t="shared" si="18"/>
        <v>325</v>
      </c>
    </row>
    <row r="1170" customHeight="1" spans="1:7">
      <c r="A1170" s="17" t="s">
        <v>2131</v>
      </c>
      <c r="B1170" s="18" t="s">
        <v>2132</v>
      </c>
      <c r="C1170" s="24">
        <v>65</v>
      </c>
      <c r="D1170" s="18" t="s">
        <v>9</v>
      </c>
      <c r="E1170" s="12" t="s">
        <v>1836</v>
      </c>
      <c r="F1170" s="10">
        <v>5</v>
      </c>
      <c r="G1170" s="11">
        <f t="shared" si="18"/>
        <v>325</v>
      </c>
    </row>
    <row r="1171" customHeight="1" spans="1:7">
      <c r="A1171" s="17" t="s">
        <v>2133</v>
      </c>
      <c r="B1171" s="18" t="s">
        <v>2134</v>
      </c>
      <c r="C1171" s="24">
        <v>65</v>
      </c>
      <c r="D1171" s="18" t="s">
        <v>9</v>
      </c>
      <c r="E1171" s="12" t="s">
        <v>1836</v>
      </c>
      <c r="F1171" s="10">
        <v>5</v>
      </c>
      <c r="G1171" s="11">
        <f t="shared" si="18"/>
        <v>325</v>
      </c>
    </row>
    <row r="1172" customHeight="1" spans="1:7">
      <c r="A1172" s="17" t="s">
        <v>2135</v>
      </c>
      <c r="B1172" s="18" t="s">
        <v>2136</v>
      </c>
      <c r="C1172" s="24">
        <v>65</v>
      </c>
      <c r="D1172" s="18" t="s">
        <v>9</v>
      </c>
      <c r="E1172" s="12" t="s">
        <v>1836</v>
      </c>
      <c r="F1172" s="10">
        <v>5</v>
      </c>
      <c r="G1172" s="11">
        <f t="shared" si="18"/>
        <v>325</v>
      </c>
    </row>
    <row r="1173" customHeight="1" spans="1:7">
      <c r="A1173" s="17" t="s">
        <v>2137</v>
      </c>
      <c r="B1173" s="18" t="s">
        <v>2138</v>
      </c>
      <c r="C1173" s="24">
        <v>65</v>
      </c>
      <c r="D1173" s="18" t="s">
        <v>9</v>
      </c>
      <c r="E1173" s="12" t="s">
        <v>1836</v>
      </c>
      <c r="F1173" s="10">
        <v>5</v>
      </c>
      <c r="G1173" s="11">
        <f t="shared" si="18"/>
        <v>325</v>
      </c>
    </row>
    <row r="1174" customHeight="1" spans="1:7">
      <c r="A1174" s="17" t="s">
        <v>2139</v>
      </c>
      <c r="B1174" s="18" t="s">
        <v>2140</v>
      </c>
      <c r="C1174" s="24">
        <v>65</v>
      </c>
      <c r="D1174" s="18" t="s">
        <v>9</v>
      </c>
      <c r="E1174" s="12" t="s">
        <v>1836</v>
      </c>
      <c r="F1174" s="10">
        <v>5</v>
      </c>
      <c r="G1174" s="11">
        <f t="shared" si="18"/>
        <v>325</v>
      </c>
    </row>
    <row r="1175" customHeight="1" spans="1:7">
      <c r="A1175" s="17" t="s">
        <v>2141</v>
      </c>
      <c r="B1175" s="18" t="s">
        <v>2142</v>
      </c>
      <c r="C1175" s="24">
        <v>65</v>
      </c>
      <c r="D1175" s="18" t="s">
        <v>9</v>
      </c>
      <c r="E1175" s="12" t="s">
        <v>1836</v>
      </c>
      <c r="F1175" s="10">
        <v>5</v>
      </c>
      <c r="G1175" s="11">
        <f t="shared" si="18"/>
        <v>325</v>
      </c>
    </row>
    <row r="1176" customHeight="1" spans="1:7">
      <c r="A1176" s="17" t="s">
        <v>2143</v>
      </c>
      <c r="B1176" s="18" t="s">
        <v>2144</v>
      </c>
      <c r="C1176" s="24">
        <v>65</v>
      </c>
      <c r="D1176" s="18" t="s">
        <v>9</v>
      </c>
      <c r="E1176" s="12" t="s">
        <v>1836</v>
      </c>
      <c r="F1176" s="10">
        <v>5</v>
      </c>
      <c r="G1176" s="11">
        <f t="shared" si="18"/>
        <v>325</v>
      </c>
    </row>
    <row r="1177" customHeight="1" spans="1:7">
      <c r="A1177" s="17" t="s">
        <v>2145</v>
      </c>
      <c r="B1177" s="18" t="s">
        <v>2146</v>
      </c>
      <c r="C1177" s="24">
        <v>65</v>
      </c>
      <c r="D1177" s="18" t="s">
        <v>9</v>
      </c>
      <c r="E1177" s="12" t="s">
        <v>1836</v>
      </c>
      <c r="F1177" s="10">
        <v>5</v>
      </c>
      <c r="G1177" s="11">
        <f t="shared" si="18"/>
        <v>325</v>
      </c>
    </row>
    <row r="1178" customHeight="1" spans="1:7">
      <c r="A1178" s="17" t="s">
        <v>2147</v>
      </c>
      <c r="B1178" s="18" t="s">
        <v>2148</v>
      </c>
      <c r="C1178" s="24">
        <v>65</v>
      </c>
      <c r="D1178" s="18" t="s">
        <v>9</v>
      </c>
      <c r="E1178" s="12" t="s">
        <v>1836</v>
      </c>
      <c r="F1178" s="10">
        <v>5</v>
      </c>
      <c r="G1178" s="11">
        <f t="shared" si="18"/>
        <v>325</v>
      </c>
    </row>
    <row r="1179" customHeight="1" spans="1:7">
      <c r="A1179" s="17" t="s">
        <v>2149</v>
      </c>
      <c r="B1179" s="18" t="s">
        <v>2150</v>
      </c>
      <c r="C1179" s="24">
        <v>65</v>
      </c>
      <c r="D1179" s="18" t="s">
        <v>9</v>
      </c>
      <c r="E1179" s="12" t="s">
        <v>1836</v>
      </c>
      <c r="F1179" s="10">
        <v>5</v>
      </c>
      <c r="G1179" s="11">
        <f t="shared" si="18"/>
        <v>325</v>
      </c>
    </row>
    <row r="1180" customHeight="1" spans="1:7">
      <c r="A1180" s="17" t="s">
        <v>2151</v>
      </c>
      <c r="B1180" s="18" t="s">
        <v>2152</v>
      </c>
      <c r="C1180" s="24">
        <v>65</v>
      </c>
      <c r="D1180" s="18" t="s">
        <v>9</v>
      </c>
      <c r="E1180" s="12" t="s">
        <v>1836</v>
      </c>
      <c r="F1180" s="10">
        <v>5</v>
      </c>
      <c r="G1180" s="11">
        <f t="shared" si="18"/>
        <v>325</v>
      </c>
    </row>
    <row r="1181" customHeight="1" spans="1:7">
      <c r="A1181" s="17" t="s">
        <v>2153</v>
      </c>
      <c r="B1181" s="18" t="s">
        <v>2154</v>
      </c>
      <c r="C1181" s="24">
        <v>65</v>
      </c>
      <c r="D1181" s="18" t="s">
        <v>9</v>
      </c>
      <c r="E1181" s="12" t="s">
        <v>1836</v>
      </c>
      <c r="F1181" s="10">
        <v>5</v>
      </c>
      <c r="G1181" s="11">
        <f t="shared" si="18"/>
        <v>325</v>
      </c>
    </row>
    <row r="1182" customHeight="1" spans="1:7">
      <c r="A1182" s="17" t="s">
        <v>2155</v>
      </c>
      <c r="B1182" s="18" t="s">
        <v>2156</v>
      </c>
      <c r="C1182" s="24">
        <v>65</v>
      </c>
      <c r="D1182" s="18" t="s">
        <v>9</v>
      </c>
      <c r="E1182" s="12" t="s">
        <v>1836</v>
      </c>
      <c r="F1182" s="10">
        <v>5</v>
      </c>
      <c r="G1182" s="11">
        <f t="shared" si="18"/>
        <v>325</v>
      </c>
    </row>
    <row r="1183" customHeight="1" spans="1:7">
      <c r="A1183" s="17" t="s">
        <v>2157</v>
      </c>
      <c r="B1183" s="18" t="s">
        <v>2158</v>
      </c>
      <c r="C1183" s="24">
        <v>65</v>
      </c>
      <c r="D1183" s="18" t="s">
        <v>9</v>
      </c>
      <c r="E1183" s="12" t="s">
        <v>1836</v>
      </c>
      <c r="F1183" s="10">
        <v>5</v>
      </c>
      <c r="G1183" s="11">
        <f t="shared" si="18"/>
        <v>325</v>
      </c>
    </row>
    <row r="1184" customHeight="1" spans="1:7">
      <c r="A1184" s="17" t="s">
        <v>2159</v>
      </c>
      <c r="B1184" s="18" t="s">
        <v>2160</v>
      </c>
      <c r="C1184" s="24">
        <v>65</v>
      </c>
      <c r="D1184" s="18" t="s">
        <v>9</v>
      </c>
      <c r="E1184" s="12" t="s">
        <v>1836</v>
      </c>
      <c r="F1184" s="10">
        <v>5</v>
      </c>
      <c r="G1184" s="11">
        <f t="shared" si="18"/>
        <v>325</v>
      </c>
    </row>
    <row r="1185" customHeight="1" spans="1:7">
      <c r="A1185" s="17" t="s">
        <v>2161</v>
      </c>
      <c r="B1185" s="18" t="s">
        <v>2162</v>
      </c>
      <c r="C1185" s="24">
        <v>65</v>
      </c>
      <c r="D1185" s="18" t="s">
        <v>9</v>
      </c>
      <c r="E1185" s="12" t="s">
        <v>1836</v>
      </c>
      <c r="F1185" s="10">
        <v>5</v>
      </c>
      <c r="G1185" s="11">
        <f t="shared" si="18"/>
        <v>325</v>
      </c>
    </row>
    <row r="1186" customHeight="1" spans="1:7">
      <c r="A1186" s="21" t="s">
        <v>2163</v>
      </c>
      <c r="B1186" s="22" t="s">
        <v>1946</v>
      </c>
      <c r="C1186" s="23">
        <v>46</v>
      </c>
      <c r="D1186" s="22" t="s">
        <v>9</v>
      </c>
      <c r="E1186" s="12" t="s">
        <v>1836</v>
      </c>
      <c r="F1186" s="10">
        <v>5</v>
      </c>
      <c r="G1186" s="11">
        <f t="shared" si="18"/>
        <v>230</v>
      </c>
    </row>
    <row r="1187" customHeight="1" spans="1:7">
      <c r="A1187" s="17" t="s">
        <v>2164</v>
      </c>
      <c r="B1187" s="18" t="s">
        <v>2165</v>
      </c>
      <c r="C1187" s="24">
        <v>46</v>
      </c>
      <c r="D1187" s="18" t="s">
        <v>24</v>
      </c>
      <c r="E1187" s="12" t="s">
        <v>1836</v>
      </c>
      <c r="F1187" s="10">
        <v>5</v>
      </c>
      <c r="G1187" s="11">
        <f t="shared" si="18"/>
        <v>230</v>
      </c>
    </row>
    <row r="1188" customHeight="1" spans="1:7">
      <c r="A1188" s="17" t="s">
        <v>2166</v>
      </c>
      <c r="B1188" s="18" t="s">
        <v>2167</v>
      </c>
      <c r="C1188" s="24">
        <v>46</v>
      </c>
      <c r="D1188" s="18" t="s">
        <v>9</v>
      </c>
      <c r="E1188" s="12" t="s">
        <v>1836</v>
      </c>
      <c r="F1188" s="10">
        <v>5</v>
      </c>
      <c r="G1188" s="11">
        <f t="shared" si="18"/>
        <v>230</v>
      </c>
    </row>
    <row r="1189" customHeight="1" spans="1:7">
      <c r="A1189" s="14" t="s">
        <v>2168</v>
      </c>
      <c r="B1189" s="15" t="s">
        <v>2169</v>
      </c>
      <c r="C1189" s="16">
        <v>48</v>
      </c>
      <c r="D1189" s="15" t="s">
        <v>24</v>
      </c>
      <c r="E1189" s="12" t="s">
        <v>1836</v>
      </c>
      <c r="F1189" s="10">
        <v>5</v>
      </c>
      <c r="G1189" s="11">
        <f t="shared" si="18"/>
        <v>240</v>
      </c>
    </row>
    <row r="1190" customHeight="1" spans="1:7">
      <c r="A1190" s="17" t="s">
        <v>2170</v>
      </c>
      <c r="B1190" s="18" t="s">
        <v>2171</v>
      </c>
      <c r="C1190" s="24">
        <v>64</v>
      </c>
      <c r="D1190" s="18" t="s">
        <v>9</v>
      </c>
      <c r="E1190" s="12" t="s">
        <v>1836</v>
      </c>
      <c r="F1190" s="10">
        <v>5</v>
      </c>
      <c r="G1190" s="11">
        <f t="shared" si="18"/>
        <v>320</v>
      </c>
    </row>
    <row r="1191" customHeight="1" spans="1:7">
      <c r="A1191" s="14" t="s">
        <v>2172</v>
      </c>
      <c r="B1191" s="15" t="s">
        <v>2173</v>
      </c>
      <c r="C1191" s="16">
        <v>48</v>
      </c>
      <c r="D1191" s="15" t="s">
        <v>24</v>
      </c>
      <c r="E1191" s="12" t="s">
        <v>1836</v>
      </c>
      <c r="F1191" s="10">
        <v>5</v>
      </c>
      <c r="G1191" s="11">
        <f t="shared" si="18"/>
        <v>240</v>
      </c>
    </row>
    <row r="1192" customHeight="1" spans="1:7">
      <c r="A1192" s="17" t="s">
        <v>2174</v>
      </c>
      <c r="B1192" s="18" t="s">
        <v>2175</v>
      </c>
      <c r="C1192" s="19">
        <v>48</v>
      </c>
      <c r="D1192" s="20" t="s">
        <v>63</v>
      </c>
      <c r="E1192" s="12" t="s">
        <v>1836</v>
      </c>
      <c r="F1192" s="10">
        <v>5</v>
      </c>
      <c r="G1192" s="11">
        <f t="shared" si="18"/>
        <v>240</v>
      </c>
    </row>
    <row r="1193" customHeight="1" spans="1:7">
      <c r="A1193" s="17" t="s">
        <v>2176</v>
      </c>
      <c r="B1193" s="18" t="s">
        <v>2177</v>
      </c>
      <c r="C1193" s="24">
        <v>68</v>
      </c>
      <c r="D1193" s="18" t="s">
        <v>24</v>
      </c>
      <c r="E1193" s="12" t="s">
        <v>1836</v>
      </c>
      <c r="F1193" s="10">
        <v>5</v>
      </c>
      <c r="G1193" s="11">
        <f t="shared" si="18"/>
        <v>340</v>
      </c>
    </row>
    <row r="1194" customHeight="1" spans="1:7">
      <c r="A1194" s="17" t="s">
        <v>2178</v>
      </c>
      <c r="B1194" s="18" t="s">
        <v>2091</v>
      </c>
      <c r="C1194" s="19">
        <v>98</v>
      </c>
      <c r="D1194" s="20" t="s">
        <v>35</v>
      </c>
      <c r="E1194" s="12" t="s">
        <v>1836</v>
      </c>
      <c r="F1194" s="10">
        <v>5</v>
      </c>
      <c r="G1194" s="11">
        <f t="shared" si="18"/>
        <v>490</v>
      </c>
    </row>
    <row r="1195" customHeight="1" spans="1:7">
      <c r="A1195" s="17" t="s">
        <v>2179</v>
      </c>
      <c r="B1195" s="18" t="s">
        <v>2180</v>
      </c>
      <c r="C1195" s="24">
        <v>49</v>
      </c>
      <c r="D1195" s="18" t="s">
        <v>9</v>
      </c>
      <c r="E1195" s="12" t="s">
        <v>1836</v>
      </c>
      <c r="F1195" s="10">
        <v>5</v>
      </c>
      <c r="G1195" s="11">
        <f t="shared" si="18"/>
        <v>245</v>
      </c>
    </row>
    <row r="1196" customHeight="1" spans="1:7">
      <c r="A1196" s="14" t="s">
        <v>2181</v>
      </c>
      <c r="B1196" s="15" t="s">
        <v>2182</v>
      </c>
      <c r="C1196" s="16">
        <v>49.8</v>
      </c>
      <c r="D1196" s="15" t="s">
        <v>24</v>
      </c>
      <c r="E1196" s="12" t="s">
        <v>1836</v>
      </c>
      <c r="F1196" s="10">
        <v>5</v>
      </c>
      <c r="G1196" s="11">
        <f t="shared" si="18"/>
        <v>249</v>
      </c>
    </row>
    <row r="1197" customHeight="1" spans="1:7">
      <c r="A1197" s="17" t="s">
        <v>2183</v>
      </c>
      <c r="B1197" s="18" t="s">
        <v>2184</v>
      </c>
      <c r="C1197" s="19">
        <v>49.8</v>
      </c>
      <c r="D1197" s="20" t="s">
        <v>63</v>
      </c>
      <c r="E1197" s="12" t="s">
        <v>1836</v>
      </c>
      <c r="F1197" s="10">
        <v>5</v>
      </c>
      <c r="G1197" s="11">
        <f t="shared" si="18"/>
        <v>249</v>
      </c>
    </row>
    <row r="1198" customHeight="1" spans="1:7">
      <c r="A1198" s="14" t="s">
        <v>2185</v>
      </c>
      <c r="B1198" s="15" t="s">
        <v>2186</v>
      </c>
      <c r="C1198" s="16">
        <v>49.8</v>
      </c>
      <c r="D1198" s="15" t="s">
        <v>24</v>
      </c>
      <c r="E1198" s="12" t="s">
        <v>1836</v>
      </c>
      <c r="F1198" s="10">
        <v>5</v>
      </c>
      <c r="G1198" s="11">
        <f t="shared" si="18"/>
        <v>249</v>
      </c>
    </row>
    <row r="1199" customHeight="1" spans="1:7">
      <c r="A1199" s="17" t="s">
        <v>2187</v>
      </c>
      <c r="B1199" s="18" t="s">
        <v>2188</v>
      </c>
      <c r="C1199" s="24">
        <v>49.8</v>
      </c>
      <c r="D1199" s="18" t="s">
        <v>24</v>
      </c>
      <c r="E1199" s="12" t="s">
        <v>1836</v>
      </c>
      <c r="F1199" s="10">
        <v>5</v>
      </c>
      <c r="G1199" s="11">
        <f t="shared" si="18"/>
        <v>249</v>
      </c>
    </row>
    <row r="1200" customHeight="1" spans="1:7">
      <c r="A1200" s="17" t="s">
        <v>2189</v>
      </c>
      <c r="B1200" s="18" t="s">
        <v>2190</v>
      </c>
      <c r="C1200" s="24">
        <v>49.8</v>
      </c>
      <c r="D1200" s="18" t="s">
        <v>24</v>
      </c>
      <c r="E1200" s="12" t="s">
        <v>1836</v>
      </c>
      <c r="F1200" s="10">
        <v>5</v>
      </c>
      <c r="G1200" s="11">
        <f t="shared" si="18"/>
        <v>249</v>
      </c>
    </row>
    <row r="1201" customHeight="1" spans="1:7">
      <c r="A1201" s="17" t="s">
        <v>2191</v>
      </c>
      <c r="B1201" s="18" t="s">
        <v>2192</v>
      </c>
      <c r="C1201" s="24">
        <v>49.8</v>
      </c>
      <c r="D1201" s="18" t="s">
        <v>24</v>
      </c>
      <c r="E1201" s="12" t="s">
        <v>1836</v>
      </c>
      <c r="F1201" s="10">
        <v>5</v>
      </c>
      <c r="G1201" s="11">
        <f t="shared" si="18"/>
        <v>249</v>
      </c>
    </row>
    <row r="1202" customHeight="1" spans="1:7">
      <c r="A1202" s="17" t="s">
        <v>2193</v>
      </c>
      <c r="B1202" s="18" t="s">
        <v>357</v>
      </c>
      <c r="C1202" s="24">
        <v>49.8</v>
      </c>
      <c r="D1202" s="18" t="s">
        <v>24</v>
      </c>
      <c r="E1202" s="12" t="s">
        <v>1836</v>
      </c>
      <c r="F1202" s="10">
        <v>5</v>
      </c>
      <c r="G1202" s="11">
        <f t="shared" si="18"/>
        <v>249</v>
      </c>
    </row>
    <row r="1203" customHeight="1" spans="1:7">
      <c r="A1203" s="17" t="s">
        <v>2194</v>
      </c>
      <c r="B1203" s="18" t="s">
        <v>357</v>
      </c>
      <c r="C1203" s="24">
        <v>49.8</v>
      </c>
      <c r="D1203" s="18" t="s">
        <v>9</v>
      </c>
      <c r="E1203" s="12" t="s">
        <v>1836</v>
      </c>
      <c r="F1203" s="10">
        <v>5</v>
      </c>
      <c r="G1203" s="11">
        <f t="shared" si="18"/>
        <v>249</v>
      </c>
    </row>
    <row r="1204" customHeight="1" spans="1:7">
      <c r="A1204" s="17" t="s">
        <v>2195</v>
      </c>
      <c r="B1204" s="18" t="s">
        <v>2196</v>
      </c>
      <c r="C1204" s="19">
        <v>82</v>
      </c>
      <c r="D1204" s="20" t="s">
        <v>63</v>
      </c>
      <c r="E1204" s="12" t="s">
        <v>1836</v>
      </c>
      <c r="F1204" s="10">
        <v>5</v>
      </c>
      <c r="G1204" s="11">
        <f t="shared" si="18"/>
        <v>410</v>
      </c>
    </row>
    <row r="1205" customHeight="1" spans="1:7">
      <c r="A1205" s="14" t="s">
        <v>2197</v>
      </c>
      <c r="B1205" s="15" t="s">
        <v>2198</v>
      </c>
      <c r="C1205" s="16">
        <v>49.8</v>
      </c>
      <c r="D1205" s="15" t="s">
        <v>24</v>
      </c>
      <c r="E1205" s="12" t="s">
        <v>1836</v>
      </c>
      <c r="F1205" s="10">
        <v>5</v>
      </c>
      <c r="G1205" s="11">
        <f t="shared" si="18"/>
        <v>249</v>
      </c>
    </row>
    <row r="1206" customHeight="1" spans="1:7">
      <c r="A1206" s="17" t="s">
        <v>2199</v>
      </c>
      <c r="B1206" s="18" t="s">
        <v>2200</v>
      </c>
      <c r="C1206" s="19">
        <v>49.8</v>
      </c>
      <c r="D1206" s="20" t="s">
        <v>63</v>
      </c>
      <c r="E1206" s="12" t="s">
        <v>1836</v>
      </c>
      <c r="F1206" s="10">
        <v>5</v>
      </c>
      <c r="G1206" s="11">
        <f t="shared" si="18"/>
        <v>249</v>
      </c>
    </row>
    <row r="1207" customHeight="1" spans="1:7">
      <c r="A1207" s="17" t="s">
        <v>2201</v>
      </c>
      <c r="B1207" s="18" t="s">
        <v>2202</v>
      </c>
      <c r="C1207" s="24">
        <v>49.8</v>
      </c>
      <c r="D1207" s="18" t="s">
        <v>24</v>
      </c>
      <c r="E1207" s="12" t="s">
        <v>1836</v>
      </c>
      <c r="F1207" s="10">
        <v>5</v>
      </c>
      <c r="G1207" s="11">
        <f t="shared" si="18"/>
        <v>249</v>
      </c>
    </row>
    <row r="1208" customHeight="1" spans="1:7">
      <c r="A1208" s="17" t="s">
        <v>2203</v>
      </c>
      <c r="B1208" s="18" t="s">
        <v>2204</v>
      </c>
      <c r="C1208" s="24">
        <v>82</v>
      </c>
      <c r="D1208" s="18" t="s">
        <v>24</v>
      </c>
      <c r="E1208" s="12" t="s">
        <v>1836</v>
      </c>
      <c r="F1208" s="10">
        <v>5</v>
      </c>
      <c r="G1208" s="11">
        <f t="shared" si="18"/>
        <v>410</v>
      </c>
    </row>
    <row r="1209" customHeight="1" spans="1:7">
      <c r="A1209" s="17" t="s">
        <v>2205</v>
      </c>
      <c r="B1209" s="18" t="s">
        <v>2206</v>
      </c>
      <c r="C1209" s="24">
        <v>52</v>
      </c>
      <c r="D1209" s="18" t="s">
        <v>9</v>
      </c>
      <c r="E1209" s="12" t="s">
        <v>1836</v>
      </c>
      <c r="F1209" s="10">
        <v>5</v>
      </c>
      <c r="G1209" s="11">
        <f t="shared" si="18"/>
        <v>260</v>
      </c>
    </row>
    <row r="1210" customHeight="1" spans="1:7">
      <c r="A1210" s="17" t="s">
        <v>2207</v>
      </c>
      <c r="B1210" s="18" t="s">
        <v>2208</v>
      </c>
      <c r="C1210" s="24">
        <v>65</v>
      </c>
      <c r="D1210" s="18" t="s">
        <v>9</v>
      </c>
      <c r="E1210" s="12" t="s">
        <v>1836</v>
      </c>
      <c r="F1210" s="10">
        <v>5</v>
      </c>
      <c r="G1210" s="11">
        <f t="shared" si="18"/>
        <v>325</v>
      </c>
    </row>
    <row r="1211" customHeight="1" spans="1:7">
      <c r="A1211" s="17" t="s">
        <v>2209</v>
      </c>
      <c r="B1211" s="18" t="s">
        <v>2210</v>
      </c>
      <c r="C1211" s="24">
        <v>65</v>
      </c>
      <c r="D1211" s="18" t="s">
        <v>9</v>
      </c>
      <c r="E1211" s="12" t="s">
        <v>1836</v>
      </c>
      <c r="F1211" s="10">
        <v>5</v>
      </c>
      <c r="G1211" s="11">
        <f t="shared" si="18"/>
        <v>325</v>
      </c>
    </row>
    <row r="1212" customHeight="1" spans="1:7">
      <c r="A1212" s="17" t="s">
        <v>2211</v>
      </c>
      <c r="B1212" s="18" t="s">
        <v>2212</v>
      </c>
      <c r="C1212" s="24">
        <v>65</v>
      </c>
      <c r="D1212" s="18" t="s">
        <v>9</v>
      </c>
      <c r="E1212" s="12" t="s">
        <v>1836</v>
      </c>
      <c r="F1212" s="10">
        <v>5</v>
      </c>
      <c r="G1212" s="11">
        <f t="shared" si="18"/>
        <v>325</v>
      </c>
    </row>
    <row r="1213" customHeight="1" spans="1:7">
      <c r="A1213" s="17" t="s">
        <v>2213</v>
      </c>
      <c r="B1213" s="18" t="s">
        <v>2214</v>
      </c>
      <c r="C1213" s="24">
        <v>65</v>
      </c>
      <c r="D1213" s="18" t="s">
        <v>9</v>
      </c>
      <c r="E1213" s="12" t="s">
        <v>1836</v>
      </c>
      <c r="F1213" s="10">
        <v>5</v>
      </c>
      <c r="G1213" s="11">
        <f t="shared" si="18"/>
        <v>325</v>
      </c>
    </row>
    <row r="1214" customHeight="1" spans="1:7">
      <c r="A1214" s="17" t="s">
        <v>2215</v>
      </c>
      <c r="B1214" s="18" t="s">
        <v>2216</v>
      </c>
      <c r="C1214" s="24">
        <v>65</v>
      </c>
      <c r="D1214" s="18" t="s">
        <v>9</v>
      </c>
      <c r="E1214" s="12" t="s">
        <v>1836</v>
      </c>
      <c r="F1214" s="10">
        <v>5</v>
      </c>
      <c r="G1214" s="11">
        <f t="shared" si="18"/>
        <v>325</v>
      </c>
    </row>
    <row r="1215" customHeight="1" spans="1:7">
      <c r="A1215" s="17" t="s">
        <v>2217</v>
      </c>
      <c r="B1215" s="18" t="s">
        <v>2218</v>
      </c>
      <c r="C1215" s="24">
        <v>65</v>
      </c>
      <c r="D1215" s="18" t="s">
        <v>9</v>
      </c>
      <c r="E1215" s="12" t="s">
        <v>1836</v>
      </c>
      <c r="F1215" s="10">
        <v>5</v>
      </c>
      <c r="G1215" s="11">
        <f t="shared" si="18"/>
        <v>325</v>
      </c>
    </row>
    <row r="1216" customHeight="1" spans="1:7">
      <c r="A1216" s="17" t="s">
        <v>2219</v>
      </c>
      <c r="B1216" s="18" t="s">
        <v>2220</v>
      </c>
      <c r="C1216" s="24">
        <v>65</v>
      </c>
      <c r="D1216" s="18" t="s">
        <v>9</v>
      </c>
      <c r="E1216" s="12" t="s">
        <v>1836</v>
      </c>
      <c r="F1216" s="10">
        <v>5</v>
      </c>
      <c r="G1216" s="11">
        <f t="shared" si="18"/>
        <v>325</v>
      </c>
    </row>
    <row r="1217" customHeight="1" spans="1:7">
      <c r="A1217" s="17" t="s">
        <v>2221</v>
      </c>
      <c r="B1217" s="18" t="s">
        <v>2222</v>
      </c>
      <c r="C1217" s="24">
        <v>65</v>
      </c>
      <c r="D1217" s="18" t="s">
        <v>9</v>
      </c>
      <c r="E1217" s="12" t="s">
        <v>1836</v>
      </c>
      <c r="F1217" s="10">
        <v>5</v>
      </c>
      <c r="G1217" s="11">
        <f t="shared" si="18"/>
        <v>325</v>
      </c>
    </row>
    <row r="1218" customHeight="1" spans="1:7">
      <c r="A1218" s="17" t="s">
        <v>2223</v>
      </c>
      <c r="B1218" s="18" t="s">
        <v>2224</v>
      </c>
      <c r="C1218" s="24">
        <v>65</v>
      </c>
      <c r="D1218" s="18" t="s">
        <v>9</v>
      </c>
      <c r="E1218" s="12" t="s">
        <v>1836</v>
      </c>
      <c r="F1218" s="10">
        <v>5</v>
      </c>
      <c r="G1218" s="11">
        <f t="shared" ref="G1218:G1281" si="19">F1218*C1218</f>
        <v>325</v>
      </c>
    </row>
    <row r="1219" customHeight="1" spans="1:7">
      <c r="A1219" s="17" t="s">
        <v>2225</v>
      </c>
      <c r="B1219" s="18" t="s">
        <v>2226</v>
      </c>
      <c r="C1219" s="24">
        <v>65</v>
      </c>
      <c r="D1219" s="18" t="s">
        <v>9</v>
      </c>
      <c r="E1219" s="12" t="s">
        <v>1836</v>
      </c>
      <c r="F1219" s="10">
        <v>5</v>
      </c>
      <c r="G1219" s="11">
        <f t="shared" si="19"/>
        <v>325</v>
      </c>
    </row>
    <row r="1220" customHeight="1" spans="1:7">
      <c r="A1220" s="17" t="s">
        <v>2227</v>
      </c>
      <c r="B1220" s="18" t="s">
        <v>2228</v>
      </c>
      <c r="C1220" s="24">
        <v>65</v>
      </c>
      <c r="D1220" s="18" t="s">
        <v>9</v>
      </c>
      <c r="E1220" s="12" t="s">
        <v>1836</v>
      </c>
      <c r="F1220" s="10">
        <v>5</v>
      </c>
      <c r="G1220" s="11">
        <f t="shared" si="19"/>
        <v>325</v>
      </c>
    </row>
    <row r="1221" customHeight="1" spans="1:7">
      <c r="A1221" s="17" t="s">
        <v>2229</v>
      </c>
      <c r="B1221" s="18" t="s">
        <v>2230</v>
      </c>
      <c r="C1221" s="24">
        <v>65</v>
      </c>
      <c r="D1221" s="18" t="s">
        <v>9</v>
      </c>
      <c r="E1221" s="12" t="s">
        <v>1836</v>
      </c>
      <c r="F1221" s="10">
        <v>5</v>
      </c>
      <c r="G1221" s="11">
        <f t="shared" si="19"/>
        <v>325</v>
      </c>
    </row>
    <row r="1222" customHeight="1" spans="1:7">
      <c r="A1222" s="17" t="s">
        <v>2231</v>
      </c>
      <c r="B1222" s="18" t="s">
        <v>2232</v>
      </c>
      <c r="C1222" s="24">
        <v>65</v>
      </c>
      <c r="D1222" s="18" t="s">
        <v>9</v>
      </c>
      <c r="E1222" s="12" t="s">
        <v>1836</v>
      </c>
      <c r="F1222" s="10">
        <v>5</v>
      </c>
      <c r="G1222" s="11">
        <f t="shared" si="19"/>
        <v>325</v>
      </c>
    </row>
    <row r="1223" customHeight="1" spans="1:7">
      <c r="A1223" s="17" t="s">
        <v>2233</v>
      </c>
      <c r="B1223" s="18" t="s">
        <v>2234</v>
      </c>
      <c r="C1223" s="24">
        <v>65</v>
      </c>
      <c r="D1223" s="18" t="s">
        <v>9</v>
      </c>
      <c r="E1223" s="12" t="s">
        <v>1836</v>
      </c>
      <c r="F1223" s="10">
        <v>5</v>
      </c>
      <c r="G1223" s="11">
        <f t="shared" si="19"/>
        <v>325</v>
      </c>
    </row>
    <row r="1224" customHeight="1" spans="1:7">
      <c r="A1224" s="17" t="s">
        <v>2235</v>
      </c>
      <c r="B1224" s="18" t="s">
        <v>2236</v>
      </c>
      <c r="C1224" s="24">
        <v>65</v>
      </c>
      <c r="D1224" s="18" t="s">
        <v>9</v>
      </c>
      <c r="E1224" s="12" t="s">
        <v>1836</v>
      </c>
      <c r="F1224" s="10">
        <v>5</v>
      </c>
      <c r="G1224" s="11">
        <f t="shared" si="19"/>
        <v>325</v>
      </c>
    </row>
    <row r="1225" customHeight="1" spans="1:7">
      <c r="A1225" s="17" t="s">
        <v>2237</v>
      </c>
      <c r="B1225" s="18" t="s">
        <v>2238</v>
      </c>
      <c r="C1225" s="24">
        <v>65</v>
      </c>
      <c r="D1225" s="18" t="s">
        <v>9</v>
      </c>
      <c r="E1225" s="12" t="s">
        <v>1836</v>
      </c>
      <c r="F1225" s="10">
        <v>5</v>
      </c>
      <c r="G1225" s="11">
        <f t="shared" si="19"/>
        <v>325</v>
      </c>
    </row>
    <row r="1226" customHeight="1" spans="1:7">
      <c r="A1226" s="17" t="s">
        <v>2239</v>
      </c>
      <c r="B1226" s="18" t="s">
        <v>2240</v>
      </c>
      <c r="C1226" s="24">
        <v>65</v>
      </c>
      <c r="D1226" s="18" t="s">
        <v>9</v>
      </c>
      <c r="E1226" s="12" t="s">
        <v>1836</v>
      </c>
      <c r="F1226" s="10">
        <v>5</v>
      </c>
      <c r="G1226" s="11">
        <f t="shared" si="19"/>
        <v>325</v>
      </c>
    </row>
    <row r="1227" customHeight="1" spans="1:7">
      <c r="A1227" s="17" t="s">
        <v>2241</v>
      </c>
      <c r="B1227" s="18" t="s">
        <v>2242</v>
      </c>
      <c r="C1227" s="24">
        <v>65</v>
      </c>
      <c r="D1227" s="18" t="s">
        <v>9</v>
      </c>
      <c r="E1227" s="12" t="s">
        <v>1836</v>
      </c>
      <c r="F1227" s="10">
        <v>5</v>
      </c>
      <c r="G1227" s="11">
        <f t="shared" si="19"/>
        <v>325</v>
      </c>
    </row>
    <row r="1228" customHeight="1" spans="1:7">
      <c r="A1228" s="17" t="s">
        <v>2243</v>
      </c>
      <c r="B1228" s="18" t="s">
        <v>2244</v>
      </c>
      <c r="C1228" s="24">
        <v>65</v>
      </c>
      <c r="D1228" s="18" t="s">
        <v>9</v>
      </c>
      <c r="E1228" s="12" t="s">
        <v>1836</v>
      </c>
      <c r="F1228" s="10">
        <v>5</v>
      </c>
      <c r="G1228" s="11">
        <f t="shared" si="19"/>
        <v>325</v>
      </c>
    </row>
    <row r="1229" customHeight="1" spans="1:7">
      <c r="A1229" s="17" t="s">
        <v>2245</v>
      </c>
      <c r="B1229" s="18" t="s">
        <v>2246</v>
      </c>
      <c r="C1229" s="24">
        <v>65</v>
      </c>
      <c r="D1229" s="18" t="s">
        <v>9</v>
      </c>
      <c r="E1229" s="12" t="s">
        <v>1836</v>
      </c>
      <c r="F1229" s="10">
        <v>5</v>
      </c>
      <c r="G1229" s="11">
        <f t="shared" si="19"/>
        <v>325</v>
      </c>
    </row>
    <row r="1230" customHeight="1" spans="1:7">
      <c r="A1230" s="17" t="s">
        <v>2247</v>
      </c>
      <c r="B1230" s="18" t="s">
        <v>2248</v>
      </c>
      <c r="C1230" s="24">
        <v>65</v>
      </c>
      <c r="D1230" s="18" t="s">
        <v>9</v>
      </c>
      <c r="E1230" s="12" t="s">
        <v>1836</v>
      </c>
      <c r="F1230" s="10">
        <v>5</v>
      </c>
      <c r="G1230" s="11">
        <f t="shared" si="19"/>
        <v>325</v>
      </c>
    </row>
    <row r="1231" customHeight="1" spans="1:7">
      <c r="A1231" s="17" t="s">
        <v>2249</v>
      </c>
      <c r="B1231" s="18" t="s">
        <v>2250</v>
      </c>
      <c r="C1231" s="24">
        <v>65</v>
      </c>
      <c r="D1231" s="18" t="s">
        <v>9</v>
      </c>
      <c r="E1231" s="12" t="s">
        <v>1836</v>
      </c>
      <c r="F1231" s="10">
        <v>5</v>
      </c>
      <c r="G1231" s="11">
        <f t="shared" si="19"/>
        <v>325</v>
      </c>
    </row>
    <row r="1232" customHeight="1" spans="1:7">
      <c r="A1232" s="17" t="s">
        <v>2251</v>
      </c>
      <c r="B1232" s="18" t="s">
        <v>2252</v>
      </c>
      <c r="C1232" s="24">
        <v>65</v>
      </c>
      <c r="D1232" s="18" t="s">
        <v>9</v>
      </c>
      <c r="E1232" s="12" t="s">
        <v>1836</v>
      </c>
      <c r="F1232" s="10">
        <v>5</v>
      </c>
      <c r="G1232" s="11">
        <f t="shared" si="19"/>
        <v>325</v>
      </c>
    </row>
    <row r="1233" customHeight="1" spans="1:7">
      <c r="A1233" s="17" t="s">
        <v>2253</v>
      </c>
      <c r="B1233" s="18" t="s">
        <v>2254</v>
      </c>
      <c r="C1233" s="24">
        <v>65</v>
      </c>
      <c r="D1233" s="18" t="s">
        <v>9</v>
      </c>
      <c r="E1233" s="12" t="s">
        <v>1836</v>
      </c>
      <c r="F1233" s="10">
        <v>5</v>
      </c>
      <c r="G1233" s="11">
        <f t="shared" si="19"/>
        <v>325</v>
      </c>
    </row>
    <row r="1234" customHeight="1" spans="1:7">
      <c r="A1234" s="17" t="s">
        <v>2255</v>
      </c>
      <c r="B1234" s="18" t="s">
        <v>2256</v>
      </c>
      <c r="C1234" s="24">
        <v>65</v>
      </c>
      <c r="D1234" s="18" t="s">
        <v>9</v>
      </c>
      <c r="E1234" s="12" t="s">
        <v>1836</v>
      </c>
      <c r="F1234" s="10">
        <v>5</v>
      </c>
      <c r="G1234" s="11">
        <f t="shared" si="19"/>
        <v>325</v>
      </c>
    </row>
    <row r="1235" customHeight="1" spans="1:7">
      <c r="A1235" s="17" t="s">
        <v>2257</v>
      </c>
      <c r="B1235" s="18" t="s">
        <v>2258</v>
      </c>
      <c r="C1235" s="24">
        <v>65</v>
      </c>
      <c r="D1235" s="18" t="s">
        <v>9</v>
      </c>
      <c r="E1235" s="12" t="s">
        <v>1836</v>
      </c>
      <c r="F1235" s="10">
        <v>5</v>
      </c>
      <c r="G1235" s="11">
        <f t="shared" si="19"/>
        <v>325</v>
      </c>
    </row>
    <row r="1236" customHeight="1" spans="1:7">
      <c r="A1236" s="17" t="s">
        <v>2259</v>
      </c>
      <c r="B1236" s="18" t="s">
        <v>2260</v>
      </c>
      <c r="C1236" s="24">
        <v>65</v>
      </c>
      <c r="D1236" s="18" t="s">
        <v>9</v>
      </c>
      <c r="E1236" s="12" t="s">
        <v>1836</v>
      </c>
      <c r="F1236" s="10">
        <v>5</v>
      </c>
      <c r="G1236" s="11">
        <f t="shared" si="19"/>
        <v>325</v>
      </c>
    </row>
    <row r="1237" customHeight="1" spans="1:7">
      <c r="A1237" s="17" t="s">
        <v>2261</v>
      </c>
      <c r="B1237" s="18" t="s">
        <v>2262</v>
      </c>
      <c r="C1237" s="24">
        <v>65</v>
      </c>
      <c r="D1237" s="18" t="s">
        <v>9</v>
      </c>
      <c r="E1237" s="12" t="s">
        <v>1836</v>
      </c>
      <c r="F1237" s="10">
        <v>5</v>
      </c>
      <c r="G1237" s="11">
        <f t="shared" si="19"/>
        <v>325</v>
      </c>
    </row>
    <row r="1238" customHeight="1" spans="1:7">
      <c r="A1238" s="17" t="s">
        <v>2263</v>
      </c>
      <c r="B1238" s="18" t="s">
        <v>2264</v>
      </c>
      <c r="C1238" s="24">
        <v>65</v>
      </c>
      <c r="D1238" s="18" t="s">
        <v>9</v>
      </c>
      <c r="E1238" s="12" t="s">
        <v>1836</v>
      </c>
      <c r="F1238" s="10">
        <v>5</v>
      </c>
      <c r="G1238" s="11">
        <f t="shared" si="19"/>
        <v>325</v>
      </c>
    </row>
    <row r="1239" customHeight="1" spans="1:7">
      <c r="A1239" s="17" t="s">
        <v>2265</v>
      </c>
      <c r="B1239" s="18" t="s">
        <v>2266</v>
      </c>
      <c r="C1239" s="24">
        <v>65</v>
      </c>
      <c r="D1239" s="18" t="s">
        <v>9</v>
      </c>
      <c r="E1239" s="12" t="s">
        <v>1836</v>
      </c>
      <c r="F1239" s="10">
        <v>5</v>
      </c>
      <c r="G1239" s="11">
        <f t="shared" si="19"/>
        <v>325</v>
      </c>
    </row>
    <row r="1240" customHeight="1" spans="1:7">
      <c r="A1240" s="17" t="s">
        <v>2267</v>
      </c>
      <c r="B1240" s="18" t="s">
        <v>2268</v>
      </c>
      <c r="C1240" s="24">
        <v>65</v>
      </c>
      <c r="D1240" s="18" t="s">
        <v>9</v>
      </c>
      <c r="E1240" s="12" t="s">
        <v>1836</v>
      </c>
      <c r="F1240" s="10">
        <v>5</v>
      </c>
      <c r="G1240" s="11">
        <f t="shared" si="19"/>
        <v>325</v>
      </c>
    </row>
    <row r="1241" customHeight="1" spans="1:7">
      <c r="A1241" s="17" t="s">
        <v>2269</v>
      </c>
      <c r="B1241" s="18" t="s">
        <v>2270</v>
      </c>
      <c r="C1241" s="24">
        <v>65</v>
      </c>
      <c r="D1241" s="18" t="s">
        <v>9</v>
      </c>
      <c r="E1241" s="12" t="s">
        <v>1836</v>
      </c>
      <c r="F1241" s="10">
        <v>5</v>
      </c>
      <c r="G1241" s="11">
        <f t="shared" si="19"/>
        <v>325</v>
      </c>
    </row>
    <row r="1242" customHeight="1" spans="1:7">
      <c r="A1242" s="17" t="s">
        <v>2271</v>
      </c>
      <c r="B1242" s="18" t="s">
        <v>2272</v>
      </c>
      <c r="C1242" s="24">
        <v>65</v>
      </c>
      <c r="D1242" s="18" t="s">
        <v>9</v>
      </c>
      <c r="E1242" s="12" t="s">
        <v>1836</v>
      </c>
      <c r="F1242" s="10">
        <v>5</v>
      </c>
      <c r="G1242" s="11">
        <f t="shared" si="19"/>
        <v>325</v>
      </c>
    </row>
    <row r="1243" customHeight="1" spans="1:7">
      <c r="A1243" s="17" t="s">
        <v>2273</v>
      </c>
      <c r="B1243" s="18" t="s">
        <v>2274</v>
      </c>
      <c r="C1243" s="24">
        <v>65</v>
      </c>
      <c r="D1243" s="18" t="s">
        <v>9</v>
      </c>
      <c r="E1243" s="12" t="s">
        <v>1836</v>
      </c>
      <c r="F1243" s="10">
        <v>5</v>
      </c>
      <c r="G1243" s="11">
        <f t="shared" si="19"/>
        <v>325</v>
      </c>
    </row>
    <row r="1244" customHeight="1" spans="1:7">
      <c r="A1244" s="17" t="s">
        <v>2275</v>
      </c>
      <c r="B1244" s="18" t="s">
        <v>2276</v>
      </c>
      <c r="C1244" s="24">
        <v>65</v>
      </c>
      <c r="D1244" s="18" t="s">
        <v>9</v>
      </c>
      <c r="E1244" s="12" t="s">
        <v>1836</v>
      </c>
      <c r="F1244" s="10">
        <v>5</v>
      </c>
      <c r="G1244" s="11">
        <f t="shared" si="19"/>
        <v>325</v>
      </c>
    </row>
    <row r="1245" customHeight="1" spans="1:7">
      <c r="A1245" s="17" t="s">
        <v>2277</v>
      </c>
      <c r="B1245" s="18" t="s">
        <v>2278</v>
      </c>
      <c r="C1245" s="24">
        <v>65</v>
      </c>
      <c r="D1245" s="18" t="s">
        <v>9</v>
      </c>
      <c r="E1245" s="12" t="s">
        <v>1836</v>
      </c>
      <c r="F1245" s="10">
        <v>5</v>
      </c>
      <c r="G1245" s="11">
        <f t="shared" si="19"/>
        <v>325</v>
      </c>
    </row>
    <row r="1246" customHeight="1" spans="1:7">
      <c r="A1246" s="17" t="s">
        <v>2279</v>
      </c>
      <c r="B1246" s="18" t="s">
        <v>2280</v>
      </c>
      <c r="C1246" s="24">
        <v>65</v>
      </c>
      <c r="D1246" s="18" t="s">
        <v>9</v>
      </c>
      <c r="E1246" s="12" t="s">
        <v>1836</v>
      </c>
      <c r="F1246" s="10">
        <v>5</v>
      </c>
      <c r="G1246" s="11">
        <f t="shared" si="19"/>
        <v>325</v>
      </c>
    </row>
    <row r="1247" customHeight="1" spans="1:7">
      <c r="A1247" s="17" t="s">
        <v>2281</v>
      </c>
      <c r="B1247" s="18" t="s">
        <v>2190</v>
      </c>
      <c r="C1247" s="24">
        <v>65</v>
      </c>
      <c r="D1247" s="18" t="s">
        <v>9</v>
      </c>
      <c r="E1247" s="12" t="s">
        <v>1836</v>
      </c>
      <c r="F1247" s="10">
        <v>5</v>
      </c>
      <c r="G1247" s="11">
        <f t="shared" si="19"/>
        <v>325</v>
      </c>
    </row>
    <row r="1248" customHeight="1" spans="1:7">
      <c r="A1248" s="17" t="s">
        <v>2282</v>
      </c>
      <c r="B1248" s="18" t="s">
        <v>2283</v>
      </c>
      <c r="C1248" s="24">
        <v>65</v>
      </c>
      <c r="D1248" s="18" t="s">
        <v>9</v>
      </c>
      <c r="E1248" s="12" t="s">
        <v>1836</v>
      </c>
      <c r="F1248" s="10">
        <v>5</v>
      </c>
      <c r="G1248" s="11">
        <f t="shared" si="19"/>
        <v>325</v>
      </c>
    </row>
    <row r="1249" customHeight="1" spans="1:7">
      <c r="A1249" s="17" t="s">
        <v>2284</v>
      </c>
      <c r="B1249" s="18" t="s">
        <v>2285</v>
      </c>
      <c r="C1249" s="24">
        <v>65</v>
      </c>
      <c r="D1249" s="18" t="s">
        <v>9</v>
      </c>
      <c r="E1249" s="12" t="s">
        <v>1836</v>
      </c>
      <c r="F1249" s="10">
        <v>5</v>
      </c>
      <c r="G1249" s="11">
        <f t="shared" si="19"/>
        <v>325</v>
      </c>
    </row>
    <row r="1250" customHeight="1" spans="1:7">
      <c r="A1250" s="17" t="s">
        <v>2286</v>
      </c>
      <c r="B1250" s="18" t="s">
        <v>2287</v>
      </c>
      <c r="C1250" s="24">
        <v>65</v>
      </c>
      <c r="D1250" s="18" t="s">
        <v>9</v>
      </c>
      <c r="E1250" s="12" t="s">
        <v>1836</v>
      </c>
      <c r="F1250" s="10">
        <v>5</v>
      </c>
      <c r="G1250" s="11">
        <f t="shared" si="19"/>
        <v>325</v>
      </c>
    </row>
    <row r="1251" customHeight="1" spans="1:7">
      <c r="A1251" s="17" t="s">
        <v>2288</v>
      </c>
      <c r="B1251" s="18" t="s">
        <v>2289</v>
      </c>
      <c r="C1251" s="24">
        <v>65</v>
      </c>
      <c r="D1251" s="18" t="s">
        <v>9</v>
      </c>
      <c r="E1251" s="12" t="s">
        <v>1836</v>
      </c>
      <c r="F1251" s="10">
        <v>5</v>
      </c>
      <c r="G1251" s="11">
        <f t="shared" si="19"/>
        <v>325</v>
      </c>
    </row>
    <row r="1252" customHeight="1" spans="1:7">
      <c r="A1252" s="17" t="s">
        <v>2290</v>
      </c>
      <c r="B1252" s="18" t="s">
        <v>2291</v>
      </c>
      <c r="C1252" s="24">
        <v>65</v>
      </c>
      <c r="D1252" s="18" t="s">
        <v>9</v>
      </c>
      <c r="E1252" s="12" t="s">
        <v>1836</v>
      </c>
      <c r="F1252" s="10">
        <v>5</v>
      </c>
      <c r="G1252" s="11">
        <f t="shared" si="19"/>
        <v>325</v>
      </c>
    </row>
    <row r="1253" customHeight="1" spans="1:7">
      <c r="A1253" s="17" t="s">
        <v>2292</v>
      </c>
      <c r="B1253" s="18" t="s">
        <v>2293</v>
      </c>
      <c r="C1253" s="24">
        <v>65</v>
      </c>
      <c r="D1253" s="18" t="s">
        <v>9</v>
      </c>
      <c r="E1253" s="12" t="s">
        <v>1836</v>
      </c>
      <c r="F1253" s="10">
        <v>5</v>
      </c>
      <c r="G1253" s="11">
        <f t="shared" si="19"/>
        <v>325</v>
      </c>
    </row>
    <row r="1254" customHeight="1" spans="1:7">
      <c r="A1254" s="17" t="s">
        <v>2294</v>
      </c>
      <c r="B1254" s="18" t="s">
        <v>2295</v>
      </c>
      <c r="C1254" s="24">
        <v>65</v>
      </c>
      <c r="D1254" s="18" t="s">
        <v>9</v>
      </c>
      <c r="E1254" s="12" t="s">
        <v>1836</v>
      </c>
      <c r="F1254" s="10">
        <v>5</v>
      </c>
      <c r="G1254" s="11">
        <f t="shared" si="19"/>
        <v>325</v>
      </c>
    </row>
    <row r="1255" customHeight="1" spans="1:7">
      <c r="A1255" s="17" t="s">
        <v>2296</v>
      </c>
      <c r="B1255" s="18" t="s">
        <v>2165</v>
      </c>
      <c r="C1255" s="24">
        <v>65</v>
      </c>
      <c r="D1255" s="18" t="s">
        <v>9</v>
      </c>
      <c r="E1255" s="12" t="s">
        <v>1836</v>
      </c>
      <c r="F1255" s="10">
        <v>5</v>
      </c>
      <c r="G1255" s="11">
        <f t="shared" si="19"/>
        <v>325</v>
      </c>
    </row>
    <row r="1256" customHeight="1" spans="1:7">
      <c r="A1256" s="17" t="s">
        <v>2297</v>
      </c>
      <c r="B1256" s="18" t="s">
        <v>2298</v>
      </c>
      <c r="C1256" s="24">
        <v>65</v>
      </c>
      <c r="D1256" s="18" t="s">
        <v>9</v>
      </c>
      <c r="E1256" s="12" t="s">
        <v>1836</v>
      </c>
      <c r="F1256" s="10">
        <v>5</v>
      </c>
      <c r="G1256" s="11">
        <f t="shared" si="19"/>
        <v>325</v>
      </c>
    </row>
    <row r="1257" customHeight="1" spans="1:7">
      <c r="A1257" s="17" t="s">
        <v>2299</v>
      </c>
      <c r="B1257" s="18" t="s">
        <v>2188</v>
      </c>
      <c r="C1257" s="24">
        <v>65</v>
      </c>
      <c r="D1257" s="18" t="s">
        <v>9</v>
      </c>
      <c r="E1257" s="12" t="s">
        <v>1836</v>
      </c>
      <c r="F1257" s="10">
        <v>5</v>
      </c>
      <c r="G1257" s="11">
        <f t="shared" si="19"/>
        <v>325</v>
      </c>
    </row>
    <row r="1258" customHeight="1" spans="1:7">
      <c r="A1258" s="17" t="s">
        <v>2300</v>
      </c>
      <c r="B1258" s="18" t="s">
        <v>2301</v>
      </c>
      <c r="C1258" s="24">
        <v>65</v>
      </c>
      <c r="D1258" s="18" t="s">
        <v>9</v>
      </c>
      <c r="E1258" s="12" t="s">
        <v>1836</v>
      </c>
      <c r="F1258" s="10">
        <v>5</v>
      </c>
      <c r="G1258" s="11">
        <f t="shared" si="19"/>
        <v>325</v>
      </c>
    </row>
    <row r="1259" customHeight="1" spans="1:7">
      <c r="A1259" s="17" t="s">
        <v>2302</v>
      </c>
      <c r="B1259" s="18" t="s">
        <v>2303</v>
      </c>
      <c r="C1259" s="24">
        <v>65</v>
      </c>
      <c r="D1259" s="18" t="s">
        <v>9</v>
      </c>
      <c r="E1259" s="12" t="s">
        <v>1836</v>
      </c>
      <c r="F1259" s="10">
        <v>5</v>
      </c>
      <c r="G1259" s="11">
        <f t="shared" si="19"/>
        <v>325</v>
      </c>
    </row>
    <row r="1260" customHeight="1" spans="1:7">
      <c r="A1260" s="17" t="s">
        <v>2304</v>
      </c>
      <c r="B1260" s="18" t="s">
        <v>2305</v>
      </c>
      <c r="C1260" s="24">
        <v>65</v>
      </c>
      <c r="D1260" s="18" t="s">
        <v>9</v>
      </c>
      <c r="E1260" s="12" t="s">
        <v>1836</v>
      </c>
      <c r="F1260" s="10">
        <v>5</v>
      </c>
      <c r="G1260" s="11">
        <f t="shared" si="19"/>
        <v>325</v>
      </c>
    </row>
    <row r="1261" customHeight="1" spans="1:7">
      <c r="A1261" s="17" t="s">
        <v>2306</v>
      </c>
      <c r="B1261" s="18" t="s">
        <v>2307</v>
      </c>
      <c r="C1261" s="24">
        <v>65</v>
      </c>
      <c r="D1261" s="18" t="s">
        <v>9</v>
      </c>
      <c r="E1261" s="12" t="s">
        <v>1836</v>
      </c>
      <c r="F1261" s="10">
        <v>5</v>
      </c>
      <c r="G1261" s="11">
        <f t="shared" si="19"/>
        <v>325</v>
      </c>
    </row>
    <row r="1262" customHeight="1" spans="1:7">
      <c r="A1262" s="17" t="s">
        <v>2308</v>
      </c>
      <c r="B1262" s="18" t="s">
        <v>2309</v>
      </c>
      <c r="C1262" s="24">
        <v>65</v>
      </c>
      <c r="D1262" s="18" t="s">
        <v>9</v>
      </c>
      <c r="E1262" s="12" t="s">
        <v>1836</v>
      </c>
      <c r="F1262" s="10">
        <v>5</v>
      </c>
      <c r="G1262" s="11">
        <f t="shared" si="19"/>
        <v>325</v>
      </c>
    </row>
    <row r="1263" customHeight="1" spans="1:7">
      <c r="A1263" s="17" t="s">
        <v>2310</v>
      </c>
      <c r="B1263" s="18" t="s">
        <v>2311</v>
      </c>
      <c r="C1263" s="24">
        <v>65</v>
      </c>
      <c r="D1263" s="18" t="s">
        <v>9</v>
      </c>
      <c r="E1263" s="12" t="s">
        <v>1836</v>
      </c>
      <c r="F1263" s="10">
        <v>5</v>
      </c>
      <c r="G1263" s="11">
        <f t="shared" si="19"/>
        <v>325</v>
      </c>
    </row>
    <row r="1264" customHeight="1" spans="1:7">
      <c r="A1264" s="17" t="s">
        <v>2312</v>
      </c>
      <c r="B1264" s="18" t="s">
        <v>2313</v>
      </c>
      <c r="C1264" s="24">
        <v>65</v>
      </c>
      <c r="D1264" s="18" t="s">
        <v>9</v>
      </c>
      <c r="E1264" s="12" t="s">
        <v>1836</v>
      </c>
      <c r="F1264" s="10">
        <v>5</v>
      </c>
      <c r="G1264" s="11">
        <f t="shared" si="19"/>
        <v>325</v>
      </c>
    </row>
    <row r="1265" customHeight="1" spans="1:7">
      <c r="A1265" s="17" t="s">
        <v>2314</v>
      </c>
      <c r="B1265" s="18" t="s">
        <v>2315</v>
      </c>
      <c r="C1265" s="24">
        <v>65</v>
      </c>
      <c r="D1265" s="18" t="s">
        <v>9</v>
      </c>
      <c r="E1265" s="12" t="s">
        <v>1836</v>
      </c>
      <c r="F1265" s="10">
        <v>5</v>
      </c>
      <c r="G1265" s="11">
        <f t="shared" si="19"/>
        <v>325</v>
      </c>
    </row>
    <row r="1266" customHeight="1" spans="1:7">
      <c r="A1266" s="17" t="s">
        <v>2316</v>
      </c>
      <c r="B1266" s="18" t="s">
        <v>2118</v>
      </c>
      <c r="C1266" s="24">
        <v>65</v>
      </c>
      <c r="D1266" s="18" t="s">
        <v>9</v>
      </c>
      <c r="E1266" s="12" t="s">
        <v>1836</v>
      </c>
      <c r="F1266" s="10">
        <v>5</v>
      </c>
      <c r="G1266" s="11">
        <f t="shared" si="19"/>
        <v>325</v>
      </c>
    </row>
    <row r="1267" customHeight="1" spans="1:7">
      <c r="A1267" s="17" t="s">
        <v>2317</v>
      </c>
      <c r="B1267" s="18" t="s">
        <v>2318</v>
      </c>
      <c r="C1267" s="24">
        <v>65</v>
      </c>
      <c r="D1267" s="18" t="s">
        <v>9</v>
      </c>
      <c r="E1267" s="12" t="s">
        <v>1836</v>
      </c>
      <c r="F1267" s="10">
        <v>5</v>
      </c>
      <c r="G1267" s="11">
        <f t="shared" si="19"/>
        <v>325</v>
      </c>
    </row>
    <row r="1268" customHeight="1" spans="1:7">
      <c r="A1268" s="17" t="s">
        <v>2319</v>
      </c>
      <c r="B1268" s="18" t="s">
        <v>2320</v>
      </c>
      <c r="C1268" s="24">
        <v>65</v>
      </c>
      <c r="D1268" s="18" t="s">
        <v>9</v>
      </c>
      <c r="E1268" s="12" t="s">
        <v>1836</v>
      </c>
      <c r="F1268" s="10">
        <v>5</v>
      </c>
      <c r="G1268" s="11">
        <f t="shared" si="19"/>
        <v>325</v>
      </c>
    </row>
    <row r="1269" customHeight="1" spans="1:7">
      <c r="A1269" s="17" t="s">
        <v>2321</v>
      </c>
      <c r="B1269" s="18" t="s">
        <v>2322</v>
      </c>
      <c r="C1269" s="24">
        <v>52</v>
      </c>
      <c r="D1269" s="18" t="s">
        <v>9</v>
      </c>
      <c r="E1269" s="12" t="s">
        <v>1836</v>
      </c>
      <c r="F1269" s="10">
        <v>5</v>
      </c>
      <c r="G1269" s="11">
        <f t="shared" si="19"/>
        <v>260</v>
      </c>
    </row>
    <row r="1270" customHeight="1" spans="1:7">
      <c r="A1270" s="17" t="s">
        <v>2323</v>
      </c>
      <c r="B1270" s="18" t="s">
        <v>2324</v>
      </c>
      <c r="C1270" s="24">
        <v>52</v>
      </c>
      <c r="D1270" s="18" t="s">
        <v>9</v>
      </c>
      <c r="E1270" s="12" t="s">
        <v>1836</v>
      </c>
      <c r="F1270" s="10">
        <v>5</v>
      </c>
      <c r="G1270" s="11">
        <f t="shared" si="19"/>
        <v>260</v>
      </c>
    </row>
    <row r="1271" customHeight="1" spans="1:7">
      <c r="A1271" s="17" t="s">
        <v>2325</v>
      </c>
      <c r="B1271" s="18" t="s">
        <v>2326</v>
      </c>
      <c r="C1271" s="24">
        <v>52</v>
      </c>
      <c r="D1271" s="18" t="s">
        <v>9</v>
      </c>
      <c r="E1271" s="12" t="s">
        <v>1836</v>
      </c>
      <c r="F1271" s="10">
        <v>5</v>
      </c>
      <c r="G1271" s="11">
        <f t="shared" si="19"/>
        <v>260</v>
      </c>
    </row>
    <row r="1272" customHeight="1" spans="1:7">
      <c r="A1272" s="17" t="s">
        <v>2327</v>
      </c>
      <c r="B1272" s="18" t="s">
        <v>1928</v>
      </c>
      <c r="C1272" s="24">
        <v>68</v>
      </c>
      <c r="D1272" s="18" t="s">
        <v>9</v>
      </c>
      <c r="E1272" s="12" t="s">
        <v>1836</v>
      </c>
      <c r="F1272" s="10">
        <v>5</v>
      </c>
      <c r="G1272" s="11">
        <f t="shared" si="19"/>
        <v>340</v>
      </c>
    </row>
    <row r="1273" customHeight="1" spans="1:7">
      <c r="A1273" s="17" t="s">
        <v>2328</v>
      </c>
      <c r="B1273" s="18" t="s">
        <v>2329</v>
      </c>
      <c r="C1273" s="24">
        <v>52</v>
      </c>
      <c r="D1273" s="18" t="s">
        <v>9</v>
      </c>
      <c r="E1273" s="12" t="s">
        <v>1836</v>
      </c>
      <c r="F1273" s="10">
        <v>5</v>
      </c>
      <c r="G1273" s="11">
        <f t="shared" si="19"/>
        <v>260</v>
      </c>
    </row>
    <row r="1274" customHeight="1" spans="1:7">
      <c r="A1274" s="17" t="s">
        <v>2330</v>
      </c>
      <c r="B1274" s="18" t="s">
        <v>2331</v>
      </c>
      <c r="C1274" s="24">
        <v>68</v>
      </c>
      <c r="D1274" s="18" t="s">
        <v>9</v>
      </c>
      <c r="E1274" s="12" t="s">
        <v>1836</v>
      </c>
      <c r="F1274" s="10">
        <v>5</v>
      </c>
      <c r="G1274" s="11">
        <f t="shared" si="19"/>
        <v>340</v>
      </c>
    </row>
    <row r="1275" customHeight="1" spans="1:7">
      <c r="A1275" s="17" t="s">
        <v>2332</v>
      </c>
      <c r="B1275" s="18" t="s">
        <v>2333</v>
      </c>
      <c r="C1275" s="24">
        <v>52</v>
      </c>
      <c r="D1275" s="18" t="s">
        <v>9</v>
      </c>
      <c r="E1275" s="12" t="s">
        <v>1836</v>
      </c>
      <c r="F1275" s="10">
        <v>5</v>
      </c>
      <c r="G1275" s="11">
        <f t="shared" si="19"/>
        <v>260</v>
      </c>
    </row>
    <row r="1276" customHeight="1" spans="1:7">
      <c r="A1276" s="17" t="s">
        <v>2334</v>
      </c>
      <c r="B1276" s="18" t="s">
        <v>2335</v>
      </c>
      <c r="C1276" s="24">
        <v>98</v>
      </c>
      <c r="D1276" s="18" t="s">
        <v>9</v>
      </c>
      <c r="E1276" s="12" t="s">
        <v>1836</v>
      </c>
      <c r="F1276" s="10">
        <v>5</v>
      </c>
      <c r="G1276" s="11">
        <f t="shared" si="19"/>
        <v>490</v>
      </c>
    </row>
    <row r="1277" customHeight="1" spans="1:7">
      <c r="A1277" s="17" t="s">
        <v>2336</v>
      </c>
      <c r="B1277" s="18" t="s">
        <v>2337</v>
      </c>
      <c r="C1277" s="24">
        <v>68</v>
      </c>
      <c r="D1277" s="18" t="s">
        <v>9</v>
      </c>
      <c r="E1277" s="12" t="s">
        <v>1836</v>
      </c>
      <c r="F1277" s="10">
        <v>5</v>
      </c>
      <c r="G1277" s="11">
        <f t="shared" si="19"/>
        <v>340</v>
      </c>
    </row>
    <row r="1278" customHeight="1" spans="1:7">
      <c r="A1278" s="17" t="s">
        <v>2338</v>
      </c>
      <c r="B1278" s="18" t="s">
        <v>2339</v>
      </c>
      <c r="C1278" s="19">
        <v>52</v>
      </c>
      <c r="D1278" s="20" t="s">
        <v>63</v>
      </c>
      <c r="E1278" s="12" t="s">
        <v>1836</v>
      </c>
      <c r="F1278" s="10">
        <v>5</v>
      </c>
      <c r="G1278" s="11">
        <f t="shared" si="19"/>
        <v>260</v>
      </c>
    </row>
    <row r="1279" customHeight="1" spans="1:7">
      <c r="A1279" s="17" t="s">
        <v>2340</v>
      </c>
      <c r="B1279" s="18" t="s">
        <v>2341</v>
      </c>
      <c r="C1279" s="24">
        <v>78</v>
      </c>
      <c r="D1279" s="18" t="s">
        <v>9</v>
      </c>
      <c r="E1279" s="12" t="s">
        <v>1836</v>
      </c>
      <c r="F1279" s="10">
        <v>5</v>
      </c>
      <c r="G1279" s="11">
        <f t="shared" si="19"/>
        <v>390</v>
      </c>
    </row>
    <row r="1280" customHeight="1" spans="1:7">
      <c r="A1280" s="17" t="s">
        <v>2342</v>
      </c>
      <c r="B1280" s="18" t="s">
        <v>2343</v>
      </c>
      <c r="C1280" s="24">
        <v>68</v>
      </c>
      <c r="D1280" s="18" t="s">
        <v>9</v>
      </c>
      <c r="E1280" s="12" t="s">
        <v>1836</v>
      </c>
      <c r="F1280" s="10">
        <v>5</v>
      </c>
      <c r="G1280" s="11">
        <f t="shared" si="19"/>
        <v>340</v>
      </c>
    </row>
    <row r="1281" customHeight="1" spans="1:7">
      <c r="A1281" s="17" t="s">
        <v>2344</v>
      </c>
      <c r="B1281" s="18" t="s">
        <v>2345</v>
      </c>
      <c r="C1281" s="24">
        <v>78</v>
      </c>
      <c r="D1281" s="18" t="s">
        <v>9</v>
      </c>
      <c r="E1281" s="12" t="s">
        <v>1836</v>
      </c>
      <c r="F1281" s="10">
        <v>5</v>
      </c>
      <c r="G1281" s="11">
        <f t="shared" si="19"/>
        <v>390</v>
      </c>
    </row>
    <row r="1282" customHeight="1" spans="1:7">
      <c r="A1282" s="17" t="s">
        <v>2346</v>
      </c>
      <c r="B1282" s="18" t="s">
        <v>2230</v>
      </c>
      <c r="C1282" s="24">
        <v>68</v>
      </c>
      <c r="D1282" s="18" t="s">
        <v>9</v>
      </c>
      <c r="E1282" s="12" t="s">
        <v>1836</v>
      </c>
      <c r="F1282" s="10">
        <v>5</v>
      </c>
      <c r="G1282" s="11">
        <f t="shared" ref="G1282:G1345" si="20">F1282*C1282</f>
        <v>340</v>
      </c>
    </row>
    <row r="1283" customHeight="1" spans="1:7">
      <c r="A1283" s="17" t="s">
        <v>2347</v>
      </c>
      <c r="B1283" s="18" t="s">
        <v>2348</v>
      </c>
      <c r="C1283" s="24">
        <v>98</v>
      </c>
      <c r="D1283" s="18" t="s">
        <v>9</v>
      </c>
      <c r="E1283" s="12" t="s">
        <v>1836</v>
      </c>
      <c r="F1283" s="10">
        <v>5</v>
      </c>
      <c r="G1283" s="11">
        <f t="shared" si="20"/>
        <v>490</v>
      </c>
    </row>
    <row r="1284" customHeight="1" spans="1:7">
      <c r="A1284" s="17" t="s">
        <v>2349</v>
      </c>
      <c r="B1284" s="18" t="s">
        <v>2350</v>
      </c>
      <c r="C1284" s="24">
        <v>78</v>
      </c>
      <c r="D1284" s="18" t="s">
        <v>9</v>
      </c>
      <c r="E1284" s="12" t="s">
        <v>1836</v>
      </c>
      <c r="F1284" s="10">
        <v>5</v>
      </c>
      <c r="G1284" s="11">
        <f t="shared" si="20"/>
        <v>390</v>
      </c>
    </row>
    <row r="1285" customHeight="1" spans="1:7">
      <c r="A1285" s="17" t="s">
        <v>2351</v>
      </c>
      <c r="B1285" s="18" t="s">
        <v>2352</v>
      </c>
      <c r="C1285" s="24">
        <v>68</v>
      </c>
      <c r="D1285" s="18" t="s">
        <v>9</v>
      </c>
      <c r="E1285" s="12" t="s">
        <v>1836</v>
      </c>
      <c r="F1285" s="10">
        <v>5</v>
      </c>
      <c r="G1285" s="11">
        <f t="shared" si="20"/>
        <v>340</v>
      </c>
    </row>
    <row r="1286" customHeight="1" spans="1:7">
      <c r="A1286" s="17" t="s">
        <v>2353</v>
      </c>
      <c r="B1286" s="18" t="s">
        <v>2354</v>
      </c>
      <c r="C1286" s="24">
        <v>55</v>
      </c>
      <c r="D1286" s="18" t="s">
        <v>24</v>
      </c>
      <c r="E1286" s="12" t="s">
        <v>1836</v>
      </c>
      <c r="F1286" s="10">
        <v>5</v>
      </c>
      <c r="G1286" s="11">
        <f t="shared" si="20"/>
        <v>275</v>
      </c>
    </row>
    <row r="1287" customHeight="1" spans="1:7">
      <c r="A1287" s="17" t="s">
        <v>2355</v>
      </c>
      <c r="B1287" s="18" t="s">
        <v>2356</v>
      </c>
      <c r="C1287" s="19">
        <v>55</v>
      </c>
      <c r="D1287" s="20" t="s">
        <v>63</v>
      </c>
      <c r="E1287" s="12" t="s">
        <v>1836</v>
      </c>
      <c r="F1287" s="10">
        <v>5</v>
      </c>
      <c r="G1287" s="11">
        <f t="shared" si="20"/>
        <v>275</v>
      </c>
    </row>
    <row r="1288" customHeight="1" spans="1:7">
      <c r="A1288" s="17" t="s">
        <v>2357</v>
      </c>
      <c r="B1288" s="18" t="s">
        <v>2358</v>
      </c>
      <c r="C1288" s="24">
        <v>55</v>
      </c>
      <c r="D1288" s="18" t="s">
        <v>9</v>
      </c>
      <c r="E1288" s="12" t="s">
        <v>1836</v>
      </c>
      <c r="F1288" s="10">
        <v>5</v>
      </c>
      <c r="G1288" s="11">
        <f t="shared" si="20"/>
        <v>275</v>
      </c>
    </row>
    <row r="1289" customHeight="1" spans="1:7">
      <c r="A1289" s="17" t="s">
        <v>2359</v>
      </c>
      <c r="B1289" s="18" t="s">
        <v>2360</v>
      </c>
      <c r="C1289" s="24">
        <v>56</v>
      </c>
      <c r="D1289" s="18" t="s">
        <v>9</v>
      </c>
      <c r="E1289" s="12" t="s">
        <v>1836</v>
      </c>
      <c r="F1289" s="10">
        <v>5</v>
      </c>
      <c r="G1289" s="11">
        <f t="shared" si="20"/>
        <v>280</v>
      </c>
    </row>
    <row r="1290" customHeight="1" spans="1:7">
      <c r="A1290" s="17" t="s">
        <v>2361</v>
      </c>
      <c r="B1290" s="18" t="s">
        <v>2362</v>
      </c>
      <c r="C1290" s="24">
        <v>58</v>
      </c>
      <c r="D1290" s="18" t="s">
        <v>24</v>
      </c>
      <c r="E1290" s="12" t="s">
        <v>1836</v>
      </c>
      <c r="F1290" s="10">
        <v>5</v>
      </c>
      <c r="G1290" s="11">
        <f t="shared" si="20"/>
        <v>290</v>
      </c>
    </row>
    <row r="1291" customHeight="1" spans="1:7">
      <c r="A1291" s="17" t="s">
        <v>2363</v>
      </c>
      <c r="B1291" s="18" t="s">
        <v>2309</v>
      </c>
      <c r="C1291" s="24">
        <v>58</v>
      </c>
      <c r="D1291" s="18" t="s">
        <v>24</v>
      </c>
      <c r="E1291" s="12" t="s">
        <v>1836</v>
      </c>
      <c r="F1291" s="10">
        <v>5</v>
      </c>
      <c r="G1291" s="11">
        <f t="shared" si="20"/>
        <v>290</v>
      </c>
    </row>
    <row r="1292" customHeight="1" spans="1:7">
      <c r="A1292" s="17" t="s">
        <v>2364</v>
      </c>
      <c r="B1292" s="18" t="s">
        <v>2365</v>
      </c>
      <c r="C1292" s="24">
        <v>58</v>
      </c>
      <c r="D1292" s="18" t="s">
        <v>9</v>
      </c>
      <c r="E1292" s="12" t="s">
        <v>1836</v>
      </c>
      <c r="F1292" s="10">
        <v>5</v>
      </c>
      <c r="G1292" s="11">
        <f t="shared" si="20"/>
        <v>290</v>
      </c>
    </row>
    <row r="1293" customHeight="1" spans="1:7">
      <c r="A1293" s="17" t="s">
        <v>2366</v>
      </c>
      <c r="B1293" s="18" t="s">
        <v>2367</v>
      </c>
      <c r="C1293" s="24">
        <v>58</v>
      </c>
      <c r="D1293" s="18" t="s">
        <v>9</v>
      </c>
      <c r="E1293" s="12" t="s">
        <v>1836</v>
      </c>
      <c r="F1293" s="10">
        <v>5</v>
      </c>
      <c r="G1293" s="11">
        <f t="shared" si="20"/>
        <v>290</v>
      </c>
    </row>
    <row r="1294" customHeight="1" spans="1:7">
      <c r="A1294" s="17" t="s">
        <v>2368</v>
      </c>
      <c r="B1294" s="18" t="s">
        <v>2369</v>
      </c>
      <c r="C1294" s="24">
        <v>58</v>
      </c>
      <c r="D1294" s="18" t="s">
        <v>9</v>
      </c>
      <c r="E1294" s="12" t="s">
        <v>1836</v>
      </c>
      <c r="F1294" s="10">
        <v>5</v>
      </c>
      <c r="G1294" s="11">
        <f t="shared" si="20"/>
        <v>290</v>
      </c>
    </row>
    <row r="1295" customHeight="1" spans="1:7">
      <c r="A1295" s="21" t="s">
        <v>2370</v>
      </c>
      <c r="B1295" s="22" t="s">
        <v>2371</v>
      </c>
      <c r="C1295" s="23">
        <v>58.8</v>
      </c>
      <c r="D1295" s="22" t="s">
        <v>9</v>
      </c>
      <c r="E1295" s="12" t="s">
        <v>1836</v>
      </c>
      <c r="F1295" s="10">
        <v>5</v>
      </c>
      <c r="G1295" s="11">
        <f t="shared" si="20"/>
        <v>294</v>
      </c>
    </row>
    <row r="1296" customHeight="1" spans="1:7">
      <c r="A1296" s="14" t="s">
        <v>2372</v>
      </c>
      <c r="B1296" s="15" t="s">
        <v>2373</v>
      </c>
      <c r="C1296" s="16">
        <v>59.8</v>
      </c>
      <c r="D1296" s="15" t="s">
        <v>9</v>
      </c>
      <c r="E1296" s="12" t="s">
        <v>1836</v>
      </c>
      <c r="F1296" s="10">
        <v>5</v>
      </c>
      <c r="G1296" s="11">
        <f t="shared" si="20"/>
        <v>299</v>
      </c>
    </row>
    <row r="1297" customHeight="1" spans="1:7">
      <c r="A1297" s="17" t="s">
        <v>2374</v>
      </c>
      <c r="B1297" s="18" t="s">
        <v>174</v>
      </c>
      <c r="C1297" s="19">
        <v>59.8</v>
      </c>
      <c r="D1297" s="20" t="s">
        <v>63</v>
      </c>
      <c r="E1297" s="12" t="s">
        <v>1836</v>
      </c>
      <c r="F1297" s="10">
        <v>5</v>
      </c>
      <c r="G1297" s="11">
        <f t="shared" si="20"/>
        <v>299</v>
      </c>
    </row>
    <row r="1298" customHeight="1" spans="1:7">
      <c r="A1298" s="17" t="s">
        <v>2375</v>
      </c>
      <c r="B1298" s="18" t="s">
        <v>2376</v>
      </c>
      <c r="C1298" s="24">
        <v>59.8</v>
      </c>
      <c r="D1298" s="18" t="s">
        <v>24</v>
      </c>
      <c r="E1298" s="12" t="s">
        <v>1836</v>
      </c>
      <c r="F1298" s="10">
        <v>5</v>
      </c>
      <c r="G1298" s="11">
        <f t="shared" si="20"/>
        <v>299</v>
      </c>
    </row>
    <row r="1299" customHeight="1" spans="1:7">
      <c r="A1299" s="21" t="s">
        <v>2377</v>
      </c>
      <c r="B1299" s="22" t="s">
        <v>2378</v>
      </c>
      <c r="C1299" s="23">
        <v>45</v>
      </c>
      <c r="D1299" s="22" t="s">
        <v>24</v>
      </c>
      <c r="E1299" s="12" t="s">
        <v>1836</v>
      </c>
      <c r="F1299" s="10">
        <v>5</v>
      </c>
      <c r="G1299" s="11">
        <f t="shared" si="20"/>
        <v>225</v>
      </c>
    </row>
    <row r="1300" customHeight="1" spans="1:7">
      <c r="A1300" s="21" t="s">
        <v>2379</v>
      </c>
      <c r="B1300" s="22" t="s">
        <v>2380</v>
      </c>
      <c r="C1300" s="23">
        <v>49</v>
      </c>
      <c r="D1300" s="22" t="s">
        <v>24</v>
      </c>
      <c r="E1300" s="12" t="s">
        <v>1836</v>
      </c>
      <c r="F1300" s="10">
        <v>5</v>
      </c>
      <c r="G1300" s="11">
        <f t="shared" si="20"/>
        <v>245</v>
      </c>
    </row>
    <row r="1301" customHeight="1" spans="1:7">
      <c r="A1301" s="21" t="s">
        <v>2381</v>
      </c>
      <c r="B1301" s="22" t="s">
        <v>2382</v>
      </c>
      <c r="C1301" s="23">
        <v>88</v>
      </c>
      <c r="D1301" s="22" t="s">
        <v>9</v>
      </c>
      <c r="E1301" s="12" t="s">
        <v>1836</v>
      </c>
      <c r="F1301" s="10">
        <v>5</v>
      </c>
      <c r="G1301" s="11">
        <f t="shared" si="20"/>
        <v>440</v>
      </c>
    </row>
    <row r="1302" customHeight="1" spans="1:7">
      <c r="A1302" s="21" t="s">
        <v>2383</v>
      </c>
      <c r="B1302" s="22" t="s">
        <v>2238</v>
      </c>
      <c r="C1302" s="23">
        <v>88</v>
      </c>
      <c r="D1302" s="22" t="s">
        <v>9</v>
      </c>
      <c r="E1302" s="12" t="s">
        <v>1836</v>
      </c>
      <c r="F1302" s="10">
        <v>5</v>
      </c>
      <c r="G1302" s="11">
        <f t="shared" si="20"/>
        <v>440</v>
      </c>
    </row>
    <row r="1303" customHeight="1" spans="1:7">
      <c r="A1303" s="21" t="s">
        <v>2384</v>
      </c>
      <c r="B1303" s="22" t="s">
        <v>2385</v>
      </c>
      <c r="C1303" s="23">
        <v>78</v>
      </c>
      <c r="D1303" s="22" t="s">
        <v>9</v>
      </c>
      <c r="E1303" s="12" t="s">
        <v>1836</v>
      </c>
      <c r="F1303" s="10">
        <v>5</v>
      </c>
      <c r="G1303" s="11">
        <f t="shared" si="20"/>
        <v>390</v>
      </c>
    </row>
    <row r="1304" customHeight="1" spans="1:7">
      <c r="A1304" s="21" t="s">
        <v>2386</v>
      </c>
      <c r="B1304" s="22" t="s">
        <v>2387</v>
      </c>
      <c r="C1304" s="23">
        <v>88</v>
      </c>
      <c r="D1304" s="22" t="s">
        <v>9</v>
      </c>
      <c r="E1304" s="12" t="s">
        <v>1836</v>
      </c>
      <c r="F1304" s="10">
        <v>5</v>
      </c>
      <c r="G1304" s="11">
        <f t="shared" si="20"/>
        <v>440</v>
      </c>
    </row>
    <row r="1305" customHeight="1" spans="1:7">
      <c r="A1305" s="21" t="s">
        <v>2388</v>
      </c>
      <c r="B1305" s="22" t="s">
        <v>2389</v>
      </c>
      <c r="C1305" s="23">
        <v>68</v>
      </c>
      <c r="D1305" s="22" t="s">
        <v>9</v>
      </c>
      <c r="E1305" s="12" t="s">
        <v>1836</v>
      </c>
      <c r="F1305" s="10">
        <v>5</v>
      </c>
      <c r="G1305" s="11">
        <f t="shared" si="20"/>
        <v>340</v>
      </c>
    </row>
    <row r="1306" customHeight="1" spans="1:7">
      <c r="A1306" s="21" t="s">
        <v>2390</v>
      </c>
      <c r="B1306" s="22" t="s">
        <v>2391</v>
      </c>
      <c r="C1306" s="23">
        <v>68</v>
      </c>
      <c r="D1306" s="22" t="s">
        <v>9</v>
      </c>
      <c r="E1306" s="12" t="s">
        <v>1836</v>
      </c>
      <c r="F1306" s="10">
        <v>5</v>
      </c>
      <c r="G1306" s="11">
        <f t="shared" si="20"/>
        <v>340</v>
      </c>
    </row>
    <row r="1307" customHeight="1" spans="1:7">
      <c r="A1307" s="21" t="s">
        <v>2392</v>
      </c>
      <c r="B1307" s="22" t="s">
        <v>2165</v>
      </c>
      <c r="C1307" s="23">
        <v>68</v>
      </c>
      <c r="D1307" s="22" t="s">
        <v>9</v>
      </c>
      <c r="E1307" s="12" t="s">
        <v>1836</v>
      </c>
      <c r="F1307" s="10">
        <v>5</v>
      </c>
      <c r="G1307" s="11">
        <f t="shared" si="20"/>
        <v>340</v>
      </c>
    </row>
    <row r="1308" customHeight="1" spans="1:7">
      <c r="A1308" s="21" t="s">
        <v>2393</v>
      </c>
      <c r="B1308" s="22" t="s">
        <v>2394</v>
      </c>
      <c r="C1308" s="23">
        <v>88</v>
      </c>
      <c r="D1308" s="22" t="s">
        <v>9</v>
      </c>
      <c r="E1308" s="12" t="s">
        <v>1836</v>
      </c>
      <c r="F1308" s="10">
        <v>5</v>
      </c>
      <c r="G1308" s="11">
        <f t="shared" si="20"/>
        <v>440</v>
      </c>
    </row>
    <row r="1309" customHeight="1" spans="1:7">
      <c r="A1309" s="21" t="s">
        <v>2395</v>
      </c>
      <c r="B1309" s="22" t="s">
        <v>2266</v>
      </c>
      <c r="C1309" s="23">
        <v>98</v>
      </c>
      <c r="D1309" s="22" t="s">
        <v>9</v>
      </c>
      <c r="E1309" s="12" t="s">
        <v>1836</v>
      </c>
      <c r="F1309" s="10">
        <v>5</v>
      </c>
      <c r="G1309" s="11">
        <f t="shared" si="20"/>
        <v>490</v>
      </c>
    </row>
    <row r="1310" customHeight="1" spans="1:7">
      <c r="A1310" s="21" t="s">
        <v>2396</v>
      </c>
      <c r="B1310" s="22" t="s">
        <v>2397</v>
      </c>
      <c r="C1310" s="23">
        <v>88</v>
      </c>
      <c r="D1310" s="22" t="s">
        <v>9</v>
      </c>
      <c r="E1310" s="12" t="s">
        <v>1836</v>
      </c>
      <c r="F1310" s="10">
        <v>5</v>
      </c>
      <c r="G1310" s="11">
        <f t="shared" si="20"/>
        <v>440</v>
      </c>
    </row>
    <row r="1311" customHeight="1" spans="1:7">
      <c r="A1311" s="21" t="s">
        <v>2398</v>
      </c>
      <c r="B1311" s="22" t="s">
        <v>2399</v>
      </c>
      <c r="C1311" s="23">
        <v>88</v>
      </c>
      <c r="D1311" s="22" t="s">
        <v>9</v>
      </c>
      <c r="E1311" s="12" t="s">
        <v>1836</v>
      </c>
      <c r="F1311" s="10">
        <v>5</v>
      </c>
      <c r="G1311" s="11">
        <f t="shared" si="20"/>
        <v>440</v>
      </c>
    </row>
    <row r="1312" customHeight="1" spans="1:7">
      <c r="A1312" s="21" t="s">
        <v>2400</v>
      </c>
      <c r="B1312" s="22" t="s">
        <v>2190</v>
      </c>
      <c r="C1312" s="23">
        <v>88</v>
      </c>
      <c r="D1312" s="22" t="s">
        <v>9</v>
      </c>
      <c r="E1312" s="12" t="s">
        <v>1836</v>
      </c>
      <c r="F1312" s="10">
        <v>5</v>
      </c>
      <c r="G1312" s="11">
        <f t="shared" si="20"/>
        <v>440</v>
      </c>
    </row>
    <row r="1313" customHeight="1" spans="1:7">
      <c r="A1313" s="21" t="s">
        <v>2401</v>
      </c>
      <c r="B1313" s="22" t="s">
        <v>2402</v>
      </c>
      <c r="C1313" s="23">
        <v>88</v>
      </c>
      <c r="D1313" s="22" t="s">
        <v>9</v>
      </c>
      <c r="E1313" s="12" t="s">
        <v>1836</v>
      </c>
      <c r="F1313" s="10">
        <v>5</v>
      </c>
      <c r="G1313" s="11">
        <f t="shared" si="20"/>
        <v>440</v>
      </c>
    </row>
    <row r="1314" customHeight="1" spans="1:7">
      <c r="A1314" s="21" t="s">
        <v>2403</v>
      </c>
      <c r="B1314" s="22" t="s">
        <v>2404</v>
      </c>
      <c r="C1314" s="23">
        <v>88</v>
      </c>
      <c r="D1314" s="22" t="s">
        <v>9</v>
      </c>
      <c r="E1314" s="12" t="s">
        <v>1836</v>
      </c>
      <c r="F1314" s="10">
        <v>5</v>
      </c>
      <c r="G1314" s="11">
        <f t="shared" si="20"/>
        <v>440</v>
      </c>
    </row>
    <row r="1315" customHeight="1" spans="1:7">
      <c r="A1315" s="21" t="s">
        <v>2405</v>
      </c>
      <c r="B1315" s="22" t="s">
        <v>2406</v>
      </c>
      <c r="C1315" s="23">
        <v>68</v>
      </c>
      <c r="D1315" s="22" t="s">
        <v>9</v>
      </c>
      <c r="E1315" s="12" t="s">
        <v>1836</v>
      </c>
      <c r="F1315" s="10">
        <v>5</v>
      </c>
      <c r="G1315" s="11">
        <f t="shared" si="20"/>
        <v>340</v>
      </c>
    </row>
    <row r="1316" customHeight="1" spans="1:7">
      <c r="A1316" s="21" t="s">
        <v>2407</v>
      </c>
      <c r="B1316" s="22" t="s">
        <v>1044</v>
      </c>
      <c r="C1316" s="23">
        <v>78</v>
      </c>
      <c r="D1316" s="22" t="s">
        <v>9</v>
      </c>
      <c r="E1316" s="12" t="s">
        <v>1836</v>
      </c>
      <c r="F1316" s="10">
        <v>5</v>
      </c>
      <c r="G1316" s="11">
        <f t="shared" si="20"/>
        <v>390</v>
      </c>
    </row>
    <row r="1317" customHeight="1" spans="1:7">
      <c r="A1317" s="21" t="s">
        <v>2408</v>
      </c>
      <c r="B1317" s="22" t="s">
        <v>2409</v>
      </c>
      <c r="C1317" s="23">
        <v>78</v>
      </c>
      <c r="D1317" s="22" t="s">
        <v>9</v>
      </c>
      <c r="E1317" s="12" t="s">
        <v>1836</v>
      </c>
      <c r="F1317" s="10">
        <v>5</v>
      </c>
      <c r="G1317" s="11">
        <f t="shared" si="20"/>
        <v>390</v>
      </c>
    </row>
    <row r="1318" customHeight="1" spans="1:7">
      <c r="A1318" s="21" t="s">
        <v>2410</v>
      </c>
      <c r="B1318" s="22" t="s">
        <v>2293</v>
      </c>
      <c r="C1318" s="23">
        <v>78</v>
      </c>
      <c r="D1318" s="22" t="s">
        <v>9</v>
      </c>
      <c r="E1318" s="12" t="s">
        <v>1836</v>
      </c>
      <c r="F1318" s="10">
        <v>5</v>
      </c>
      <c r="G1318" s="11">
        <f t="shared" si="20"/>
        <v>390</v>
      </c>
    </row>
    <row r="1319" customHeight="1" spans="1:7">
      <c r="A1319" s="21" t="s">
        <v>2411</v>
      </c>
      <c r="B1319" s="22" t="s">
        <v>2165</v>
      </c>
      <c r="C1319" s="23">
        <v>55</v>
      </c>
      <c r="D1319" s="22" t="s">
        <v>24</v>
      </c>
      <c r="E1319" s="12" t="s">
        <v>1836</v>
      </c>
      <c r="F1319" s="10">
        <v>5</v>
      </c>
      <c r="G1319" s="11">
        <f t="shared" si="20"/>
        <v>275</v>
      </c>
    </row>
    <row r="1320" customHeight="1" spans="1:7">
      <c r="A1320" s="21" t="s">
        <v>2412</v>
      </c>
      <c r="B1320" s="22" t="s">
        <v>2413</v>
      </c>
      <c r="C1320" s="23">
        <v>58</v>
      </c>
      <c r="D1320" s="22" t="s">
        <v>24</v>
      </c>
      <c r="E1320" s="12" t="s">
        <v>1836</v>
      </c>
      <c r="F1320" s="10">
        <v>5</v>
      </c>
      <c r="G1320" s="11">
        <f t="shared" si="20"/>
        <v>290</v>
      </c>
    </row>
    <row r="1321" customHeight="1" spans="1:7">
      <c r="A1321" s="21" t="s">
        <v>2414</v>
      </c>
      <c r="B1321" s="22" t="s">
        <v>2415</v>
      </c>
      <c r="C1321" s="23">
        <v>58</v>
      </c>
      <c r="D1321" s="22" t="s">
        <v>9</v>
      </c>
      <c r="E1321" s="12" t="s">
        <v>1836</v>
      </c>
      <c r="F1321" s="10">
        <v>5</v>
      </c>
      <c r="G1321" s="11">
        <f t="shared" si="20"/>
        <v>290</v>
      </c>
    </row>
    <row r="1322" customHeight="1" spans="1:7">
      <c r="A1322" s="21" t="s">
        <v>2416</v>
      </c>
      <c r="B1322" s="22" t="s">
        <v>2417</v>
      </c>
      <c r="C1322" s="23">
        <v>59.8</v>
      </c>
      <c r="D1322" s="22" t="s">
        <v>9</v>
      </c>
      <c r="E1322" s="12" t="s">
        <v>1836</v>
      </c>
      <c r="F1322" s="10">
        <v>5</v>
      </c>
      <c r="G1322" s="11">
        <f t="shared" si="20"/>
        <v>299</v>
      </c>
    </row>
    <row r="1323" customHeight="1" spans="1:7">
      <c r="A1323" s="13" t="s">
        <v>2418</v>
      </c>
      <c r="B1323" s="10" t="s">
        <v>2419</v>
      </c>
      <c r="C1323" s="11">
        <v>69.8</v>
      </c>
      <c r="D1323" s="10" t="s">
        <v>9</v>
      </c>
      <c r="E1323" s="12" t="s">
        <v>1836</v>
      </c>
      <c r="F1323" s="10">
        <v>5</v>
      </c>
      <c r="G1323" s="11">
        <f t="shared" si="20"/>
        <v>349</v>
      </c>
    </row>
    <row r="1324" customHeight="1" spans="1:7">
      <c r="A1324" s="13" t="s">
        <v>2420</v>
      </c>
      <c r="B1324" s="10" t="s">
        <v>2421</v>
      </c>
      <c r="C1324" s="11">
        <v>49</v>
      </c>
      <c r="D1324" s="10" t="s">
        <v>9</v>
      </c>
      <c r="E1324" s="12" t="s">
        <v>1836</v>
      </c>
      <c r="F1324" s="10">
        <v>5</v>
      </c>
      <c r="G1324" s="11">
        <f t="shared" si="20"/>
        <v>245</v>
      </c>
    </row>
    <row r="1325" customHeight="1" spans="1:7">
      <c r="A1325" s="21" t="s">
        <v>2422</v>
      </c>
      <c r="B1325" s="22" t="s">
        <v>2423</v>
      </c>
      <c r="C1325" s="23">
        <v>46</v>
      </c>
      <c r="D1325" s="22" t="s">
        <v>24</v>
      </c>
      <c r="E1325" s="12" t="s">
        <v>1836</v>
      </c>
      <c r="F1325" s="10">
        <v>5</v>
      </c>
      <c r="G1325" s="11">
        <f t="shared" si="20"/>
        <v>230</v>
      </c>
    </row>
    <row r="1326" customHeight="1" spans="1:7">
      <c r="A1326" s="14" t="s">
        <v>2424</v>
      </c>
      <c r="B1326" s="15" t="s">
        <v>2425</v>
      </c>
      <c r="C1326" s="16">
        <v>36</v>
      </c>
      <c r="D1326" s="15" t="s">
        <v>24</v>
      </c>
      <c r="E1326" s="12" t="s">
        <v>1836</v>
      </c>
      <c r="F1326" s="10">
        <v>5</v>
      </c>
      <c r="G1326" s="11">
        <f t="shared" si="20"/>
        <v>180</v>
      </c>
    </row>
    <row r="1327" customHeight="1" spans="1:7">
      <c r="A1327" s="14" t="s">
        <v>2426</v>
      </c>
      <c r="B1327" s="15" t="s">
        <v>2427</v>
      </c>
      <c r="C1327" s="16">
        <v>49.8</v>
      </c>
      <c r="D1327" s="15" t="s">
        <v>9</v>
      </c>
      <c r="E1327" s="12" t="s">
        <v>1836</v>
      </c>
      <c r="F1327" s="10">
        <v>5</v>
      </c>
      <c r="G1327" s="11">
        <f t="shared" si="20"/>
        <v>249</v>
      </c>
    </row>
    <row r="1328" customHeight="1" spans="1:7">
      <c r="A1328" s="17" t="s">
        <v>2428</v>
      </c>
      <c r="B1328" s="18" t="s">
        <v>2429</v>
      </c>
      <c r="C1328" s="24">
        <v>94</v>
      </c>
      <c r="D1328" s="18" t="s">
        <v>24</v>
      </c>
      <c r="E1328" s="12" t="s">
        <v>1836</v>
      </c>
      <c r="F1328" s="10">
        <v>5</v>
      </c>
      <c r="G1328" s="11">
        <f t="shared" si="20"/>
        <v>470</v>
      </c>
    </row>
    <row r="1329" customHeight="1" spans="1:7">
      <c r="A1329" s="17" t="s">
        <v>2430</v>
      </c>
      <c r="B1329" s="18" t="s">
        <v>2431</v>
      </c>
      <c r="C1329" s="19">
        <v>80</v>
      </c>
      <c r="D1329" s="20" t="s">
        <v>63</v>
      </c>
      <c r="E1329" s="12" t="s">
        <v>1836</v>
      </c>
      <c r="F1329" s="10">
        <v>5</v>
      </c>
      <c r="G1329" s="11">
        <f t="shared" si="20"/>
        <v>400</v>
      </c>
    </row>
    <row r="1330" customHeight="1" spans="1:7">
      <c r="A1330" s="14" t="s">
        <v>2432</v>
      </c>
      <c r="B1330" s="15" t="s">
        <v>2433</v>
      </c>
      <c r="C1330" s="16">
        <v>59.8</v>
      </c>
      <c r="D1330" s="15" t="s">
        <v>24</v>
      </c>
      <c r="E1330" s="12" t="s">
        <v>1836</v>
      </c>
      <c r="F1330" s="10">
        <v>5</v>
      </c>
      <c r="G1330" s="11">
        <f t="shared" si="20"/>
        <v>299</v>
      </c>
    </row>
    <row r="1331" customHeight="1" spans="1:7">
      <c r="A1331" s="17" t="s">
        <v>2434</v>
      </c>
      <c r="B1331" s="18" t="s">
        <v>2435</v>
      </c>
      <c r="C1331" s="19">
        <v>59.8</v>
      </c>
      <c r="D1331" s="20" t="s">
        <v>35</v>
      </c>
      <c r="E1331" s="12" t="s">
        <v>1836</v>
      </c>
      <c r="F1331" s="10">
        <v>5</v>
      </c>
      <c r="G1331" s="11">
        <f t="shared" si="20"/>
        <v>299</v>
      </c>
    </row>
    <row r="1332" customHeight="1" spans="1:7">
      <c r="A1332" s="14" t="s">
        <v>2436</v>
      </c>
      <c r="B1332" s="15" t="s">
        <v>2437</v>
      </c>
      <c r="C1332" s="16">
        <v>59.9</v>
      </c>
      <c r="D1332" s="15" t="s">
        <v>24</v>
      </c>
      <c r="E1332" s="12" t="s">
        <v>1836</v>
      </c>
      <c r="F1332" s="10">
        <v>5</v>
      </c>
      <c r="G1332" s="11">
        <f t="shared" si="20"/>
        <v>299.5</v>
      </c>
    </row>
    <row r="1333" customHeight="1" spans="1:7">
      <c r="A1333" s="21" t="s">
        <v>2438</v>
      </c>
      <c r="B1333" s="22" t="s">
        <v>2439</v>
      </c>
      <c r="C1333" s="23">
        <v>99</v>
      </c>
      <c r="D1333" s="22" t="s">
        <v>9</v>
      </c>
      <c r="E1333" s="12" t="s">
        <v>1836</v>
      </c>
      <c r="F1333" s="10">
        <v>5</v>
      </c>
      <c r="G1333" s="11">
        <f t="shared" si="20"/>
        <v>495</v>
      </c>
    </row>
    <row r="1334" customHeight="1" spans="1:7">
      <c r="A1334" s="21" t="s">
        <v>2440</v>
      </c>
      <c r="B1334" s="22" t="s">
        <v>2441</v>
      </c>
      <c r="C1334" s="23">
        <v>35</v>
      </c>
      <c r="D1334" s="22" t="s">
        <v>24</v>
      </c>
      <c r="E1334" s="12" t="s">
        <v>1836</v>
      </c>
      <c r="F1334" s="10">
        <v>5</v>
      </c>
      <c r="G1334" s="11">
        <f t="shared" si="20"/>
        <v>175</v>
      </c>
    </row>
    <row r="1335" customHeight="1" spans="1:7">
      <c r="A1335" s="27" t="s">
        <v>2442</v>
      </c>
      <c r="B1335" s="28" t="s">
        <v>2443</v>
      </c>
      <c r="C1335" s="16">
        <v>158</v>
      </c>
      <c r="D1335" s="25" t="s">
        <v>9</v>
      </c>
      <c r="E1335" s="12" t="s">
        <v>1836</v>
      </c>
      <c r="F1335" s="10">
        <v>5</v>
      </c>
      <c r="G1335" s="11">
        <f t="shared" si="20"/>
        <v>790</v>
      </c>
    </row>
    <row r="1336" customHeight="1" spans="1:7">
      <c r="A1336" s="13" t="s">
        <v>2444</v>
      </c>
      <c r="B1336" s="10" t="s">
        <v>2445</v>
      </c>
      <c r="C1336" s="16">
        <v>68</v>
      </c>
      <c r="D1336" s="25" t="s">
        <v>9</v>
      </c>
      <c r="E1336" s="12" t="s">
        <v>1836</v>
      </c>
      <c r="F1336" s="10">
        <v>5</v>
      </c>
      <c r="G1336" s="11">
        <f t="shared" si="20"/>
        <v>340</v>
      </c>
    </row>
    <row r="1337" customHeight="1" spans="1:7">
      <c r="A1337" s="14" t="s">
        <v>2446</v>
      </c>
      <c r="B1337" s="29" t="s">
        <v>2447</v>
      </c>
      <c r="C1337" s="16">
        <v>39.5</v>
      </c>
      <c r="D1337" s="25" t="s">
        <v>9</v>
      </c>
      <c r="E1337" s="12" t="s">
        <v>1836</v>
      </c>
      <c r="F1337" s="10">
        <v>5</v>
      </c>
      <c r="G1337" s="11">
        <f t="shared" si="20"/>
        <v>197.5</v>
      </c>
    </row>
    <row r="1338" customHeight="1" spans="1:7">
      <c r="A1338" s="17" t="s">
        <v>2448</v>
      </c>
      <c r="B1338" s="18" t="s">
        <v>2449</v>
      </c>
      <c r="C1338" s="24">
        <v>75</v>
      </c>
      <c r="D1338" s="18" t="s">
        <v>24</v>
      </c>
      <c r="E1338" s="12" t="s">
        <v>1836</v>
      </c>
      <c r="F1338" s="10">
        <v>5</v>
      </c>
      <c r="G1338" s="11">
        <f t="shared" si="20"/>
        <v>375</v>
      </c>
    </row>
    <row r="1339" customHeight="1" spans="1:7">
      <c r="A1339" s="17" t="s">
        <v>2450</v>
      </c>
      <c r="B1339" s="18" t="s">
        <v>2451</v>
      </c>
      <c r="C1339" s="24">
        <v>68</v>
      </c>
      <c r="D1339" s="18" t="s">
        <v>24</v>
      </c>
      <c r="E1339" s="12" t="s">
        <v>1836</v>
      </c>
      <c r="F1339" s="10">
        <v>5</v>
      </c>
      <c r="G1339" s="11">
        <f t="shared" si="20"/>
        <v>340</v>
      </c>
    </row>
    <row r="1340" customHeight="1" spans="1:7">
      <c r="A1340" s="13" t="s">
        <v>2452</v>
      </c>
      <c r="B1340" s="10" t="s">
        <v>2453</v>
      </c>
      <c r="C1340" s="16">
        <v>59.8</v>
      </c>
      <c r="D1340" s="25" t="s">
        <v>9</v>
      </c>
      <c r="E1340" s="12" t="s">
        <v>1836</v>
      </c>
      <c r="F1340" s="10">
        <v>5</v>
      </c>
      <c r="G1340" s="11">
        <f t="shared" si="20"/>
        <v>299</v>
      </c>
    </row>
    <row r="1341" customHeight="1" spans="1:7">
      <c r="A1341" s="13" t="s">
        <v>2454</v>
      </c>
      <c r="B1341" s="10" t="s">
        <v>2455</v>
      </c>
      <c r="C1341" s="11">
        <v>198</v>
      </c>
      <c r="D1341" s="10" t="s">
        <v>9</v>
      </c>
      <c r="E1341" s="12" t="s">
        <v>1836</v>
      </c>
      <c r="F1341" s="10">
        <v>5</v>
      </c>
      <c r="G1341" s="11">
        <f t="shared" si="20"/>
        <v>990</v>
      </c>
    </row>
    <row r="1342" customHeight="1" spans="1:7">
      <c r="A1342" s="13" t="s">
        <v>2456</v>
      </c>
      <c r="B1342" s="10" t="s">
        <v>2457</v>
      </c>
      <c r="C1342" s="11">
        <v>69</v>
      </c>
      <c r="D1342" s="25" t="s">
        <v>9</v>
      </c>
      <c r="E1342" s="12" t="s">
        <v>1836</v>
      </c>
      <c r="F1342" s="10">
        <v>5</v>
      </c>
      <c r="G1342" s="11">
        <f t="shared" si="20"/>
        <v>345</v>
      </c>
    </row>
    <row r="1343" customHeight="1" spans="1:7">
      <c r="A1343" s="14" t="s">
        <v>2458</v>
      </c>
      <c r="B1343" s="10" t="s">
        <v>2459</v>
      </c>
      <c r="C1343" s="11">
        <v>45</v>
      </c>
      <c r="D1343" s="25" t="s">
        <v>9</v>
      </c>
      <c r="E1343" s="12" t="s">
        <v>1836</v>
      </c>
      <c r="F1343" s="10">
        <v>5</v>
      </c>
      <c r="G1343" s="11">
        <f t="shared" si="20"/>
        <v>225</v>
      </c>
    </row>
    <row r="1344" customHeight="1" spans="1:7">
      <c r="A1344" s="13" t="s">
        <v>2460</v>
      </c>
      <c r="B1344" s="10" t="s">
        <v>2455</v>
      </c>
      <c r="C1344" s="11">
        <v>55</v>
      </c>
      <c r="D1344" s="10" t="s">
        <v>9</v>
      </c>
      <c r="E1344" s="12" t="s">
        <v>1836</v>
      </c>
      <c r="F1344" s="10">
        <v>5</v>
      </c>
      <c r="G1344" s="11">
        <f t="shared" si="20"/>
        <v>275</v>
      </c>
    </row>
    <row r="1345" customHeight="1" spans="1:7">
      <c r="A1345" s="27" t="s">
        <v>2461</v>
      </c>
      <c r="B1345" s="10" t="s">
        <v>2459</v>
      </c>
      <c r="C1345" s="16">
        <v>59</v>
      </c>
      <c r="D1345" s="25" t="s">
        <v>9</v>
      </c>
      <c r="E1345" s="12" t="s">
        <v>1836</v>
      </c>
      <c r="F1345" s="10">
        <v>5</v>
      </c>
      <c r="G1345" s="11">
        <f t="shared" si="20"/>
        <v>295</v>
      </c>
    </row>
    <row r="1346" customHeight="1" spans="1:7">
      <c r="A1346" s="17" t="s">
        <v>2462</v>
      </c>
      <c r="B1346" s="18" t="s">
        <v>2463</v>
      </c>
      <c r="C1346" s="24">
        <v>49</v>
      </c>
      <c r="D1346" s="18" t="s">
        <v>24</v>
      </c>
      <c r="E1346" s="12" t="s">
        <v>1836</v>
      </c>
      <c r="F1346" s="10">
        <v>5</v>
      </c>
      <c r="G1346" s="11">
        <f t="shared" ref="G1346:G1409" si="21">F1346*C1346</f>
        <v>245</v>
      </c>
    </row>
    <row r="1347" customHeight="1" spans="1:7">
      <c r="A1347" s="17" t="s">
        <v>2464</v>
      </c>
      <c r="B1347" s="18" t="s">
        <v>2190</v>
      </c>
      <c r="C1347" s="24">
        <v>42</v>
      </c>
      <c r="D1347" s="18" t="s">
        <v>24</v>
      </c>
      <c r="E1347" s="12" t="s">
        <v>1836</v>
      </c>
      <c r="F1347" s="10">
        <v>5</v>
      </c>
      <c r="G1347" s="11">
        <f t="shared" si="21"/>
        <v>210</v>
      </c>
    </row>
    <row r="1348" customHeight="1" spans="1:7">
      <c r="A1348" s="17" t="s">
        <v>2465</v>
      </c>
      <c r="B1348" s="18" t="s">
        <v>2466</v>
      </c>
      <c r="C1348" s="24">
        <v>45</v>
      </c>
      <c r="D1348" s="18" t="s">
        <v>24</v>
      </c>
      <c r="E1348" s="12" t="s">
        <v>1836</v>
      </c>
      <c r="F1348" s="10">
        <v>5</v>
      </c>
      <c r="G1348" s="11">
        <f t="shared" si="21"/>
        <v>225</v>
      </c>
    </row>
    <row r="1349" customHeight="1" spans="1:7">
      <c r="A1349" s="17" t="s">
        <v>2467</v>
      </c>
      <c r="B1349" s="18" t="s">
        <v>2468</v>
      </c>
      <c r="C1349" s="24">
        <v>46</v>
      </c>
      <c r="D1349" s="18" t="s">
        <v>24</v>
      </c>
      <c r="E1349" s="12" t="s">
        <v>1836</v>
      </c>
      <c r="F1349" s="10">
        <v>5</v>
      </c>
      <c r="G1349" s="11">
        <f t="shared" si="21"/>
        <v>230</v>
      </c>
    </row>
    <row r="1350" customHeight="1" spans="1:7">
      <c r="A1350" s="17" t="s">
        <v>2469</v>
      </c>
      <c r="B1350" s="18" t="s">
        <v>2470</v>
      </c>
      <c r="C1350" s="24">
        <v>46</v>
      </c>
      <c r="D1350" s="18" t="s">
        <v>24</v>
      </c>
      <c r="E1350" s="12" t="s">
        <v>1836</v>
      </c>
      <c r="F1350" s="10">
        <v>5</v>
      </c>
      <c r="G1350" s="11">
        <f t="shared" si="21"/>
        <v>230</v>
      </c>
    </row>
    <row r="1351" customHeight="1" spans="1:7">
      <c r="A1351" s="17" t="s">
        <v>2471</v>
      </c>
      <c r="B1351" s="18" t="s">
        <v>2472</v>
      </c>
      <c r="C1351" s="24">
        <v>46</v>
      </c>
      <c r="D1351" s="18" t="s">
        <v>24</v>
      </c>
      <c r="E1351" s="12" t="s">
        <v>1836</v>
      </c>
      <c r="F1351" s="10">
        <v>5</v>
      </c>
      <c r="G1351" s="11">
        <f t="shared" si="21"/>
        <v>230</v>
      </c>
    </row>
    <row r="1352" customHeight="1" spans="1:7">
      <c r="A1352" s="17" t="s">
        <v>2473</v>
      </c>
      <c r="B1352" s="18" t="s">
        <v>2474</v>
      </c>
      <c r="C1352" s="19">
        <v>46</v>
      </c>
      <c r="D1352" s="20" t="s">
        <v>63</v>
      </c>
      <c r="E1352" s="12" t="s">
        <v>1836</v>
      </c>
      <c r="F1352" s="10">
        <v>5</v>
      </c>
      <c r="G1352" s="11">
        <f t="shared" si="21"/>
        <v>230</v>
      </c>
    </row>
    <row r="1353" customHeight="1" spans="1:7">
      <c r="A1353" s="17" t="s">
        <v>2475</v>
      </c>
      <c r="B1353" s="20" t="s">
        <v>2476</v>
      </c>
      <c r="C1353" s="19">
        <v>46</v>
      </c>
      <c r="D1353" s="20" t="s">
        <v>63</v>
      </c>
      <c r="E1353" s="12" t="s">
        <v>1836</v>
      </c>
      <c r="F1353" s="10">
        <v>5</v>
      </c>
      <c r="G1353" s="11">
        <f t="shared" si="21"/>
        <v>230</v>
      </c>
    </row>
    <row r="1354" customHeight="1" spans="1:7">
      <c r="A1354" s="17" t="s">
        <v>2477</v>
      </c>
      <c r="B1354" s="20" t="s">
        <v>2478</v>
      </c>
      <c r="C1354" s="19">
        <v>46</v>
      </c>
      <c r="D1354" s="20" t="s">
        <v>63</v>
      </c>
      <c r="E1354" s="12" t="s">
        <v>1836</v>
      </c>
      <c r="F1354" s="10">
        <v>5</v>
      </c>
      <c r="G1354" s="11">
        <f t="shared" si="21"/>
        <v>230</v>
      </c>
    </row>
    <row r="1355" customHeight="1" spans="1:7">
      <c r="A1355" s="17" t="s">
        <v>2479</v>
      </c>
      <c r="B1355" s="18" t="s">
        <v>2480</v>
      </c>
      <c r="C1355" s="19">
        <v>46</v>
      </c>
      <c r="D1355" s="20" t="s">
        <v>63</v>
      </c>
      <c r="E1355" s="12" t="s">
        <v>1836</v>
      </c>
      <c r="F1355" s="10">
        <v>5</v>
      </c>
      <c r="G1355" s="11">
        <f t="shared" si="21"/>
        <v>230</v>
      </c>
    </row>
    <row r="1356" customHeight="1" spans="1:7">
      <c r="A1356" s="17" t="s">
        <v>2481</v>
      </c>
      <c r="B1356" s="20" t="s">
        <v>2482</v>
      </c>
      <c r="C1356" s="19">
        <v>46</v>
      </c>
      <c r="D1356" s="20" t="s">
        <v>63</v>
      </c>
      <c r="E1356" s="12" t="s">
        <v>1836</v>
      </c>
      <c r="F1356" s="10">
        <v>5</v>
      </c>
      <c r="G1356" s="11">
        <f t="shared" si="21"/>
        <v>230</v>
      </c>
    </row>
    <row r="1357" customHeight="1" spans="1:7">
      <c r="A1357" s="17" t="s">
        <v>2483</v>
      </c>
      <c r="B1357" s="18" t="s">
        <v>2484</v>
      </c>
      <c r="C1357" s="19">
        <v>46</v>
      </c>
      <c r="D1357" s="20" t="s">
        <v>63</v>
      </c>
      <c r="E1357" s="12" t="s">
        <v>1836</v>
      </c>
      <c r="F1357" s="10">
        <v>5</v>
      </c>
      <c r="G1357" s="11">
        <f t="shared" si="21"/>
        <v>230</v>
      </c>
    </row>
    <row r="1358" customHeight="1" spans="1:7">
      <c r="A1358" s="17" t="s">
        <v>2485</v>
      </c>
      <c r="B1358" s="18" t="s">
        <v>2486</v>
      </c>
      <c r="C1358" s="19">
        <v>46</v>
      </c>
      <c r="D1358" s="20" t="s">
        <v>63</v>
      </c>
      <c r="E1358" s="12" t="s">
        <v>1836</v>
      </c>
      <c r="F1358" s="10">
        <v>5</v>
      </c>
      <c r="G1358" s="11">
        <f t="shared" si="21"/>
        <v>230</v>
      </c>
    </row>
    <row r="1359" customHeight="1" spans="1:7">
      <c r="A1359" s="17" t="s">
        <v>2487</v>
      </c>
      <c r="B1359" s="18" t="s">
        <v>1311</v>
      </c>
      <c r="C1359" s="19">
        <v>46</v>
      </c>
      <c r="D1359" s="20" t="s">
        <v>63</v>
      </c>
      <c r="E1359" s="12" t="s">
        <v>1836</v>
      </c>
      <c r="F1359" s="10">
        <v>5</v>
      </c>
      <c r="G1359" s="11">
        <f t="shared" si="21"/>
        <v>230</v>
      </c>
    </row>
    <row r="1360" customHeight="1" spans="1:7">
      <c r="A1360" s="17" t="s">
        <v>2488</v>
      </c>
      <c r="B1360" s="18" t="s">
        <v>2489</v>
      </c>
      <c r="C1360" s="19">
        <v>46</v>
      </c>
      <c r="D1360" s="20" t="s">
        <v>63</v>
      </c>
      <c r="E1360" s="12" t="s">
        <v>1836</v>
      </c>
      <c r="F1360" s="10">
        <v>5</v>
      </c>
      <c r="G1360" s="11">
        <f t="shared" si="21"/>
        <v>230</v>
      </c>
    </row>
    <row r="1361" customHeight="1" spans="1:7">
      <c r="A1361" s="17" t="s">
        <v>2490</v>
      </c>
      <c r="B1361" s="18" t="s">
        <v>2491</v>
      </c>
      <c r="C1361" s="24">
        <v>48</v>
      </c>
      <c r="D1361" s="18" t="s">
        <v>24</v>
      </c>
      <c r="E1361" s="12" t="s">
        <v>1836</v>
      </c>
      <c r="F1361" s="10">
        <v>5</v>
      </c>
      <c r="G1361" s="11">
        <f t="shared" si="21"/>
        <v>240</v>
      </c>
    </row>
    <row r="1362" customHeight="1" spans="1:7">
      <c r="A1362" s="17" t="s">
        <v>2492</v>
      </c>
      <c r="B1362" s="18" t="s">
        <v>2493</v>
      </c>
      <c r="C1362" s="19">
        <v>48</v>
      </c>
      <c r="D1362" s="20" t="s">
        <v>63</v>
      </c>
      <c r="E1362" s="12" t="s">
        <v>1836</v>
      </c>
      <c r="F1362" s="10">
        <v>5</v>
      </c>
      <c r="G1362" s="11">
        <f t="shared" si="21"/>
        <v>240</v>
      </c>
    </row>
    <row r="1363" customHeight="1" spans="1:7">
      <c r="A1363" s="17" t="s">
        <v>2494</v>
      </c>
      <c r="B1363" s="18" t="s">
        <v>2495</v>
      </c>
      <c r="C1363" s="24">
        <v>58</v>
      </c>
      <c r="D1363" s="18" t="s">
        <v>24</v>
      </c>
      <c r="E1363" s="12" t="s">
        <v>1836</v>
      </c>
      <c r="F1363" s="10">
        <v>5</v>
      </c>
      <c r="G1363" s="11">
        <f t="shared" si="21"/>
        <v>290</v>
      </c>
    </row>
    <row r="1364" customHeight="1" spans="1:7">
      <c r="A1364" s="17" t="s">
        <v>2496</v>
      </c>
      <c r="B1364" s="18" t="s">
        <v>2497</v>
      </c>
      <c r="C1364" s="24">
        <v>138</v>
      </c>
      <c r="D1364" s="18" t="s">
        <v>9</v>
      </c>
      <c r="E1364" s="12" t="s">
        <v>1836</v>
      </c>
      <c r="F1364" s="10">
        <v>5</v>
      </c>
      <c r="G1364" s="11">
        <f t="shared" si="21"/>
        <v>690</v>
      </c>
    </row>
    <row r="1365" customHeight="1" spans="1:7">
      <c r="A1365" s="17" t="s">
        <v>2498</v>
      </c>
      <c r="B1365" s="18" t="s">
        <v>2499</v>
      </c>
      <c r="C1365" s="19">
        <v>49.8</v>
      </c>
      <c r="D1365" s="20" t="s">
        <v>63</v>
      </c>
      <c r="E1365" s="12" t="s">
        <v>1836</v>
      </c>
      <c r="F1365" s="10">
        <v>5</v>
      </c>
      <c r="G1365" s="11">
        <f t="shared" si="21"/>
        <v>249</v>
      </c>
    </row>
    <row r="1366" customHeight="1" spans="1:7">
      <c r="A1366" s="21" t="s">
        <v>2500</v>
      </c>
      <c r="B1366" s="22" t="s">
        <v>2501</v>
      </c>
      <c r="C1366" s="23">
        <v>69</v>
      </c>
      <c r="D1366" s="22" t="s">
        <v>9</v>
      </c>
      <c r="E1366" s="12" t="s">
        <v>1836</v>
      </c>
      <c r="F1366" s="10">
        <v>5</v>
      </c>
      <c r="G1366" s="11">
        <f t="shared" si="21"/>
        <v>345</v>
      </c>
    </row>
    <row r="1367" customHeight="1" spans="1:7">
      <c r="A1367" s="21" t="s">
        <v>2502</v>
      </c>
      <c r="B1367" s="22" t="s">
        <v>2503</v>
      </c>
      <c r="C1367" s="23">
        <v>68</v>
      </c>
      <c r="D1367" s="22" t="s">
        <v>9</v>
      </c>
      <c r="E1367" s="12" t="s">
        <v>1836</v>
      </c>
      <c r="F1367" s="10">
        <v>5</v>
      </c>
      <c r="G1367" s="11">
        <f t="shared" si="21"/>
        <v>340</v>
      </c>
    </row>
    <row r="1368" customHeight="1" spans="1:7">
      <c r="A1368" s="17" t="s">
        <v>2504</v>
      </c>
      <c r="B1368" s="18" t="s">
        <v>2505</v>
      </c>
      <c r="C1368" s="24">
        <v>35</v>
      </c>
      <c r="D1368" s="18" t="s">
        <v>24</v>
      </c>
      <c r="E1368" s="12" t="s">
        <v>1836</v>
      </c>
      <c r="F1368" s="10">
        <v>5</v>
      </c>
      <c r="G1368" s="11">
        <f t="shared" si="21"/>
        <v>175</v>
      </c>
    </row>
    <row r="1369" customHeight="1" spans="1:7">
      <c r="A1369" s="17" t="s">
        <v>2506</v>
      </c>
      <c r="B1369" s="18" t="s">
        <v>2507</v>
      </c>
      <c r="C1369" s="24">
        <v>38</v>
      </c>
      <c r="D1369" s="18" t="s">
        <v>24</v>
      </c>
      <c r="E1369" s="12" t="s">
        <v>1836</v>
      </c>
      <c r="F1369" s="10">
        <v>5</v>
      </c>
      <c r="G1369" s="11">
        <f t="shared" si="21"/>
        <v>190</v>
      </c>
    </row>
    <row r="1370" customHeight="1" spans="1:7">
      <c r="A1370" s="17" t="s">
        <v>2508</v>
      </c>
      <c r="B1370" s="18" t="s">
        <v>2509</v>
      </c>
      <c r="C1370" s="24">
        <v>38</v>
      </c>
      <c r="D1370" s="18" t="s">
        <v>24</v>
      </c>
      <c r="E1370" s="12" t="s">
        <v>1836</v>
      </c>
      <c r="F1370" s="10">
        <v>5</v>
      </c>
      <c r="G1370" s="11">
        <f t="shared" si="21"/>
        <v>190</v>
      </c>
    </row>
    <row r="1371" customHeight="1" spans="1:7">
      <c r="A1371" s="17" t="s">
        <v>2510</v>
      </c>
      <c r="B1371" s="18" t="s">
        <v>2511</v>
      </c>
      <c r="C1371" s="24">
        <v>38</v>
      </c>
      <c r="D1371" s="18" t="s">
        <v>9</v>
      </c>
      <c r="E1371" s="12" t="s">
        <v>1836</v>
      </c>
      <c r="F1371" s="10">
        <v>5</v>
      </c>
      <c r="G1371" s="11">
        <f t="shared" si="21"/>
        <v>190</v>
      </c>
    </row>
    <row r="1372" customHeight="1" spans="1:7">
      <c r="A1372" s="17" t="s">
        <v>2512</v>
      </c>
      <c r="B1372" s="18" t="s">
        <v>2262</v>
      </c>
      <c r="C1372" s="24">
        <v>38</v>
      </c>
      <c r="D1372" s="18" t="s">
        <v>24</v>
      </c>
      <c r="E1372" s="12" t="s">
        <v>1836</v>
      </c>
      <c r="F1372" s="10">
        <v>5</v>
      </c>
      <c r="G1372" s="11">
        <f t="shared" si="21"/>
        <v>190</v>
      </c>
    </row>
    <row r="1373" customHeight="1" spans="1:7">
      <c r="A1373" s="17" t="s">
        <v>2513</v>
      </c>
      <c r="B1373" s="18" t="s">
        <v>2505</v>
      </c>
      <c r="C1373" s="24">
        <v>38</v>
      </c>
      <c r="D1373" s="18" t="s">
        <v>24</v>
      </c>
      <c r="E1373" s="12" t="s">
        <v>1836</v>
      </c>
      <c r="F1373" s="10">
        <v>5</v>
      </c>
      <c r="G1373" s="11">
        <f t="shared" si="21"/>
        <v>190</v>
      </c>
    </row>
    <row r="1374" customHeight="1" spans="1:7">
      <c r="A1374" s="17" t="s">
        <v>2514</v>
      </c>
      <c r="B1374" s="18" t="s">
        <v>2515</v>
      </c>
      <c r="C1374" s="24">
        <v>38</v>
      </c>
      <c r="D1374" s="18" t="s">
        <v>24</v>
      </c>
      <c r="E1374" s="12" t="s">
        <v>1836</v>
      </c>
      <c r="F1374" s="10">
        <v>5</v>
      </c>
      <c r="G1374" s="11">
        <f t="shared" si="21"/>
        <v>190</v>
      </c>
    </row>
    <row r="1375" customHeight="1" spans="1:7">
      <c r="A1375" s="17" t="s">
        <v>2516</v>
      </c>
      <c r="B1375" s="18" t="s">
        <v>2517</v>
      </c>
      <c r="C1375" s="24">
        <v>38</v>
      </c>
      <c r="D1375" s="18" t="s">
        <v>24</v>
      </c>
      <c r="E1375" s="12" t="s">
        <v>1836</v>
      </c>
      <c r="F1375" s="10">
        <v>5</v>
      </c>
      <c r="G1375" s="11">
        <f t="shared" si="21"/>
        <v>190</v>
      </c>
    </row>
    <row r="1376" customHeight="1" spans="1:7">
      <c r="A1376" s="17" t="s">
        <v>2518</v>
      </c>
      <c r="B1376" s="18" t="s">
        <v>2190</v>
      </c>
      <c r="C1376" s="24">
        <v>39</v>
      </c>
      <c r="D1376" s="18" t="s">
        <v>24</v>
      </c>
      <c r="E1376" s="12" t="s">
        <v>1836</v>
      </c>
      <c r="F1376" s="10">
        <v>5</v>
      </c>
      <c r="G1376" s="11">
        <f t="shared" si="21"/>
        <v>195</v>
      </c>
    </row>
    <row r="1377" customHeight="1" spans="1:7">
      <c r="A1377" s="17" t="s">
        <v>2519</v>
      </c>
      <c r="B1377" s="18" t="s">
        <v>2520</v>
      </c>
      <c r="C1377" s="24">
        <v>42</v>
      </c>
      <c r="D1377" s="18" t="s">
        <v>24</v>
      </c>
      <c r="E1377" s="12" t="s">
        <v>1836</v>
      </c>
      <c r="F1377" s="10">
        <v>5</v>
      </c>
      <c r="G1377" s="11">
        <f t="shared" si="21"/>
        <v>210</v>
      </c>
    </row>
    <row r="1378" customHeight="1" spans="1:7">
      <c r="A1378" s="17" t="s">
        <v>2521</v>
      </c>
      <c r="B1378" s="18" t="s">
        <v>2522</v>
      </c>
      <c r="C1378" s="24">
        <v>45</v>
      </c>
      <c r="D1378" s="18" t="s">
        <v>9</v>
      </c>
      <c r="E1378" s="12" t="s">
        <v>1836</v>
      </c>
      <c r="F1378" s="10">
        <v>5</v>
      </c>
      <c r="G1378" s="11">
        <f t="shared" si="21"/>
        <v>225</v>
      </c>
    </row>
    <row r="1379" customHeight="1" spans="1:7">
      <c r="A1379" s="17" t="s">
        <v>2523</v>
      </c>
      <c r="B1379" s="18" t="s">
        <v>2524</v>
      </c>
      <c r="C1379" s="24">
        <v>46</v>
      </c>
      <c r="D1379" s="18" t="s">
        <v>9</v>
      </c>
      <c r="E1379" s="12" t="s">
        <v>1836</v>
      </c>
      <c r="F1379" s="10">
        <v>5</v>
      </c>
      <c r="G1379" s="11">
        <f t="shared" si="21"/>
        <v>230</v>
      </c>
    </row>
    <row r="1380" customHeight="1" spans="1:7">
      <c r="A1380" s="17" t="s">
        <v>2525</v>
      </c>
      <c r="B1380" s="18" t="s">
        <v>2526</v>
      </c>
      <c r="C1380" s="19">
        <v>90</v>
      </c>
      <c r="D1380" s="20" t="s">
        <v>35</v>
      </c>
      <c r="E1380" s="12" t="s">
        <v>1836</v>
      </c>
      <c r="F1380" s="10">
        <v>5</v>
      </c>
      <c r="G1380" s="11">
        <f t="shared" si="21"/>
        <v>450</v>
      </c>
    </row>
    <row r="1381" customHeight="1" spans="1:7">
      <c r="A1381" s="17" t="s">
        <v>2527</v>
      </c>
      <c r="B1381" s="18" t="s">
        <v>2528</v>
      </c>
      <c r="C1381" s="24">
        <v>68</v>
      </c>
      <c r="D1381" s="18" t="s">
        <v>9</v>
      </c>
      <c r="E1381" s="12" t="s">
        <v>1836</v>
      </c>
      <c r="F1381" s="10">
        <v>5</v>
      </c>
      <c r="G1381" s="11">
        <f t="shared" si="21"/>
        <v>340</v>
      </c>
    </row>
    <row r="1382" customHeight="1" spans="1:7">
      <c r="A1382" s="17" t="s">
        <v>2529</v>
      </c>
      <c r="B1382" s="18" t="s">
        <v>2530</v>
      </c>
      <c r="C1382" s="24">
        <v>48</v>
      </c>
      <c r="D1382" s="18" t="s">
        <v>9</v>
      </c>
      <c r="E1382" s="12" t="s">
        <v>1836</v>
      </c>
      <c r="F1382" s="10">
        <v>5</v>
      </c>
      <c r="G1382" s="11">
        <f t="shared" si="21"/>
        <v>240</v>
      </c>
    </row>
    <row r="1383" customHeight="1" spans="1:7">
      <c r="A1383" s="17" t="s">
        <v>2531</v>
      </c>
      <c r="B1383" s="18" t="s">
        <v>2532</v>
      </c>
      <c r="C1383" s="24">
        <v>48</v>
      </c>
      <c r="D1383" s="18" t="s">
        <v>24</v>
      </c>
      <c r="E1383" s="12" t="s">
        <v>1836</v>
      </c>
      <c r="F1383" s="10">
        <v>5</v>
      </c>
      <c r="G1383" s="11">
        <f t="shared" si="21"/>
        <v>240</v>
      </c>
    </row>
    <row r="1384" customHeight="1" spans="1:7">
      <c r="A1384" s="17" t="s">
        <v>2533</v>
      </c>
      <c r="B1384" s="18" t="s">
        <v>2406</v>
      </c>
      <c r="C1384" s="24">
        <v>49.8</v>
      </c>
      <c r="D1384" s="18" t="s">
        <v>24</v>
      </c>
      <c r="E1384" s="12" t="s">
        <v>1836</v>
      </c>
      <c r="F1384" s="10">
        <v>5</v>
      </c>
      <c r="G1384" s="11">
        <f t="shared" si="21"/>
        <v>249</v>
      </c>
    </row>
    <row r="1385" customHeight="1" spans="1:7">
      <c r="A1385" s="17" t="s">
        <v>2534</v>
      </c>
      <c r="B1385" s="18" t="s">
        <v>2535</v>
      </c>
      <c r="C1385" s="19">
        <v>49.8</v>
      </c>
      <c r="D1385" s="20" t="s">
        <v>63</v>
      </c>
      <c r="E1385" s="12" t="s">
        <v>1836</v>
      </c>
      <c r="F1385" s="10">
        <v>5</v>
      </c>
      <c r="G1385" s="11">
        <f t="shared" si="21"/>
        <v>249</v>
      </c>
    </row>
    <row r="1386" customHeight="1" spans="1:7">
      <c r="A1386" s="17" t="s">
        <v>2536</v>
      </c>
      <c r="B1386" s="18" t="s">
        <v>2537</v>
      </c>
      <c r="C1386" s="24">
        <v>80</v>
      </c>
      <c r="D1386" s="18" t="s">
        <v>9</v>
      </c>
      <c r="E1386" s="12" t="s">
        <v>1836</v>
      </c>
      <c r="F1386" s="10">
        <v>5</v>
      </c>
      <c r="G1386" s="11">
        <f t="shared" si="21"/>
        <v>400</v>
      </c>
    </row>
    <row r="1387" customHeight="1" spans="1:7">
      <c r="A1387" s="17" t="s">
        <v>2538</v>
      </c>
      <c r="B1387" s="18" t="s">
        <v>2539</v>
      </c>
      <c r="C1387" s="19">
        <v>698</v>
      </c>
      <c r="D1387" s="20" t="s">
        <v>35</v>
      </c>
      <c r="E1387" s="12" t="s">
        <v>1836</v>
      </c>
      <c r="F1387" s="10">
        <v>5</v>
      </c>
      <c r="G1387" s="11">
        <f t="shared" si="21"/>
        <v>3490</v>
      </c>
    </row>
    <row r="1388" customHeight="1" spans="1:7">
      <c r="A1388" s="17" t="s">
        <v>2540</v>
      </c>
      <c r="B1388" s="18" t="s">
        <v>2262</v>
      </c>
      <c r="C1388" s="24">
        <v>55</v>
      </c>
      <c r="D1388" s="18" t="s">
        <v>9</v>
      </c>
      <c r="E1388" s="12" t="s">
        <v>1836</v>
      </c>
      <c r="F1388" s="10">
        <v>5</v>
      </c>
      <c r="G1388" s="11">
        <f t="shared" si="21"/>
        <v>275</v>
      </c>
    </row>
    <row r="1389" customHeight="1" spans="1:7">
      <c r="A1389" s="17" t="s">
        <v>2541</v>
      </c>
      <c r="B1389" s="18" t="s">
        <v>2542</v>
      </c>
      <c r="C1389" s="24">
        <v>55</v>
      </c>
      <c r="D1389" s="18" t="s">
        <v>24</v>
      </c>
      <c r="E1389" s="12" t="s">
        <v>1836</v>
      </c>
      <c r="F1389" s="10">
        <v>5</v>
      </c>
      <c r="G1389" s="11">
        <f t="shared" si="21"/>
        <v>275</v>
      </c>
    </row>
    <row r="1390" customHeight="1" spans="1:7">
      <c r="A1390" s="17" t="s">
        <v>2543</v>
      </c>
      <c r="B1390" s="18" t="s">
        <v>2544</v>
      </c>
      <c r="C1390" s="24">
        <v>55</v>
      </c>
      <c r="D1390" s="18" t="s">
        <v>9</v>
      </c>
      <c r="E1390" s="12" t="s">
        <v>1836</v>
      </c>
      <c r="F1390" s="10">
        <v>5</v>
      </c>
      <c r="G1390" s="11">
        <f t="shared" si="21"/>
        <v>275</v>
      </c>
    </row>
    <row r="1391" customHeight="1" spans="1:7">
      <c r="A1391" s="17" t="s">
        <v>2545</v>
      </c>
      <c r="B1391" s="18" t="s">
        <v>2546</v>
      </c>
      <c r="C1391" s="19">
        <v>68</v>
      </c>
      <c r="D1391" s="20" t="s">
        <v>35</v>
      </c>
      <c r="E1391" s="12" t="s">
        <v>1836</v>
      </c>
      <c r="F1391" s="10">
        <v>5</v>
      </c>
      <c r="G1391" s="11">
        <f t="shared" si="21"/>
        <v>340</v>
      </c>
    </row>
    <row r="1392" customHeight="1" spans="1:7">
      <c r="A1392" s="17" t="s">
        <v>2547</v>
      </c>
      <c r="B1392" s="18" t="s">
        <v>2548</v>
      </c>
      <c r="C1392" s="19">
        <v>56</v>
      </c>
      <c r="D1392" s="20" t="s">
        <v>63</v>
      </c>
      <c r="E1392" s="12" t="s">
        <v>1836</v>
      </c>
      <c r="F1392" s="10">
        <v>5</v>
      </c>
      <c r="G1392" s="11">
        <f t="shared" si="21"/>
        <v>280</v>
      </c>
    </row>
    <row r="1393" customHeight="1" spans="1:7">
      <c r="A1393" s="21" t="s">
        <v>2549</v>
      </c>
      <c r="B1393" s="22" t="s">
        <v>2070</v>
      </c>
      <c r="C1393" s="23">
        <v>32.8</v>
      </c>
      <c r="D1393" s="22" t="s">
        <v>24</v>
      </c>
      <c r="E1393" s="12" t="s">
        <v>1836</v>
      </c>
      <c r="F1393" s="10">
        <v>5</v>
      </c>
      <c r="G1393" s="11">
        <f t="shared" si="21"/>
        <v>164</v>
      </c>
    </row>
    <row r="1394" customHeight="1" spans="1:7">
      <c r="A1394" s="21" t="s">
        <v>2550</v>
      </c>
      <c r="B1394" s="22" t="s">
        <v>2551</v>
      </c>
      <c r="C1394" s="23">
        <v>32.8</v>
      </c>
      <c r="D1394" s="22" t="s">
        <v>9</v>
      </c>
      <c r="E1394" s="12" t="s">
        <v>1836</v>
      </c>
      <c r="F1394" s="10">
        <v>5</v>
      </c>
      <c r="G1394" s="11">
        <f t="shared" si="21"/>
        <v>164</v>
      </c>
    </row>
    <row r="1395" customHeight="1" spans="1:7">
      <c r="A1395" s="21" t="s">
        <v>2552</v>
      </c>
      <c r="B1395" s="22" t="s">
        <v>1315</v>
      </c>
      <c r="C1395" s="23">
        <v>32.8</v>
      </c>
      <c r="D1395" s="22" t="s">
        <v>9</v>
      </c>
      <c r="E1395" s="12" t="s">
        <v>1836</v>
      </c>
      <c r="F1395" s="10">
        <v>5</v>
      </c>
      <c r="G1395" s="11">
        <f t="shared" si="21"/>
        <v>164</v>
      </c>
    </row>
    <row r="1396" customHeight="1" spans="1:7">
      <c r="A1396" s="21" t="s">
        <v>2553</v>
      </c>
      <c r="B1396" s="22" t="s">
        <v>2554</v>
      </c>
      <c r="C1396" s="23">
        <v>34.8</v>
      </c>
      <c r="D1396" s="22" t="s">
        <v>9</v>
      </c>
      <c r="E1396" s="12" t="s">
        <v>1836</v>
      </c>
      <c r="F1396" s="10">
        <v>5</v>
      </c>
      <c r="G1396" s="11">
        <f t="shared" si="21"/>
        <v>174</v>
      </c>
    </row>
    <row r="1397" customHeight="1" spans="1:7">
      <c r="A1397" s="21" t="s">
        <v>2555</v>
      </c>
      <c r="B1397" s="22" t="s">
        <v>2188</v>
      </c>
      <c r="C1397" s="23">
        <v>34.8</v>
      </c>
      <c r="D1397" s="22" t="s">
        <v>9</v>
      </c>
      <c r="E1397" s="12" t="s">
        <v>1836</v>
      </c>
      <c r="F1397" s="10">
        <v>5</v>
      </c>
      <c r="G1397" s="11">
        <f t="shared" si="21"/>
        <v>174</v>
      </c>
    </row>
    <row r="1398" customHeight="1" spans="1:7">
      <c r="A1398" s="14" t="s">
        <v>2556</v>
      </c>
      <c r="B1398" s="15" t="s">
        <v>2557</v>
      </c>
      <c r="C1398" s="16">
        <v>35.8</v>
      </c>
      <c r="D1398" s="15" t="s">
        <v>24</v>
      </c>
      <c r="E1398" s="12" t="s">
        <v>1836</v>
      </c>
      <c r="F1398" s="10">
        <v>5</v>
      </c>
      <c r="G1398" s="11">
        <f t="shared" si="21"/>
        <v>179</v>
      </c>
    </row>
    <row r="1399" customHeight="1" spans="1:7">
      <c r="A1399" s="14" t="s">
        <v>2558</v>
      </c>
      <c r="B1399" s="15" t="s">
        <v>2559</v>
      </c>
      <c r="C1399" s="16">
        <v>35.8</v>
      </c>
      <c r="D1399" s="15" t="s">
        <v>24</v>
      </c>
      <c r="E1399" s="12" t="s">
        <v>1836</v>
      </c>
      <c r="F1399" s="10">
        <v>5</v>
      </c>
      <c r="G1399" s="11">
        <f t="shared" si="21"/>
        <v>179</v>
      </c>
    </row>
    <row r="1400" customHeight="1" spans="1:7">
      <c r="A1400" s="14" t="s">
        <v>2560</v>
      </c>
      <c r="B1400" s="15" t="s">
        <v>2561</v>
      </c>
      <c r="C1400" s="16">
        <v>39.8</v>
      </c>
      <c r="D1400" s="15" t="s">
        <v>24</v>
      </c>
      <c r="E1400" s="12" t="s">
        <v>1836</v>
      </c>
      <c r="F1400" s="10">
        <v>5</v>
      </c>
      <c r="G1400" s="11">
        <f t="shared" si="21"/>
        <v>199</v>
      </c>
    </row>
    <row r="1401" customHeight="1" spans="1:7">
      <c r="A1401" s="14" t="s">
        <v>2562</v>
      </c>
      <c r="B1401" s="15" t="s">
        <v>2563</v>
      </c>
      <c r="C1401" s="16">
        <v>39.8</v>
      </c>
      <c r="D1401" s="15" t="s">
        <v>24</v>
      </c>
      <c r="E1401" s="12" t="s">
        <v>1836</v>
      </c>
      <c r="F1401" s="10">
        <v>5</v>
      </c>
      <c r="G1401" s="11">
        <f t="shared" si="21"/>
        <v>199</v>
      </c>
    </row>
    <row r="1402" customHeight="1" spans="1:7">
      <c r="A1402" s="14" t="s">
        <v>2564</v>
      </c>
      <c r="B1402" s="15" t="s">
        <v>2565</v>
      </c>
      <c r="C1402" s="16">
        <v>39.8</v>
      </c>
      <c r="D1402" s="15" t="s">
        <v>24</v>
      </c>
      <c r="E1402" s="12" t="s">
        <v>1836</v>
      </c>
      <c r="F1402" s="10">
        <v>5</v>
      </c>
      <c r="G1402" s="11">
        <f t="shared" si="21"/>
        <v>199</v>
      </c>
    </row>
    <row r="1403" customHeight="1" spans="1:7">
      <c r="A1403" s="21" t="s">
        <v>2566</v>
      </c>
      <c r="B1403" s="22" t="s">
        <v>2567</v>
      </c>
      <c r="C1403" s="23">
        <v>39.8</v>
      </c>
      <c r="D1403" s="22" t="s">
        <v>24</v>
      </c>
      <c r="E1403" s="12" t="s">
        <v>1836</v>
      </c>
      <c r="F1403" s="10">
        <v>5</v>
      </c>
      <c r="G1403" s="11">
        <f t="shared" si="21"/>
        <v>199</v>
      </c>
    </row>
    <row r="1404" customHeight="1" spans="1:7">
      <c r="A1404" s="21" t="s">
        <v>2568</v>
      </c>
      <c r="B1404" s="22" t="s">
        <v>2569</v>
      </c>
      <c r="C1404" s="23">
        <v>42.8</v>
      </c>
      <c r="D1404" s="22" t="s">
        <v>24</v>
      </c>
      <c r="E1404" s="12" t="s">
        <v>1836</v>
      </c>
      <c r="F1404" s="10">
        <v>5</v>
      </c>
      <c r="G1404" s="11">
        <f t="shared" si="21"/>
        <v>214</v>
      </c>
    </row>
    <row r="1405" customHeight="1" spans="1:7">
      <c r="A1405" s="21" t="s">
        <v>2570</v>
      </c>
      <c r="B1405" s="22" t="s">
        <v>2571</v>
      </c>
      <c r="C1405" s="23">
        <v>42.8</v>
      </c>
      <c r="D1405" s="22" t="s">
        <v>24</v>
      </c>
      <c r="E1405" s="12" t="s">
        <v>1836</v>
      </c>
      <c r="F1405" s="10">
        <v>5</v>
      </c>
      <c r="G1405" s="11">
        <f t="shared" si="21"/>
        <v>214</v>
      </c>
    </row>
    <row r="1406" customHeight="1" spans="1:7">
      <c r="A1406" s="21" t="s">
        <v>2572</v>
      </c>
      <c r="B1406" s="22" t="s">
        <v>2190</v>
      </c>
      <c r="C1406" s="23">
        <v>45</v>
      </c>
      <c r="D1406" s="22" t="s">
        <v>9</v>
      </c>
      <c r="E1406" s="12" t="s">
        <v>1836</v>
      </c>
      <c r="F1406" s="10">
        <v>5</v>
      </c>
      <c r="G1406" s="11">
        <f t="shared" si="21"/>
        <v>225</v>
      </c>
    </row>
    <row r="1407" customHeight="1" spans="1:7">
      <c r="A1407" s="21" t="s">
        <v>2573</v>
      </c>
      <c r="B1407" s="22" t="s">
        <v>2574</v>
      </c>
      <c r="C1407" s="23">
        <v>46.8</v>
      </c>
      <c r="D1407" s="22" t="s">
        <v>24</v>
      </c>
      <c r="E1407" s="12" t="s">
        <v>1836</v>
      </c>
      <c r="F1407" s="10">
        <v>5</v>
      </c>
      <c r="G1407" s="11">
        <f t="shared" si="21"/>
        <v>234</v>
      </c>
    </row>
    <row r="1408" customHeight="1" spans="1:7">
      <c r="A1408" s="21" t="s">
        <v>2575</v>
      </c>
      <c r="B1408" s="22" t="s">
        <v>2576</v>
      </c>
      <c r="C1408" s="23">
        <v>46.8</v>
      </c>
      <c r="D1408" s="22" t="s">
        <v>9</v>
      </c>
      <c r="E1408" s="12" t="s">
        <v>1836</v>
      </c>
      <c r="F1408" s="10">
        <v>5</v>
      </c>
      <c r="G1408" s="11">
        <f t="shared" si="21"/>
        <v>234</v>
      </c>
    </row>
    <row r="1409" customHeight="1" spans="1:7">
      <c r="A1409" s="21" t="s">
        <v>2577</v>
      </c>
      <c r="B1409" s="22" t="s">
        <v>2578</v>
      </c>
      <c r="C1409" s="23">
        <v>46.8</v>
      </c>
      <c r="D1409" s="22" t="s">
        <v>9</v>
      </c>
      <c r="E1409" s="12" t="s">
        <v>1836</v>
      </c>
      <c r="F1409" s="10">
        <v>5</v>
      </c>
      <c r="G1409" s="11">
        <f t="shared" si="21"/>
        <v>234</v>
      </c>
    </row>
    <row r="1410" customHeight="1" spans="1:7">
      <c r="A1410" s="21" t="s">
        <v>2579</v>
      </c>
      <c r="B1410" s="22" t="s">
        <v>2580</v>
      </c>
      <c r="C1410" s="23">
        <v>46.8</v>
      </c>
      <c r="D1410" s="22" t="s">
        <v>9</v>
      </c>
      <c r="E1410" s="12" t="s">
        <v>1836</v>
      </c>
      <c r="F1410" s="10">
        <v>5</v>
      </c>
      <c r="G1410" s="11">
        <f t="shared" ref="G1410:G1473" si="22">F1410*C1410</f>
        <v>234</v>
      </c>
    </row>
    <row r="1411" customHeight="1" spans="1:7">
      <c r="A1411" s="14" t="s">
        <v>2581</v>
      </c>
      <c r="B1411" s="15" t="s">
        <v>2582</v>
      </c>
      <c r="C1411" s="16">
        <v>49.8</v>
      </c>
      <c r="D1411" s="15" t="s">
        <v>24</v>
      </c>
      <c r="E1411" s="12" t="s">
        <v>1836</v>
      </c>
      <c r="F1411" s="10">
        <v>5</v>
      </c>
      <c r="G1411" s="11">
        <f t="shared" si="22"/>
        <v>249</v>
      </c>
    </row>
    <row r="1412" customHeight="1" spans="1:7">
      <c r="A1412" s="21" t="s">
        <v>2583</v>
      </c>
      <c r="B1412" s="22" t="s">
        <v>2584</v>
      </c>
      <c r="C1412" s="23">
        <v>49.8</v>
      </c>
      <c r="D1412" s="22" t="s">
        <v>9</v>
      </c>
      <c r="E1412" s="12" t="s">
        <v>1836</v>
      </c>
      <c r="F1412" s="10">
        <v>5</v>
      </c>
      <c r="G1412" s="11">
        <f t="shared" si="22"/>
        <v>249</v>
      </c>
    </row>
    <row r="1413" customHeight="1" spans="1:7">
      <c r="A1413" s="21" t="s">
        <v>2585</v>
      </c>
      <c r="B1413" s="22" t="s">
        <v>2586</v>
      </c>
      <c r="C1413" s="23">
        <v>49.8</v>
      </c>
      <c r="D1413" s="22" t="s">
        <v>9</v>
      </c>
      <c r="E1413" s="12" t="s">
        <v>1836</v>
      </c>
      <c r="F1413" s="10">
        <v>5</v>
      </c>
      <c r="G1413" s="11">
        <f t="shared" si="22"/>
        <v>249</v>
      </c>
    </row>
    <row r="1414" customHeight="1" spans="1:7">
      <c r="A1414" s="21" t="s">
        <v>2587</v>
      </c>
      <c r="B1414" s="22" t="s">
        <v>2588</v>
      </c>
      <c r="C1414" s="23">
        <v>49.8</v>
      </c>
      <c r="D1414" s="22" t="s">
        <v>9</v>
      </c>
      <c r="E1414" s="12" t="s">
        <v>1836</v>
      </c>
      <c r="F1414" s="10">
        <v>5</v>
      </c>
      <c r="G1414" s="11">
        <f t="shared" si="22"/>
        <v>249</v>
      </c>
    </row>
    <row r="1415" customHeight="1" spans="1:7">
      <c r="A1415" s="21" t="s">
        <v>2589</v>
      </c>
      <c r="B1415" s="22" t="s">
        <v>2590</v>
      </c>
      <c r="C1415" s="23">
        <v>49.8</v>
      </c>
      <c r="D1415" s="22" t="s">
        <v>9</v>
      </c>
      <c r="E1415" s="12" t="s">
        <v>1836</v>
      </c>
      <c r="F1415" s="10">
        <v>5</v>
      </c>
      <c r="G1415" s="11">
        <f t="shared" si="22"/>
        <v>249</v>
      </c>
    </row>
    <row r="1416" customHeight="1" spans="1:7">
      <c r="A1416" s="17" t="s">
        <v>2591</v>
      </c>
      <c r="B1416" s="18" t="s">
        <v>2592</v>
      </c>
      <c r="C1416" s="19">
        <v>36</v>
      </c>
      <c r="D1416" s="20" t="s">
        <v>35</v>
      </c>
      <c r="E1416" s="12" t="s">
        <v>1836</v>
      </c>
      <c r="F1416" s="10">
        <v>5</v>
      </c>
      <c r="G1416" s="11">
        <f t="shared" si="22"/>
        <v>180</v>
      </c>
    </row>
    <row r="1417" customHeight="1" spans="1:7">
      <c r="A1417" s="17" t="s">
        <v>2593</v>
      </c>
      <c r="B1417" s="18" t="s">
        <v>2594</v>
      </c>
      <c r="C1417" s="19">
        <v>38</v>
      </c>
      <c r="D1417" s="20" t="s">
        <v>63</v>
      </c>
      <c r="E1417" s="12" t="s">
        <v>1836</v>
      </c>
      <c r="F1417" s="10">
        <v>5</v>
      </c>
      <c r="G1417" s="11">
        <f t="shared" si="22"/>
        <v>190</v>
      </c>
    </row>
    <row r="1418" customHeight="1" spans="1:7">
      <c r="A1418" s="17" t="s">
        <v>2595</v>
      </c>
      <c r="B1418" s="18" t="s">
        <v>2596</v>
      </c>
      <c r="C1418" s="19">
        <v>38</v>
      </c>
      <c r="D1418" s="20" t="s">
        <v>63</v>
      </c>
      <c r="E1418" s="12" t="s">
        <v>1836</v>
      </c>
      <c r="F1418" s="10">
        <v>5</v>
      </c>
      <c r="G1418" s="11">
        <f t="shared" si="22"/>
        <v>190</v>
      </c>
    </row>
    <row r="1419" customHeight="1" spans="1:7">
      <c r="A1419" s="17" t="s">
        <v>2597</v>
      </c>
      <c r="B1419" s="18" t="s">
        <v>2598</v>
      </c>
      <c r="C1419" s="19">
        <v>38</v>
      </c>
      <c r="D1419" s="20" t="s">
        <v>63</v>
      </c>
      <c r="E1419" s="12" t="s">
        <v>1836</v>
      </c>
      <c r="F1419" s="10">
        <v>5</v>
      </c>
      <c r="G1419" s="11">
        <f t="shared" si="22"/>
        <v>190</v>
      </c>
    </row>
    <row r="1420" customHeight="1" spans="1:7">
      <c r="A1420" s="17" t="s">
        <v>2599</v>
      </c>
      <c r="B1420" s="18" t="s">
        <v>2594</v>
      </c>
      <c r="C1420" s="19">
        <v>40</v>
      </c>
      <c r="D1420" s="20" t="s">
        <v>63</v>
      </c>
      <c r="E1420" s="12" t="s">
        <v>1836</v>
      </c>
      <c r="F1420" s="10">
        <v>5</v>
      </c>
      <c r="G1420" s="11">
        <f t="shared" si="22"/>
        <v>200</v>
      </c>
    </row>
    <row r="1421" customHeight="1" spans="1:7">
      <c r="A1421" s="17" t="s">
        <v>2600</v>
      </c>
      <c r="B1421" s="18" t="s">
        <v>2601</v>
      </c>
      <c r="C1421" s="19">
        <v>45</v>
      </c>
      <c r="D1421" s="20" t="s">
        <v>63</v>
      </c>
      <c r="E1421" s="12" t="s">
        <v>1836</v>
      </c>
      <c r="F1421" s="10">
        <v>5</v>
      </c>
      <c r="G1421" s="11">
        <f t="shared" si="22"/>
        <v>225</v>
      </c>
    </row>
    <row r="1422" customHeight="1" spans="1:7">
      <c r="A1422" s="17" t="s">
        <v>2602</v>
      </c>
      <c r="B1422" s="18" t="s">
        <v>2603</v>
      </c>
      <c r="C1422" s="19">
        <v>68</v>
      </c>
      <c r="D1422" s="20" t="s">
        <v>63</v>
      </c>
      <c r="E1422" s="12" t="s">
        <v>1836</v>
      </c>
      <c r="F1422" s="10">
        <v>5</v>
      </c>
      <c r="G1422" s="11">
        <f t="shared" si="22"/>
        <v>340</v>
      </c>
    </row>
    <row r="1423" customHeight="1" spans="1:7">
      <c r="A1423" s="17" t="s">
        <v>2604</v>
      </c>
      <c r="B1423" s="18" t="s">
        <v>2605</v>
      </c>
      <c r="C1423" s="19">
        <v>68</v>
      </c>
      <c r="D1423" s="20" t="s">
        <v>35</v>
      </c>
      <c r="E1423" s="12" t="s">
        <v>1836</v>
      </c>
      <c r="F1423" s="10">
        <v>5</v>
      </c>
      <c r="G1423" s="11">
        <f t="shared" si="22"/>
        <v>340</v>
      </c>
    </row>
    <row r="1424" customHeight="1" spans="1:7">
      <c r="A1424" s="17" t="s">
        <v>2606</v>
      </c>
      <c r="B1424" s="18" t="s">
        <v>2607</v>
      </c>
      <c r="C1424" s="19">
        <v>78</v>
      </c>
      <c r="D1424" s="20" t="s">
        <v>35</v>
      </c>
      <c r="E1424" s="12" t="s">
        <v>1836</v>
      </c>
      <c r="F1424" s="10">
        <v>5</v>
      </c>
      <c r="G1424" s="11">
        <f t="shared" si="22"/>
        <v>390</v>
      </c>
    </row>
    <row r="1425" customHeight="1" spans="1:7">
      <c r="A1425" s="17" t="s">
        <v>2608</v>
      </c>
      <c r="B1425" s="18" t="s">
        <v>2609</v>
      </c>
      <c r="C1425" s="19">
        <v>80</v>
      </c>
      <c r="D1425" s="20" t="s">
        <v>63</v>
      </c>
      <c r="E1425" s="12" t="s">
        <v>1836</v>
      </c>
      <c r="F1425" s="10">
        <v>5</v>
      </c>
      <c r="G1425" s="11">
        <f t="shared" si="22"/>
        <v>400</v>
      </c>
    </row>
    <row r="1426" customHeight="1" spans="1:7">
      <c r="A1426" s="17" t="s">
        <v>2610</v>
      </c>
      <c r="B1426" s="18" t="s">
        <v>2611</v>
      </c>
      <c r="C1426" s="19">
        <v>50</v>
      </c>
      <c r="D1426" s="20" t="s">
        <v>2612</v>
      </c>
      <c r="E1426" s="12" t="s">
        <v>1836</v>
      </c>
      <c r="F1426" s="10">
        <v>5</v>
      </c>
      <c r="G1426" s="11">
        <f t="shared" si="22"/>
        <v>250</v>
      </c>
    </row>
    <row r="1427" customHeight="1" spans="1:7">
      <c r="A1427" s="21" t="s">
        <v>2613</v>
      </c>
      <c r="B1427" s="22" t="s">
        <v>2614</v>
      </c>
      <c r="C1427" s="23">
        <v>35</v>
      </c>
      <c r="D1427" s="22" t="s">
        <v>24</v>
      </c>
      <c r="E1427" s="12" t="s">
        <v>1836</v>
      </c>
      <c r="F1427" s="10">
        <v>5</v>
      </c>
      <c r="G1427" s="11">
        <f t="shared" si="22"/>
        <v>175</v>
      </c>
    </row>
    <row r="1428" customHeight="1" spans="1:7">
      <c r="A1428" s="21" t="s">
        <v>2615</v>
      </c>
      <c r="B1428" s="22" t="s">
        <v>2616</v>
      </c>
      <c r="C1428" s="23">
        <v>36</v>
      </c>
      <c r="D1428" s="22" t="s">
        <v>24</v>
      </c>
      <c r="E1428" s="12" t="s">
        <v>1836</v>
      </c>
      <c r="F1428" s="10">
        <v>5</v>
      </c>
      <c r="G1428" s="11">
        <f t="shared" si="22"/>
        <v>180</v>
      </c>
    </row>
    <row r="1429" customHeight="1" spans="1:7">
      <c r="A1429" s="21" t="s">
        <v>2617</v>
      </c>
      <c r="B1429" s="22" t="s">
        <v>2618</v>
      </c>
      <c r="C1429" s="23">
        <v>48</v>
      </c>
      <c r="D1429" s="22" t="s">
        <v>24</v>
      </c>
      <c r="E1429" s="12" t="s">
        <v>1836</v>
      </c>
      <c r="F1429" s="10">
        <v>5</v>
      </c>
      <c r="G1429" s="11">
        <f t="shared" si="22"/>
        <v>240</v>
      </c>
    </row>
    <row r="1430" customHeight="1" spans="1:7">
      <c r="A1430" s="21" t="s">
        <v>2619</v>
      </c>
      <c r="B1430" s="22" t="s">
        <v>2620</v>
      </c>
      <c r="C1430" s="23">
        <v>78</v>
      </c>
      <c r="D1430" s="22" t="s">
        <v>24</v>
      </c>
      <c r="E1430" s="12" t="s">
        <v>1836</v>
      </c>
      <c r="F1430" s="10">
        <v>5</v>
      </c>
      <c r="G1430" s="11">
        <f t="shared" si="22"/>
        <v>390</v>
      </c>
    </row>
    <row r="1431" customHeight="1" spans="1:7">
      <c r="A1431" s="21" t="s">
        <v>2621</v>
      </c>
      <c r="B1431" s="22" t="s">
        <v>2620</v>
      </c>
      <c r="C1431" s="23">
        <v>78</v>
      </c>
      <c r="D1431" s="22" t="s">
        <v>24</v>
      </c>
      <c r="E1431" s="12" t="s">
        <v>1836</v>
      </c>
      <c r="F1431" s="10">
        <v>5</v>
      </c>
      <c r="G1431" s="11">
        <f t="shared" si="22"/>
        <v>390</v>
      </c>
    </row>
    <row r="1432" customHeight="1" spans="1:7">
      <c r="A1432" s="21" t="s">
        <v>2622</v>
      </c>
      <c r="B1432" s="22" t="s">
        <v>2620</v>
      </c>
      <c r="C1432" s="23">
        <v>78</v>
      </c>
      <c r="D1432" s="22" t="s">
        <v>24</v>
      </c>
      <c r="E1432" s="12" t="s">
        <v>1836</v>
      </c>
      <c r="F1432" s="10">
        <v>5</v>
      </c>
      <c r="G1432" s="11">
        <f t="shared" si="22"/>
        <v>390</v>
      </c>
    </row>
    <row r="1433" customHeight="1" spans="1:7">
      <c r="A1433" s="21" t="s">
        <v>2623</v>
      </c>
      <c r="B1433" s="22" t="s">
        <v>2594</v>
      </c>
      <c r="C1433" s="23">
        <v>78</v>
      </c>
      <c r="D1433" s="22" t="s">
        <v>24</v>
      </c>
      <c r="E1433" s="12" t="s">
        <v>1836</v>
      </c>
      <c r="F1433" s="10">
        <v>5</v>
      </c>
      <c r="G1433" s="11">
        <f t="shared" si="22"/>
        <v>390</v>
      </c>
    </row>
    <row r="1434" customHeight="1" spans="1:7">
      <c r="A1434" s="21" t="s">
        <v>2624</v>
      </c>
      <c r="B1434" s="22" t="s">
        <v>2620</v>
      </c>
      <c r="C1434" s="23">
        <v>78</v>
      </c>
      <c r="D1434" s="22" t="s">
        <v>24</v>
      </c>
      <c r="E1434" s="12" t="s">
        <v>1836</v>
      </c>
      <c r="F1434" s="10">
        <v>5</v>
      </c>
      <c r="G1434" s="11">
        <f t="shared" si="22"/>
        <v>390</v>
      </c>
    </row>
    <row r="1435" customHeight="1" spans="1:7">
      <c r="A1435" s="21" t="s">
        <v>2625</v>
      </c>
      <c r="B1435" s="22" t="s">
        <v>2626</v>
      </c>
      <c r="C1435" s="23">
        <v>49.8</v>
      </c>
      <c r="D1435" s="22" t="s">
        <v>24</v>
      </c>
      <c r="E1435" s="12" t="s">
        <v>1836</v>
      </c>
      <c r="F1435" s="10">
        <v>5</v>
      </c>
      <c r="G1435" s="11">
        <f t="shared" si="22"/>
        <v>249</v>
      </c>
    </row>
    <row r="1436" customHeight="1" spans="1:7">
      <c r="A1436" s="21" t="s">
        <v>2627</v>
      </c>
      <c r="B1436" s="22" t="s">
        <v>2628</v>
      </c>
      <c r="C1436" s="23">
        <v>31</v>
      </c>
      <c r="D1436" s="22" t="s">
        <v>24</v>
      </c>
      <c r="E1436" s="12" t="s">
        <v>1836</v>
      </c>
      <c r="F1436" s="10">
        <v>5</v>
      </c>
      <c r="G1436" s="11">
        <f t="shared" si="22"/>
        <v>155</v>
      </c>
    </row>
    <row r="1437" customHeight="1" spans="1:7">
      <c r="A1437" s="14" t="s">
        <v>2629</v>
      </c>
      <c r="B1437" s="15" t="s">
        <v>2630</v>
      </c>
      <c r="C1437" s="16">
        <v>68</v>
      </c>
      <c r="D1437" s="15" t="s">
        <v>9</v>
      </c>
      <c r="E1437" s="12" t="s">
        <v>1836</v>
      </c>
      <c r="F1437" s="10">
        <v>5</v>
      </c>
      <c r="G1437" s="11">
        <f t="shared" si="22"/>
        <v>340</v>
      </c>
    </row>
    <row r="1438" customHeight="1" spans="1:7">
      <c r="A1438" s="14" t="s">
        <v>2631</v>
      </c>
      <c r="B1438" s="15" t="s">
        <v>2632</v>
      </c>
      <c r="C1438" s="16">
        <v>49.8</v>
      </c>
      <c r="D1438" s="15" t="s">
        <v>24</v>
      </c>
      <c r="E1438" s="12" t="s">
        <v>1836</v>
      </c>
      <c r="F1438" s="10">
        <v>5</v>
      </c>
      <c r="G1438" s="11">
        <f t="shared" si="22"/>
        <v>249</v>
      </c>
    </row>
    <row r="1439" customHeight="1" spans="1:7">
      <c r="A1439" s="13" t="s">
        <v>2633</v>
      </c>
      <c r="B1439" s="10" t="s">
        <v>1361</v>
      </c>
      <c r="C1439" s="11">
        <v>218</v>
      </c>
      <c r="D1439" s="10" t="s">
        <v>9</v>
      </c>
      <c r="E1439" s="12" t="s">
        <v>1836</v>
      </c>
      <c r="F1439" s="10">
        <v>5</v>
      </c>
      <c r="G1439" s="11">
        <f t="shared" si="22"/>
        <v>1090</v>
      </c>
    </row>
    <row r="1440" customHeight="1" spans="1:7">
      <c r="A1440" s="17" t="s">
        <v>2634</v>
      </c>
      <c r="B1440" s="18" t="s">
        <v>2635</v>
      </c>
      <c r="C1440" s="24">
        <v>38</v>
      </c>
      <c r="D1440" s="18" t="s">
        <v>24</v>
      </c>
      <c r="E1440" s="12" t="s">
        <v>1836</v>
      </c>
      <c r="F1440" s="10">
        <v>5</v>
      </c>
      <c r="G1440" s="11">
        <f t="shared" si="22"/>
        <v>190</v>
      </c>
    </row>
    <row r="1441" customHeight="1" spans="1:7">
      <c r="A1441" s="17" t="s">
        <v>2636</v>
      </c>
      <c r="B1441" s="18" t="s">
        <v>2637</v>
      </c>
      <c r="C1441" s="24">
        <v>38</v>
      </c>
      <c r="D1441" s="18" t="s">
        <v>24</v>
      </c>
      <c r="E1441" s="12" t="s">
        <v>1836</v>
      </c>
      <c r="F1441" s="10">
        <v>5</v>
      </c>
      <c r="G1441" s="11">
        <f t="shared" si="22"/>
        <v>190</v>
      </c>
    </row>
    <row r="1442" customHeight="1" spans="1:7">
      <c r="A1442" s="17" t="s">
        <v>2638</v>
      </c>
      <c r="B1442" s="18" t="s">
        <v>2639</v>
      </c>
      <c r="C1442" s="24">
        <v>38</v>
      </c>
      <c r="D1442" s="18" t="s">
        <v>24</v>
      </c>
      <c r="E1442" s="12" t="s">
        <v>1836</v>
      </c>
      <c r="F1442" s="10">
        <v>5</v>
      </c>
      <c r="G1442" s="11">
        <f t="shared" si="22"/>
        <v>190</v>
      </c>
    </row>
    <row r="1443" customHeight="1" spans="1:7">
      <c r="A1443" s="17" t="s">
        <v>2640</v>
      </c>
      <c r="B1443" s="18" t="s">
        <v>2641</v>
      </c>
      <c r="C1443" s="24">
        <v>38</v>
      </c>
      <c r="D1443" s="18" t="s">
        <v>24</v>
      </c>
      <c r="E1443" s="12" t="s">
        <v>1836</v>
      </c>
      <c r="F1443" s="10">
        <v>5</v>
      </c>
      <c r="G1443" s="11">
        <f t="shared" si="22"/>
        <v>190</v>
      </c>
    </row>
    <row r="1444" customHeight="1" spans="1:7">
      <c r="A1444" s="17" t="s">
        <v>2642</v>
      </c>
      <c r="B1444" s="18" t="s">
        <v>2643</v>
      </c>
      <c r="C1444" s="24">
        <v>38</v>
      </c>
      <c r="D1444" s="18" t="s">
        <v>24</v>
      </c>
      <c r="E1444" s="12" t="s">
        <v>1836</v>
      </c>
      <c r="F1444" s="10">
        <v>5</v>
      </c>
      <c r="G1444" s="11">
        <f t="shared" si="22"/>
        <v>190</v>
      </c>
    </row>
    <row r="1445" customHeight="1" spans="1:7">
      <c r="A1445" s="17" t="s">
        <v>2644</v>
      </c>
      <c r="B1445" s="18" t="s">
        <v>2645</v>
      </c>
      <c r="C1445" s="24">
        <v>38</v>
      </c>
      <c r="D1445" s="18" t="s">
        <v>24</v>
      </c>
      <c r="E1445" s="12" t="s">
        <v>1836</v>
      </c>
      <c r="F1445" s="10">
        <v>5</v>
      </c>
      <c r="G1445" s="11">
        <f t="shared" si="22"/>
        <v>190</v>
      </c>
    </row>
    <row r="1446" customHeight="1" spans="1:7">
      <c r="A1446" s="17" t="s">
        <v>2646</v>
      </c>
      <c r="B1446" s="18" t="s">
        <v>2647</v>
      </c>
      <c r="C1446" s="24">
        <v>38</v>
      </c>
      <c r="D1446" s="18" t="s">
        <v>24</v>
      </c>
      <c r="E1446" s="12" t="s">
        <v>1836</v>
      </c>
      <c r="F1446" s="10">
        <v>5</v>
      </c>
      <c r="G1446" s="11">
        <f t="shared" si="22"/>
        <v>190</v>
      </c>
    </row>
    <row r="1447" customHeight="1" spans="1:7">
      <c r="A1447" s="17" t="s">
        <v>2648</v>
      </c>
      <c r="B1447" s="18" t="s">
        <v>2649</v>
      </c>
      <c r="C1447" s="24">
        <v>38</v>
      </c>
      <c r="D1447" s="18" t="s">
        <v>24</v>
      </c>
      <c r="E1447" s="12" t="s">
        <v>1836</v>
      </c>
      <c r="F1447" s="10">
        <v>5</v>
      </c>
      <c r="G1447" s="11">
        <f t="shared" si="22"/>
        <v>190</v>
      </c>
    </row>
    <row r="1448" customHeight="1" spans="1:7">
      <c r="A1448" s="17" t="s">
        <v>2650</v>
      </c>
      <c r="B1448" s="18" t="s">
        <v>2651</v>
      </c>
      <c r="C1448" s="24">
        <v>38</v>
      </c>
      <c r="D1448" s="18" t="s">
        <v>24</v>
      </c>
      <c r="E1448" s="12" t="s">
        <v>1836</v>
      </c>
      <c r="F1448" s="10">
        <v>5</v>
      </c>
      <c r="G1448" s="11">
        <f t="shared" si="22"/>
        <v>190</v>
      </c>
    </row>
    <row r="1449" customHeight="1" spans="1:7">
      <c r="A1449" s="17" t="s">
        <v>2652</v>
      </c>
      <c r="B1449" s="18" t="s">
        <v>2653</v>
      </c>
      <c r="C1449" s="24">
        <v>39.8</v>
      </c>
      <c r="D1449" s="18" t="s">
        <v>24</v>
      </c>
      <c r="E1449" s="12" t="s">
        <v>1836</v>
      </c>
      <c r="F1449" s="10">
        <v>5</v>
      </c>
      <c r="G1449" s="11">
        <f t="shared" si="22"/>
        <v>199</v>
      </c>
    </row>
    <row r="1450" customHeight="1" spans="1:7">
      <c r="A1450" s="17" t="s">
        <v>2654</v>
      </c>
      <c r="B1450" s="18" t="s">
        <v>2655</v>
      </c>
      <c r="C1450" s="24">
        <v>39.8</v>
      </c>
      <c r="D1450" s="18" t="s">
        <v>24</v>
      </c>
      <c r="E1450" s="12" t="s">
        <v>1836</v>
      </c>
      <c r="F1450" s="10">
        <v>5</v>
      </c>
      <c r="G1450" s="11">
        <f t="shared" si="22"/>
        <v>199</v>
      </c>
    </row>
    <row r="1451" customHeight="1" spans="1:7">
      <c r="A1451" s="17" t="s">
        <v>2656</v>
      </c>
      <c r="B1451" s="18" t="s">
        <v>2657</v>
      </c>
      <c r="C1451" s="24">
        <v>39.8</v>
      </c>
      <c r="D1451" s="18" t="s">
        <v>24</v>
      </c>
      <c r="E1451" s="12" t="s">
        <v>1836</v>
      </c>
      <c r="F1451" s="10">
        <v>5</v>
      </c>
      <c r="G1451" s="11">
        <f t="shared" si="22"/>
        <v>199</v>
      </c>
    </row>
    <row r="1452" customHeight="1" spans="1:7">
      <c r="A1452" s="17" t="s">
        <v>2658</v>
      </c>
      <c r="B1452" s="18" t="s">
        <v>2659</v>
      </c>
      <c r="C1452" s="24">
        <v>45</v>
      </c>
      <c r="D1452" s="18" t="s">
        <v>9</v>
      </c>
      <c r="E1452" s="12" t="s">
        <v>1836</v>
      </c>
      <c r="F1452" s="10">
        <v>5</v>
      </c>
      <c r="G1452" s="11">
        <f t="shared" si="22"/>
        <v>225</v>
      </c>
    </row>
    <row r="1453" customHeight="1" spans="1:7">
      <c r="A1453" s="17" t="s">
        <v>2660</v>
      </c>
      <c r="B1453" s="18" t="s">
        <v>2661</v>
      </c>
      <c r="C1453" s="24">
        <v>45</v>
      </c>
      <c r="D1453" s="18" t="s">
        <v>9</v>
      </c>
      <c r="E1453" s="12" t="s">
        <v>1836</v>
      </c>
      <c r="F1453" s="10">
        <v>5</v>
      </c>
      <c r="G1453" s="11">
        <f t="shared" si="22"/>
        <v>225</v>
      </c>
    </row>
    <row r="1454" customHeight="1" spans="1:7">
      <c r="A1454" s="17" t="s">
        <v>2662</v>
      </c>
      <c r="B1454" s="18" t="s">
        <v>2663</v>
      </c>
      <c r="C1454" s="24">
        <v>68</v>
      </c>
      <c r="D1454" s="18" t="s">
        <v>9</v>
      </c>
      <c r="E1454" s="12" t="s">
        <v>1836</v>
      </c>
      <c r="F1454" s="10">
        <v>5</v>
      </c>
      <c r="G1454" s="11">
        <f t="shared" si="22"/>
        <v>340</v>
      </c>
    </row>
    <row r="1455" customHeight="1" spans="1:7">
      <c r="A1455" s="17" t="s">
        <v>2664</v>
      </c>
      <c r="B1455" s="18" t="s">
        <v>2665</v>
      </c>
      <c r="C1455" s="24">
        <v>68</v>
      </c>
      <c r="D1455" s="18" t="s">
        <v>9</v>
      </c>
      <c r="E1455" s="12" t="s">
        <v>1836</v>
      </c>
      <c r="F1455" s="10">
        <v>5</v>
      </c>
      <c r="G1455" s="11">
        <f t="shared" si="22"/>
        <v>340</v>
      </c>
    </row>
    <row r="1456" customHeight="1" spans="1:7">
      <c r="A1456" s="17" t="s">
        <v>2666</v>
      </c>
      <c r="B1456" s="18" t="s">
        <v>2667</v>
      </c>
      <c r="C1456" s="24">
        <v>128</v>
      </c>
      <c r="D1456" s="18" t="s">
        <v>24</v>
      </c>
      <c r="E1456" s="12" t="s">
        <v>1836</v>
      </c>
      <c r="F1456" s="10">
        <v>5</v>
      </c>
      <c r="G1456" s="11">
        <f t="shared" si="22"/>
        <v>640</v>
      </c>
    </row>
    <row r="1457" customHeight="1" spans="1:7">
      <c r="A1457" s="21" t="s">
        <v>2668</v>
      </c>
      <c r="B1457" s="22" t="s">
        <v>2669</v>
      </c>
      <c r="C1457" s="23">
        <v>36.8</v>
      </c>
      <c r="D1457" s="22" t="s">
        <v>9</v>
      </c>
      <c r="E1457" s="12" t="s">
        <v>1836</v>
      </c>
      <c r="F1457" s="10">
        <v>5</v>
      </c>
      <c r="G1457" s="11">
        <f t="shared" si="22"/>
        <v>184</v>
      </c>
    </row>
    <row r="1458" customHeight="1" spans="1:7">
      <c r="A1458" s="21" t="s">
        <v>2670</v>
      </c>
      <c r="B1458" s="22" t="s">
        <v>2669</v>
      </c>
      <c r="C1458" s="23">
        <v>36.8</v>
      </c>
      <c r="D1458" s="22" t="s">
        <v>9</v>
      </c>
      <c r="E1458" s="12" t="s">
        <v>1836</v>
      </c>
      <c r="F1458" s="10">
        <v>5</v>
      </c>
      <c r="G1458" s="11">
        <f t="shared" si="22"/>
        <v>184</v>
      </c>
    </row>
    <row r="1459" customHeight="1" spans="1:7">
      <c r="A1459" s="21" t="s">
        <v>2671</v>
      </c>
      <c r="B1459" s="22" t="s">
        <v>2669</v>
      </c>
      <c r="C1459" s="23">
        <v>36.8</v>
      </c>
      <c r="D1459" s="22" t="s">
        <v>9</v>
      </c>
      <c r="E1459" s="12" t="s">
        <v>1836</v>
      </c>
      <c r="F1459" s="10">
        <v>5</v>
      </c>
      <c r="G1459" s="11">
        <f t="shared" si="22"/>
        <v>184</v>
      </c>
    </row>
    <row r="1460" customHeight="1" spans="1:7">
      <c r="A1460" s="21" t="s">
        <v>2672</v>
      </c>
      <c r="B1460" s="22" t="s">
        <v>2669</v>
      </c>
      <c r="C1460" s="23">
        <v>36.8</v>
      </c>
      <c r="D1460" s="22" t="s">
        <v>9</v>
      </c>
      <c r="E1460" s="12" t="s">
        <v>1836</v>
      </c>
      <c r="F1460" s="10">
        <v>5</v>
      </c>
      <c r="G1460" s="11">
        <f t="shared" si="22"/>
        <v>184</v>
      </c>
    </row>
    <row r="1461" customHeight="1" spans="1:7">
      <c r="A1461" s="21" t="s">
        <v>2673</v>
      </c>
      <c r="B1461" s="22" t="s">
        <v>2669</v>
      </c>
      <c r="C1461" s="23">
        <v>36.8</v>
      </c>
      <c r="D1461" s="22" t="s">
        <v>9</v>
      </c>
      <c r="E1461" s="12" t="s">
        <v>1836</v>
      </c>
      <c r="F1461" s="10">
        <v>5</v>
      </c>
      <c r="G1461" s="11">
        <f t="shared" si="22"/>
        <v>184</v>
      </c>
    </row>
    <row r="1462" customHeight="1" spans="1:7">
      <c r="A1462" s="21" t="s">
        <v>2674</v>
      </c>
      <c r="B1462" s="22" t="s">
        <v>2669</v>
      </c>
      <c r="C1462" s="23">
        <v>36.8</v>
      </c>
      <c r="D1462" s="22" t="s">
        <v>9</v>
      </c>
      <c r="E1462" s="12" t="s">
        <v>1836</v>
      </c>
      <c r="F1462" s="10">
        <v>5</v>
      </c>
      <c r="G1462" s="11">
        <f t="shared" si="22"/>
        <v>184</v>
      </c>
    </row>
    <row r="1463" customHeight="1" spans="1:7">
      <c r="A1463" s="21" t="s">
        <v>2675</v>
      </c>
      <c r="B1463" s="22" t="s">
        <v>2669</v>
      </c>
      <c r="C1463" s="23">
        <v>36.8</v>
      </c>
      <c r="D1463" s="22" t="s">
        <v>9</v>
      </c>
      <c r="E1463" s="12" t="s">
        <v>1836</v>
      </c>
      <c r="F1463" s="10">
        <v>5</v>
      </c>
      <c r="G1463" s="11">
        <f t="shared" si="22"/>
        <v>184</v>
      </c>
    </row>
    <row r="1464" customHeight="1" spans="1:7">
      <c r="A1464" s="21" t="s">
        <v>2676</v>
      </c>
      <c r="B1464" s="22" t="s">
        <v>2669</v>
      </c>
      <c r="C1464" s="23">
        <v>36.8</v>
      </c>
      <c r="D1464" s="22" t="s">
        <v>9</v>
      </c>
      <c r="E1464" s="12" t="s">
        <v>1836</v>
      </c>
      <c r="F1464" s="10">
        <v>5</v>
      </c>
      <c r="G1464" s="11">
        <f t="shared" si="22"/>
        <v>184</v>
      </c>
    </row>
    <row r="1465" customHeight="1" spans="1:7">
      <c r="A1465" s="21" t="s">
        <v>2677</v>
      </c>
      <c r="B1465" s="22" t="s">
        <v>2669</v>
      </c>
      <c r="C1465" s="23">
        <v>36.8</v>
      </c>
      <c r="D1465" s="22" t="s">
        <v>9</v>
      </c>
      <c r="E1465" s="12" t="s">
        <v>1836</v>
      </c>
      <c r="F1465" s="10">
        <v>5</v>
      </c>
      <c r="G1465" s="11">
        <f t="shared" si="22"/>
        <v>184</v>
      </c>
    </row>
    <row r="1466" customHeight="1" spans="1:7">
      <c r="A1466" s="21" t="s">
        <v>2678</v>
      </c>
      <c r="B1466" s="22" t="s">
        <v>2669</v>
      </c>
      <c r="C1466" s="23">
        <v>36.8</v>
      </c>
      <c r="D1466" s="22" t="s">
        <v>9</v>
      </c>
      <c r="E1466" s="12" t="s">
        <v>1836</v>
      </c>
      <c r="F1466" s="10">
        <v>5</v>
      </c>
      <c r="G1466" s="11">
        <f t="shared" si="22"/>
        <v>184</v>
      </c>
    </row>
    <row r="1467" customHeight="1" spans="1:7">
      <c r="A1467" s="21" t="s">
        <v>2679</v>
      </c>
      <c r="B1467" s="22" t="s">
        <v>2669</v>
      </c>
      <c r="C1467" s="23">
        <v>36.8</v>
      </c>
      <c r="D1467" s="22" t="s">
        <v>9</v>
      </c>
      <c r="E1467" s="12" t="s">
        <v>1836</v>
      </c>
      <c r="F1467" s="10">
        <v>5</v>
      </c>
      <c r="G1467" s="11">
        <f t="shared" si="22"/>
        <v>184</v>
      </c>
    </row>
    <row r="1468" customHeight="1" spans="1:7">
      <c r="A1468" s="21" t="s">
        <v>2680</v>
      </c>
      <c r="B1468" s="22" t="s">
        <v>2669</v>
      </c>
      <c r="C1468" s="23">
        <v>36.8</v>
      </c>
      <c r="D1468" s="22" t="s">
        <v>9</v>
      </c>
      <c r="E1468" s="12" t="s">
        <v>1836</v>
      </c>
      <c r="F1468" s="10">
        <v>5</v>
      </c>
      <c r="G1468" s="11">
        <f t="shared" si="22"/>
        <v>184</v>
      </c>
    </row>
    <row r="1469" customHeight="1" spans="1:7">
      <c r="A1469" s="21" t="s">
        <v>2681</v>
      </c>
      <c r="B1469" s="22" t="s">
        <v>2669</v>
      </c>
      <c r="C1469" s="23">
        <v>36.8</v>
      </c>
      <c r="D1469" s="22" t="s">
        <v>9</v>
      </c>
      <c r="E1469" s="12" t="s">
        <v>1836</v>
      </c>
      <c r="F1469" s="10">
        <v>5</v>
      </c>
      <c r="G1469" s="11">
        <f t="shared" si="22"/>
        <v>184</v>
      </c>
    </row>
    <row r="1470" customHeight="1" spans="1:7">
      <c r="A1470" s="21" t="s">
        <v>2682</v>
      </c>
      <c r="B1470" s="22" t="s">
        <v>2683</v>
      </c>
      <c r="C1470" s="23">
        <v>36.8</v>
      </c>
      <c r="D1470" s="22" t="s">
        <v>9</v>
      </c>
      <c r="E1470" s="12" t="s">
        <v>1836</v>
      </c>
      <c r="F1470" s="10">
        <v>5</v>
      </c>
      <c r="G1470" s="11">
        <f t="shared" si="22"/>
        <v>184</v>
      </c>
    </row>
    <row r="1471" customHeight="1" spans="1:7">
      <c r="A1471" s="21" t="s">
        <v>2684</v>
      </c>
      <c r="B1471" s="22" t="s">
        <v>2669</v>
      </c>
      <c r="C1471" s="23">
        <v>36.8</v>
      </c>
      <c r="D1471" s="22" t="s">
        <v>9</v>
      </c>
      <c r="E1471" s="12" t="s">
        <v>1836</v>
      </c>
      <c r="F1471" s="10">
        <v>5</v>
      </c>
      <c r="G1471" s="11">
        <f t="shared" si="22"/>
        <v>184</v>
      </c>
    </row>
    <row r="1472" customHeight="1" spans="1:7">
      <c r="A1472" s="21" t="s">
        <v>2685</v>
      </c>
      <c r="B1472" s="22" t="s">
        <v>2669</v>
      </c>
      <c r="C1472" s="23">
        <v>36.8</v>
      </c>
      <c r="D1472" s="22" t="s">
        <v>9</v>
      </c>
      <c r="E1472" s="12" t="s">
        <v>1836</v>
      </c>
      <c r="F1472" s="10">
        <v>5</v>
      </c>
      <c r="G1472" s="11">
        <f t="shared" si="22"/>
        <v>184</v>
      </c>
    </row>
    <row r="1473" customHeight="1" spans="1:7">
      <c r="A1473" s="17" t="s">
        <v>2686</v>
      </c>
      <c r="B1473" s="18" t="s">
        <v>2687</v>
      </c>
      <c r="C1473" s="24">
        <v>45</v>
      </c>
      <c r="D1473" s="18" t="s">
        <v>24</v>
      </c>
      <c r="E1473" s="12" t="s">
        <v>1836</v>
      </c>
      <c r="F1473" s="10">
        <v>5</v>
      </c>
      <c r="G1473" s="11">
        <f t="shared" si="22"/>
        <v>225</v>
      </c>
    </row>
    <row r="1474" customHeight="1" spans="1:7">
      <c r="A1474" s="17" t="s">
        <v>2688</v>
      </c>
      <c r="B1474" s="18" t="s">
        <v>2689</v>
      </c>
      <c r="C1474" s="24">
        <v>138</v>
      </c>
      <c r="D1474" s="18" t="s">
        <v>9</v>
      </c>
      <c r="E1474" s="12" t="s">
        <v>1836</v>
      </c>
      <c r="F1474" s="10">
        <v>5</v>
      </c>
      <c r="G1474" s="11">
        <f t="shared" ref="G1474:G1537" si="23">F1474*C1474</f>
        <v>690</v>
      </c>
    </row>
    <row r="1475" customHeight="1" spans="1:7">
      <c r="A1475" s="17" t="s">
        <v>2690</v>
      </c>
      <c r="B1475" s="18" t="s">
        <v>1311</v>
      </c>
      <c r="C1475" s="19">
        <v>58</v>
      </c>
      <c r="D1475" s="20" t="s">
        <v>63</v>
      </c>
      <c r="E1475" s="12" t="s">
        <v>1836</v>
      </c>
      <c r="F1475" s="10">
        <v>5</v>
      </c>
      <c r="G1475" s="11">
        <f t="shared" si="23"/>
        <v>290</v>
      </c>
    </row>
    <row r="1476" customHeight="1" spans="1:7">
      <c r="A1476" s="14" t="s">
        <v>2691</v>
      </c>
      <c r="B1476" s="15" t="s">
        <v>2692</v>
      </c>
      <c r="C1476" s="16">
        <v>78</v>
      </c>
      <c r="D1476" s="15" t="s">
        <v>9</v>
      </c>
      <c r="E1476" s="12" t="s">
        <v>1836</v>
      </c>
      <c r="F1476" s="10">
        <v>5</v>
      </c>
      <c r="G1476" s="11">
        <f t="shared" si="23"/>
        <v>390</v>
      </c>
    </row>
    <row r="1477" customHeight="1" spans="1:7">
      <c r="A1477" s="14" t="s">
        <v>2693</v>
      </c>
      <c r="B1477" s="15" t="s">
        <v>2694</v>
      </c>
      <c r="C1477" s="16">
        <v>68</v>
      </c>
      <c r="D1477" s="15" t="s">
        <v>9</v>
      </c>
      <c r="E1477" s="12" t="s">
        <v>1836</v>
      </c>
      <c r="F1477" s="10">
        <v>5</v>
      </c>
      <c r="G1477" s="11">
        <f t="shared" si="23"/>
        <v>340</v>
      </c>
    </row>
    <row r="1478" customHeight="1" spans="1:7">
      <c r="A1478" s="14" t="s">
        <v>2695</v>
      </c>
      <c r="B1478" s="15" t="s">
        <v>2696</v>
      </c>
      <c r="C1478" s="16">
        <v>45</v>
      </c>
      <c r="D1478" s="15" t="s">
        <v>9</v>
      </c>
      <c r="E1478" s="12" t="s">
        <v>1836</v>
      </c>
      <c r="F1478" s="10">
        <v>5</v>
      </c>
      <c r="G1478" s="11">
        <f t="shared" si="23"/>
        <v>225</v>
      </c>
    </row>
    <row r="1479" customHeight="1" spans="1:7">
      <c r="A1479" s="14" t="s">
        <v>2697</v>
      </c>
      <c r="B1479" s="15" t="s">
        <v>2698</v>
      </c>
      <c r="C1479" s="16">
        <v>45</v>
      </c>
      <c r="D1479" s="15" t="s">
        <v>9</v>
      </c>
      <c r="E1479" s="12" t="s">
        <v>1836</v>
      </c>
      <c r="F1479" s="10">
        <v>5</v>
      </c>
      <c r="G1479" s="11">
        <f t="shared" si="23"/>
        <v>225</v>
      </c>
    </row>
    <row r="1480" customHeight="1" spans="1:7">
      <c r="A1480" s="17" t="s">
        <v>2699</v>
      </c>
      <c r="B1480" s="18" t="s">
        <v>2700</v>
      </c>
      <c r="C1480" s="19">
        <v>48</v>
      </c>
      <c r="D1480" s="20" t="s">
        <v>63</v>
      </c>
      <c r="E1480" s="12" t="s">
        <v>1836</v>
      </c>
      <c r="F1480" s="10">
        <v>5</v>
      </c>
      <c r="G1480" s="11">
        <f t="shared" si="23"/>
        <v>240</v>
      </c>
    </row>
    <row r="1481" customHeight="1" spans="1:7">
      <c r="A1481" s="14" t="s">
        <v>2701</v>
      </c>
      <c r="B1481" s="15" t="s">
        <v>2702</v>
      </c>
      <c r="C1481" s="16">
        <v>78</v>
      </c>
      <c r="D1481" s="15" t="s">
        <v>9</v>
      </c>
      <c r="E1481" s="12" t="s">
        <v>1836</v>
      </c>
      <c r="F1481" s="10">
        <v>5</v>
      </c>
      <c r="G1481" s="11">
        <f t="shared" si="23"/>
        <v>390</v>
      </c>
    </row>
    <row r="1482" customHeight="1" spans="1:7">
      <c r="A1482" s="14" t="s">
        <v>2703</v>
      </c>
      <c r="B1482" s="15" t="s">
        <v>2704</v>
      </c>
      <c r="C1482" s="16">
        <v>68</v>
      </c>
      <c r="D1482" s="15" t="s">
        <v>9</v>
      </c>
      <c r="E1482" s="12" t="s">
        <v>1836</v>
      </c>
      <c r="F1482" s="10">
        <v>5</v>
      </c>
      <c r="G1482" s="11">
        <f t="shared" si="23"/>
        <v>340</v>
      </c>
    </row>
    <row r="1483" customHeight="1" spans="1:7">
      <c r="A1483" s="26" t="s">
        <v>2705</v>
      </c>
      <c r="B1483" s="18" t="s">
        <v>2706</v>
      </c>
      <c r="C1483" s="19">
        <v>58</v>
      </c>
      <c r="D1483" s="20" t="s">
        <v>35</v>
      </c>
      <c r="E1483" s="12" t="s">
        <v>1836</v>
      </c>
      <c r="F1483" s="10">
        <v>5</v>
      </c>
      <c r="G1483" s="11">
        <f t="shared" si="23"/>
        <v>290</v>
      </c>
    </row>
    <row r="1484" customHeight="1" spans="1:7">
      <c r="A1484" s="13" t="s">
        <v>2707</v>
      </c>
      <c r="B1484" s="10" t="s">
        <v>2708</v>
      </c>
      <c r="C1484" s="11">
        <v>56</v>
      </c>
      <c r="D1484" s="10" t="s">
        <v>9</v>
      </c>
      <c r="E1484" s="12" t="s">
        <v>1836</v>
      </c>
      <c r="F1484" s="10">
        <v>5</v>
      </c>
      <c r="G1484" s="11">
        <f t="shared" si="23"/>
        <v>280</v>
      </c>
    </row>
    <row r="1485" customHeight="1" spans="1:7">
      <c r="A1485" s="17" t="s">
        <v>2709</v>
      </c>
      <c r="B1485" s="18" t="s">
        <v>2710</v>
      </c>
      <c r="C1485" s="24">
        <v>76</v>
      </c>
      <c r="D1485" s="18" t="s">
        <v>9</v>
      </c>
      <c r="E1485" s="12" t="s">
        <v>1836</v>
      </c>
      <c r="F1485" s="10">
        <v>5</v>
      </c>
      <c r="G1485" s="11">
        <f t="shared" si="23"/>
        <v>380</v>
      </c>
    </row>
    <row r="1486" customHeight="1" spans="1:7">
      <c r="A1486" s="17" t="s">
        <v>2711</v>
      </c>
      <c r="B1486" s="18" t="s">
        <v>2712</v>
      </c>
      <c r="C1486" s="24">
        <v>48</v>
      </c>
      <c r="D1486" s="18" t="s">
        <v>9</v>
      </c>
      <c r="E1486" s="12" t="s">
        <v>1836</v>
      </c>
      <c r="F1486" s="10">
        <v>5</v>
      </c>
      <c r="G1486" s="11">
        <f t="shared" si="23"/>
        <v>240</v>
      </c>
    </row>
    <row r="1487" customHeight="1" spans="1:7">
      <c r="A1487" s="17" t="s">
        <v>2713</v>
      </c>
      <c r="B1487" s="18" t="s">
        <v>2710</v>
      </c>
      <c r="C1487" s="24">
        <v>56</v>
      </c>
      <c r="D1487" s="18" t="s">
        <v>9</v>
      </c>
      <c r="E1487" s="12" t="s">
        <v>1836</v>
      </c>
      <c r="F1487" s="10">
        <v>5</v>
      </c>
      <c r="G1487" s="11">
        <f t="shared" si="23"/>
        <v>280</v>
      </c>
    </row>
    <row r="1488" customHeight="1" spans="1:7">
      <c r="A1488" s="14" t="s">
        <v>2714</v>
      </c>
      <c r="B1488" s="15" t="s">
        <v>2715</v>
      </c>
      <c r="C1488" s="16">
        <v>56</v>
      </c>
      <c r="D1488" s="15" t="s">
        <v>24</v>
      </c>
      <c r="E1488" s="12" t="s">
        <v>1836</v>
      </c>
      <c r="F1488" s="10">
        <v>5</v>
      </c>
      <c r="G1488" s="11">
        <f t="shared" si="23"/>
        <v>280</v>
      </c>
    </row>
    <row r="1489" customHeight="1" spans="1:7">
      <c r="A1489" s="17" t="s">
        <v>2716</v>
      </c>
      <c r="B1489" s="18" t="s">
        <v>2717</v>
      </c>
      <c r="C1489" s="19">
        <v>36</v>
      </c>
      <c r="D1489" s="20" t="s">
        <v>24</v>
      </c>
      <c r="E1489" s="12" t="s">
        <v>1836</v>
      </c>
      <c r="F1489" s="10">
        <v>5</v>
      </c>
      <c r="G1489" s="11">
        <f t="shared" si="23"/>
        <v>180</v>
      </c>
    </row>
    <row r="1490" customHeight="1" spans="1:7">
      <c r="A1490" s="17" t="s">
        <v>2718</v>
      </c>
      <c r="B1490" s="18" t="s">
        <v>2719</v>
      </c>
      <c r="C1490" s="19">
        <v>42.8</v>
      </c>
      <c r="D1490" s="20" t="s">
        <v>63</v>
      </c>
      <c r="E1490" s="12" t="s">
        <v>1836</v>
      </c>
      <c r="F1490" s="10">
        <v>5</v>
      </c>
      <c r="G1490" s="11">
        <f t="shared" si="23"/>
        <v>214</v>
      </c>
    </row>
    <row r="1491" customHeight="1" spans="1:7">
      <c r="A1491" s="17" t="s">
        <v>2720</v>
      </c>
      <c r="B1491" s="18" t="s">
        <v>2721</v>
      </c>
      <c r="C1491" s="19">
        <v>65.8</v>
      </c>
      <c r="D1491" s="20" t="s">
        <v>63</v>
      </c>
      <c r="E1491" s="12" t="s">
        <v>1836</v>
      </c>
      <c r="F1491" s="10">
        <v>5</v>
      </c>
      <c r="G1491" s="11">
        <f t="shared" si="23"/>
        <v>329</v>
      </c>
    </row>
    <row r="1492" customHeight="1" spans="1:7">
      <c r="A1492" s="17" t="s">
        <v>2722</v>
      </c>
      <c r="B1492" s="18" t="s">
        <v>753</v>
      </c>
      <c r="C1492" s="19">
        <v>42</v>
      </c>
      <c r="D1492" s="20" t="s">
        <v>63</v>
      </c>
      <c r="E1492" s="12" t="s">
        <v>1836</v>
      </c>
      <c r="F1492" s="10">
        <v>5</v>
      </c>
      <c r="G1492" s="11">
        <f t="shared" si="23"/>
        <v>210</v>
      </c>
    </row>
    <row r="1493" customHeight="1" spans="1:7">
      <c r="A1493" s="17" t="s">
        <v>2723</v>
      </c>
      <c r="B1493" s="18" t="s">
        <v>2724</v>
      </c>
      <c r="C1493" s="19">
        <v>48</v>
      </c>
      <c r="D1493" s="20" t="s">
        <v>63</v>
      </c>
      <c r="E1493" s="12" t="s">
        <v>1836</v>
      </c>
      <c r="F1493" s="10">
        <v>5</v>
      </c>
      <c r="G1493" s="11">
        <f t="shared" si="23"/>
        <v>240</v>
      </c>
    </row>
    <row r="1494" customHeight="1" spans="1:7">
      <c r="A1494" s="17" t="s">
        <v>2725</v>
      </c>
      <c r="B1494" s="18" t="s">
        <v>2726</v>
      </c>
      <c r="C1494" s="19">
        <v>55</v>
      </c>
      <c r="D1494" s="20" t="s">
        <v>63</v>
      </c>
      <c r="E1494" s="12" t="s">
        <v>1836</v>
      </c>
      <c r="F1494" s="10">
        <v>5</v>
      </c>
      <c r="G1494" s="11">
        <f t="shared" si="23"/>
        <v>275</v>
      </c>
    </row>
    <row r="1495" customHeight="1" spans="1:7">
      <c r="A1495" s="14" t="s">
        <v>2727</v>
      </c>
      <c r="B1495" s="15" t="s">
        <v>2728</v>
      </c>
      <c r="C1495" s="16">
        <v>58</v>
      </c>
      <c r="D1495" s="15" t="s">
        <v>24</v>
      </c>
      <c r="E1495" s="12" t="s">
        <v>1836</v>
      </c>
      <c r="F1495" s="10">
        <v>5</v>
      </c>
      <c r="G1495" s="11">
        <f t="shared" si="23"/>
        <v>290</v>
      </c>
    </row>
    <row r="1496" customHeight="1" spans="1:7">
      <c r="A1496" s="21" t="s">
        <v>2729</v>
      </c>
      <c r="B1496" s="22" t="s">
        <v>2730</v>
      </c>
      <c r="C1496" s="23">
        <v>62</v>
      </c>
      <c r="D1496" s="22" t="s">
        <v>9</v>
      </c>
      <c r="E1496" s="12" t="s">
        <v>1836</v>
      </c>
      <c r="F1496" s="10">
        <v>5</v>
      </c>
      <c r="G1496" s="11">
        <f t="shared" si="23"/>
        <v>310</v>
      </c>
    </row>
    <row r="1497" customHeight="1" spans="1:7">
      <c r="A1497" s="21" t="s">
        <v>2731</v>
      </c>
      <c r="B1497" s="22" t="s">
        <v>2732</v>
      </c>
      <c r="C1497" s="23">
        <v>62</v>
      </c>
      <c r="D1497" s="22" t="s">
        <v>9</v>
      </c>
      <c r="E1497" s="12" t="s">
        <v>1836</v>
      </c>
      <c r="F1497" s="10">
        <v>5</v>
      </c>
      <c r="G1497" s="11">
        <f t="shared" si="23"/>
        <v>310</v>
      </c>
    </row>
    <row r="1498" customHeight="1" spans="1:7">
      <c r="A1498" s="21" t="s">
        <v>2733</v>
      </c>
      <c r="B1498" s="22" t="s">
        <v>2354</v>
      </c>
      <c r="C1498" s="23">
        <v>79</v>
      </c>
      <c r="D1498" s="22" t="s">
        <v>9</v>
      </c>
      <c r="E1498" s="12" t="s">
        <v>1836</v>
      </c>
      <c r="F1498" s="10">
        <v>5</v>
      </c>
      <c r="G1498" s="11">
        <f t="shared" si="23"/>
        <v>395</v>
      </c>
    </row>
    <row r="1499" customHeight="1" spans="1:7">
      <c r="A1499" s="21" t="s">
        <v>2734</v>
      </c>
      <c r="B1499" s="22" t="s">
        <v>2735</v>
      </c>
      <c r="C1499" s="23">
        <v>62</v>
      </c>
      <c r="D1499" s="22" t="s">
        <v>9</v>
      </c>
      <c r="E1499" s="12" t="s">
        <v>1836</v>
      </c>
      <c r="F1499" s="10">
        <v>5</v>
      </c>
      <c r="G1499" s="11">
        <f t="shared" si="23"/>
        <v>310</v>
      </c>
    </row>
    <row r="1500" customHeight="1" spans="1:7">
      <c r="A1500" s="21" t="s">
        <v>2736</v>
      </c>
      <c r="B1500" s="22" t="s">
        <v>2737</v>
      </c>
      <c r="C1500" s="23">
        <v>80</v>
      </c>
      <c r="D1500" s="22" t="s">
        <v>9</v>
      </c>
      <c r="E1500" s="12" t="s">
        <v>1836</v>
      </c>
      <c r="F1500" s="10">
        <v>5</v>
      </c>
      <c r="G1500" s="11">
        <f t="shared" si="23"/>
        <v>400</v>
      </c>
    </row>
    <row r="1501" customHeight="1" spans="1:7">
      <c r="A1501" s="21" t="s">
        <v>2738</v>
      </c>
      <c r="B1501" s="22" t="s">
        <v>1311</v>
      </c>
      <c r="C1501" s="23">
        <v>55</v>
      </c>
      <c r="D1501" s="22" t="s">
        <v>9</v>
      </c>
      <c r="E1501" s="12" t="s">
        <v>1836</v>
      </c>
      <c r="F1501" s="10">
        <v>5</v>
      </c>
      <c r="G1501" s="11">
        <f t="shared" si="23"/>
        <v>275</v>
      </c>
    </row>
    <row r="1502" customHeight="1" spans="1:7">
      <c r="A1502" s="21" t="s">
        <v>2739</v>
      </c>
      <c r="B1502" s="22" t="s">
        <v>2036</v>
      </c>
      <c r="C1502" s="23">
        <v>58</v>
      </c>
      <c r="D1502" s="22" t="s">
        <v>9</v>
      </c>
      <c r="E1502" s="12" t="s">
        <v>1836</v>
      </c>
      <c r="F1502" s="10">
        <v>5</v>
      </c>
      <c r="G1502" s="11">
        <f t="shared" si="23"/>
        <v>290</v>
      </c>
    </row>
    <row r="1503" customHeight="1" spans="1:7">
      <c r="A1503" s="17" t="s">
        <v>2740</v>
      </c>
      <c r="B1503" s="18" t="s">
        <v>2741</v>
      </c>
      <c r="C1503" s="19">
        <v>39.8</v>
      </c>
      <c r="D1503" s="20" t="s">
        <v>35</v>
      </c>
      <c r="E1503" s="12" t="s">
        <v>1836</v>
      </c>
      <c r="F1503" s="10">
        <v>5</v>
      </c>
      <c r="G1503" s="11">
        <f t="shared" si="23"/>
        <v>199</v>
      </c>
    </row>
    <row r="1504" customHeight="1" spans="1:7">
      <c r="A1504" s="17" t="s">
        <v>2742</v>
      </c>
      <c r="B1504" s="18" t="s">
        <v>2743</v>
      </c>
      <c r="C1504" s="19">
        <v>49.8</v>
      </c>
      <c r="D1504" s="20" t="s">
        <v>63</v>
      </c>
      <c r="E1504" s="12" t="s">
        <v>1836</v>
      </c>
      <c r="F1504" s="10">
        <v>5</v>
      </c>
      <c r="G1504" s="11">
        <f t="shared" si="23"/>
        <v>249</v>
      </c>
    </row>
    <row r="1505" customHeight="1" spans="1:7">
      <c r="A1505" s="13" t="s">
        <v>2744</v>
      </c>
      <c r="B1505" s="10" t="s">
        <v>2745</v>
      </c>
      <c r="C1505" s="11">
        <v>78</v>
      </c>
      <c r="D1505" s="10" t="s">
        <v>9</v>
      </c>
      <c r="E1505" s="12" t="s">
        <v>1836</v>
      </c>
      <c r="F1505" s="10">
        <v>5</v>
      </c>
      <c r="G1505" s="11">
        <f t="shared" si="23"/>
        <v>390</v>
      </c>
    </row>
    <row r="1506" customHeight="1" spans="1:7">
      <c r="A1506" s="13" t="s">
        <v>2746</v>
      </c>
      <c r="B1506" s="10" t="s">
        <v>2745</v>
      </c>
      <c r="C1506" s="11">
        <v>118</v>
      </c>
      <c r="D1506" s="10" t="s">
        <v>9</v>
      </c>
      <c r="E1506" s="12" t="s">
        <v>1836</v>
      </c>
      <c r="F1506" s="10">
        <v>5</v>
      </c>
      <c r="G1506" s="11">
        <f t="shared" si="23"/>
        <v>590</v>
      </c>
    </row>
    <row r="1507" customHeight="1" spans="1:7">
      <c r="A1507" s="14" t="s">
        <v>2747</v>
      </c>
      <c r="B1507" s="15" t="s">
        <v>2748</v>
      </c>
      <c r="C1507" s="16">
        <v>49</v>
      </c>
      <c r="D1507" s="15" t="s">
        <v>24</v>
      </c>
      <c r="E1507" s="12" t="s">
        <v>1836</v>
      </c>
      <c r="F1507" s="10">
        <v>5</v>
      </c>
      <c r="G1507" s="11">
        <f t="shared" si="23"/>
        <v>245</v>
      </c>
    </row>
    <row r="1508" customHeight="1" spans="1:7">
      <c r="A1508" s="14" t="s">
        <v>2749</v>
      </c>
      <c r="B1508" s="15" t="s">
        <v>2750</v>
      </c>
      <c r="C1508" s="16">
        <v>49.8</v>
      </c>
      <c r="D1508" s="15" t="s">
        <v>24</v>
      </c>
      <c r="E1508" s="12" t="s">
        <v>1836</v>
      </c>
      <c r="F1508" s="10">
        <v>5</v>
      </c>
      <c r="G1508" s="11">
        <f t="shared" si="23"/>
        <v>249</v>
      </c>
    </row>
    <row r="1509" customHeight="1" spans="1:7">
      <c r="A1509" s="17" t="s">
        <v>2751</v>
      </c>
      <c r="B1509" s="18" t="s">
        <v>2752</v>
      </c>
      <c r="C1509" s="19">
        <v>30</v>
      </c>
      <c r="D1509" s="20" t="s">
        <v>63</v>
      </c>
      <c r="E1509" s="12" t="s">
        <v>1836</v>
      </c>
      <c r="F1509" s="10">
        <v>5</v>
      </c>
      <c r="G1509" s="11">
        <f t="shared" si="23"/>
        <v>150</v>
      </c>
    </row>
    <row r="1510" customHeight="1" spans="1:7">
      <c r="A1510" s="17" t="s">
        <v>2753</v>
      </c>
      <c r="B1510" s="18" t="s">
        <v>2754</v>
      </c>
      <c r="C1510" s="19">
        <v>31</v>
      </c>
      <c r="D1510" s="20" t="s">
        <v>63</v>
      </c>
      <c r="E1510" s="12" t="s">
        <v>1836</v>
      </c>
      <c r="F1510" s="10">
        <v>5</v>
      </c>
      <c r="G1510" s="11">
        <f t="shared" si="23"/>
        <v>155</v>
      </c>
    </row>
    <row r="1511" customHeight="1" spans="1:7">
      <c r="A1511" s="17" t="s">
        <v>2755</v>
      </c>
      <c r="B1511" s="18" t="s">
        <v>2756</v>
      </c>
      <c r="C1511" s="19">
        <v>32</v>
      </c>
      <c r="D1511" s="20" t="s">
        <v>63</v>
      </c>
      <c r="E1511" s="12" t="s">
        <v>1836</v>
      </c>
      <c r="F1511" s="10">
        <v>5</v>
      </c>
      <c r="G1511" s="11">
        <f t="shared" si="23"/>
        <v>160</v>
      </c>
    </row>
    <row r="1512" customHeight="1" spans="1:7">
      <c r="A1512" s="14" t="s">
        <v>2757</v>
      </c>
      <c r="B1512" s="15" t="s">
        <v>2758</v>
      </c>
      <c r="C1512" s="16">
        <v>38</v>
      </c>
      <c r="D1512" s="15" t="s">
        <v>24</v>
      </c>
      <c r="E1512" s="12" t="s">
        <v>1836</v>
      </c>
      <c r="F1512" s="10">
        <v>5</v>
      </c>
      <c r="G1512" s="11">
        <f t="shared" si="23"/>
        <v>190</v>
      </c>
    </row>
    <row r="1513" customHeight="1" spans="1:7">
      <c r="A1513" s="17" t="s">
        <v>2759</v>
      </c>
      <c r="B1513" s="18" t="s">
        <v>2760</v>
      </c>
      <c r="C1513" s="19">
        <v>39</v>
      </c>
      <c r="D1513" s="20" t="s">
        <v>63</v>
      </c>
      <c r="E1513" s="12" t="s">
        <v>1836</v>
      </c>
      <c r="F1513" s="10">
        <v>5</v>
      </c>
      <c r="G1513" s="11">
        <f t="shared" si="23"/>
        <v>195</v>
      </c>
    </row>
    <row r="1514" customHeight="1" spans="1:7">
      <c r="A1514" s="17" t="s">
        <v>2761</v>
      </c>
      <c r="B1514" s="18" t="s">
        <v>2762</v>
      </c>
      <c r="C1514" s="19">
        <v>39</v>
      </c>
      <c r="D1514" s="20" t="s">
        <v>63</v>
      </c>
      <c r="E1514" s="12" t="s">
        <v>1836</v>
      </c>
      <c r="F1514" s="10">
        <v>5</v>
      </c>
      <c r="G1514" s="11">
        <f t="shared" si="23"/>
        <v>195</v>
      </c>
    </row>
    <row r="1515" customHeight="1" spans="1:7">
      <c r="A1515" s="17" t="s">
        <v>2763</v>
      </c>
      <c r="B1515" s="18" t="s">
        <v>2764</v>
      </c>
      <c r="C1515" s="19">
        <v>39</v>
      </c>
      <c r="D1515" s="20" t="s">
        <v>63</v>
      </c>
      <c r="E1515" s="12" t="s">
        <v>1836</v>
      </c>
      <c r="F1515" s="10">
        <v>5</v>
      </c>
      <c r="G1515" s="11">
        <f t="shared" si="23"/>
        <v>195</v>
      </c>
    </row>
    <row r="1516" customHeight="1" spans="1:7">
      <c r="A1516" s="17" t="s">
        <v>2765</v>
      </c>
      <c r="B1516" s="18" t="s">
        <v>2766</v>
      </c>
      <c r="C1516" s="19">
        <v>39</v>
      </c>
      <c r="D1516" s="20" t="s">
        <v>63</v>
      </c>
      <c r="E1516" s="12" t="s">
        <v>1836</v>
      </c>
      <c r="F1516" s="10">
        <v>5</v>
      </c>
      <c r="G1516" s="11">
        <f t="shared" si="23"/>
        <v>195</v>
      </c>
    </row>
    <row r="1517" customHeight="1" spans="1:7">
      <c r="A1517" s="17" t="s">
        <v>2767</v>
      </c>
      <c r="B1517" s="18" t="s">
        <v>2768</v>
      </c>
      <c r="C1517" s="19">
        <v>39</v>
      </c>
      <c r="D1517" s="20" t="s">
        <v>63</v>
      </c>
      <c r="E1517" s="12" t="s">
        <v>1836</v>
      </c>
      <c r="F1517" s="10">
        <v>5</v>
      </c>
      <c r="G1517" s="11">
        <f t="shared" si="23"/>
        <v>195</v>
      </c>
    </row>
    <row r="1518" customHeight="1" spans="1:7">
      <c r="A1518" s="17" t="s">
        <v>2769</v>
      </c>
      <c r="B1518" s="18" t="s">
        <v>2770</v>
      </c>
      <c r="C1518" s="19">
        <v>39</v>
      </c>
      <c r="D1518" s="20" t="s">
        <v>63</v>
      </c>
      <c r="E1518" s="12" t="s">
        <v>1836</v>
      </c>
      <c r="F1518" s="10">
        <v>5</v>
      </c>
      <c r="G1518" s="11">
        <f t="shared" si="23"/>
        <v>195</v>
      </c>
    </row>
    <row r="1519" customHeight="1" spans="1:7">
      <c r="A1519" s="17" t="s">
        <v>2771</v>
      </c>
      <c r="B1519" s="20" t="s">
        <v>2772</v>
      </c>
      <c r="C1519" s="19">
        <v>39</v>
      </c>
      <c r="D1519" s="20" t="s">
        <v>63</v>
      </c>
      <c r="E1519" s="12" t="s">
        <v>1836</v>
      </c>
      <c r="F1519" s="10">
        <v>5</v>
      </c>
      <c r="G1519" s="11">
        <f t="shared" si="23"/>
        <v>195</v>
      </c>
    </row>
    <row r="1520" customHeight="1" spans="1:7">
      <c r="A1520" s="17" t="s">
        <v>2773</v>
      </c>
      <c r="B1520" s="18" t="s">
        <v>2774</v>
      </c>
      <c r="C1520" s="19">
        <v>39</v>
      </c>
      <c r="D1520" s="20" t="s">
        <v>63</v>
      </c>
      <c r="E1520" s="12" t="s">
        <v>1836</v>
      </c>
      <c r="F1520" s="10">
        <v>5</v>
      </c>
      <c r="G1520" s="11">
        <f t="shared" si="23"/>
        <v>195</v>
      </c>
    </row>
    <row r="1521" customHeight="1" spans="1:7">
      <c r="A1521" s="17" t="s">
        <v>2775</v>
      </c>
      <c r="B1521" s="18" t="s">
        <v>2776</v>
      </c>
      <c r="C1521" s="19">
        <v>39</v>
      </c>
      <c r="D1521" s="20" t="s">
        <v>63</v>
      </c>
      <c r="E1521" s="12" t="s">
        <v>1836</v>
      </c>
      <c r="F1521" s="10">
        <v>5</v>
      </c>
      <c r="G1521" s="11">
        <f t="shared" si="23"/>
        <v>195</v>
      </c>
    </row>
    <row r="1522" customHeight="1" spans="1:7">
      <c r="A1522" s="17" t="s">
        <v>2777</v>
      </c>
      <c r="B1522" s="18" t="s">
        <v>2778</v>
      </c>
      <c r="C1522" s="19">
        <v>39</v>
      </c>
      <c r="D1522" s="20" t="s">
        <v>63</v>
      </c>
      <c r="E1522" s="12" t="s">
        <v>1836</v>
      </c>
      <c r="F1522" s="10">
        <v>5</v>
      </c>
      <c r="G1522" s="11">
        <f t="shared" si="23"/>
        <v>195</v>
      </c>
    </row>
    <row r="1523" customHeight="1" spans="1:7">
      <c r="A1523" s="17" t="s">
        <v>2779</v>
      </c>
      <c r="B1523" s="18" t="s">
        <v>2780</v>
      </c>
      <c r="C1523" s="19">
        <v>72</v>
      </c>
      <c r="D1523" s="20" t="s">
        <v>35</v>
      </c>
      <c r="E1523" s="12" t="s">
        <v>1836</v>
      </c>
      <c r="F1523" s="10">
        <v>5</v>
      </c>
      <c r="G1523" s="11">
        <f t="shared" si="23"/>
        <v>360</v>
      </c>
    </row>
    <row r="1524" customHeight="1" spans="1:7">
      <c r="A1524" s="17" t="s">
        <v>2781</v>
      </c>
      <c r="B1524" s="18" t="s">
        <v>2782</v>
      </c>
      <c r="C1524" s="19">
        <v>41</v>
      </c>
      <c r="D1524" s="20" t="s">
        <v>63</v>
      </c>
      <c r="E1524" s="12" t="s">
        <v>1836</v>
      </c>
      <c r="F1524" s="10">
        <v>5</v>
      </c>
      <c r="G1524" s="11">
        <f t="shared" si="23"/>
        <v>205</v>
      </c>
    </row>
    <row r="1525" customHeight="1" spans="1:7">
      <c r="A1525" s="17" t="s">
        <v>2783</v>
      </c>
      <c r="B1525" s="18" t="s">
        <v>2784</v>
      </c>
      <c r="C1525" s="19">
        <v>41</v>
      </c>
      <c r="D1525" s="20" t="s">
        <v>63</v>
      </c>
      <c r="E1525" s="12" t="s">
        <v>1836</v>
      </c>
      <c r="F1525" s="10">
        <v>5</v>
      </c>
      <c r="G1525" s="11">
        <f t="shared" si="23"/>
        <v>205</v>
      </c>
    </row>
    <row r="1526" customHeight="1" spans="1:7">
      <c r="A1526" s="17" t="s">
        <v>2785</v>
      </c>
      <c r="B1526" s="18" t="s">
        <v>2786</v>
      </c>
      <c r="C1526" s="19">
        <v>41</v>
      </c>
      <c r="D1526" s="20" t="s">
        <v>63</v>
      </c>
      <c r="E1526" s="12" t="s">
        <v>1836</v>
      </c>
      <c r="F1526" s="10">
        <v>5</v>
      </c>
      <c r="G1526" s="11">
        <f t="shared" si="23"/>
        <v>205</v>
      </c>
    </row>
    <row r="1527" customHeight="1" spans="1:7">
      <c r="A1527" s="14" t="s">
        <v>2787</v>
      </c>
      <c r="B1527" s="15" t="s">
        <v>2788</v>
      </c>
      <c r="C1527" s="16">
        <v>42</v>
      </c>
      <c r="D1527" s="15" t="s">
        <v>24</v>
      </c>
      <c r="E1527" s="12" t="s">
        <v>1836</v>
      </c>
      <c r="F1527" s="10">
        <v>5</v>
      </c>
      <c r="G1527" s="11">
        <f t="shared" si="23"/>
        <v>210</v>
      </c>
    </row>
    <row r="1528" customHeight="1" spans="1:7">
      <c r="A1528" s="17" t="s">
        <v>2789</v>
      </c>
      <c r="B1528" s="18" t="s">
        <v>2790</v>
      </c>
      <c r="C1528" s="19">
        <v>88</v>
      </c>
      <c r="D1528" s="20" t="s">
        <v>35</v>
      </c>
      <c r="E1528" s="12" t="s">
        <v>1836</v>
      </c>
      <c r="F1528" s="10">
        <v>5</v>
      </c>
      <c r="G1528" s="11">
        <f t="shared" si="23"/>
        <v>440</v>
      </c>
    </row>
    <row r="1529" customHeight="1" spans="1:7">
      <c r="A1529" s="17" t="s">
        <v>2791</v>
      </c>
      <c r="B1529" s="18" t="s">
        <v>2792</v>
      </c>
      <c r="C1529" s="19">
        <v>43</v>
      </c>
      <c r="D1529" s="20" t="s">
        <v>63</v>
      </c>
      <c r="E1529" s="12" t="s">
        <v>1836</v>
      </c>
      <c r="F1529" s="10">
        <v>5</v>
      </c>
      <c r="G1529" s="11">
        <f t="shared" si="23"/>
        <v>215</v>
      </c>
    </row>
    <row r="1530" customHeight="1" spans="1:7">
      <c r="A1530" s="17" t="s">
        <v>2793</v>
      </c>
      <c r="B1530" s="18" t="s">
        <v>2794</v>
      </c>
      <c r="C1530" s="19">
        <v>44</v>
      </c>
      <c r="D1530" s="20" t="s">
        <v>63</v>
      </c>
      <c r="E1530" s="12" t="s">
        <v>1836</v>
      </c>
      <c r="F1530" s="10">
        <v>5</v>
      </c>
      <c r="G1530" s="11">
        <f t="shared" si="23"/>
        <v>220</v>
      </c>
    </row>
    <row r="1531" customHeight="1" spans="1:7">
      <c r="A1531" s="17" t="s">
        <v>2795</v>
      </c>
      <c r="B1531" s="18" t="s">
        <v>2796</v>
      </c>
      <c r="C1531" s="19">
        <v>44</v>
      </c>
      <c r="D1531" s="20" t="s">
        <v>63</v>
      </c>
      <c r="E1531" s="12" t="s">
        <v>1836</v>
      </c>
      <c r="F1531" s="10">
        <v>5</v>
      </c>
      <c r="G1531" s="11">
        <f t="shared" si="23"/>
        <v>220</v>
      </c>
    </row>
    <row r="1532" customHeight="1" spans="1:7">
      <c r="A1532" s="14" t="s">
        <v>2797</v>
      </c>
      <c r="B1532" s="15" t="s">
        <v>2798</v>
      </c>
      <c r="C1532" s="16">
        <v>45</v>
      </c>
      <c r="D1532" s="15" t="s">
        <v>24</v>
      </c>
      <c r="E1532" s="12" t="s">
        <v>1836</v>
      </c>
      <c r="F1532" s="10">
        <v>5</v>
      </c>
      <c r="G1532" s="11">
        <f t="shared" si="23"/>
        <v>225</v>
      </c>
    </row>
    <row r="1533" customHeight="1" spans="1:7">
      <c r="A1533" s="17" t="s">
        <v>2799</v>
      </c>
      <c r="B1533" s="18" t="s">
        <v>2800</v>
      </c>
      <c r="C1533" s="19">
        <v>67</v>
      </c>
      <c r="D1533" s="20" t="s">
        <v>63</v>
      </c>
      <c r="E1533" s="12" t="s">
        <v>1836</v>
      </c>
      <c r="F1533" s="10">
        <v>5</v>
      </c>
      <c r="G1533" s="11">
        <f t="shared" si="23"/>
        <v>335</v>
      </c>
    </row>
    <row r="1534" customHeight="1" spans="1:7">
      <c r="A1534" s="17" t="s">
        <v>2801</v>
      </c>
      <c r="B1534" s="18" t="s">
        <v>2802</v>
      </c>
      <c r="C1534" s="19">
        <v>76</v>
      </c>
      <c r="D1534" s="20" t="s">
        <v>63</v>
      </c>
      <c r="E1534" s="12" t="s">
        <v>1836</v>
      </c>
      <c r="F1534" s="10">
        <v>5</v>
      </c>
      <c r="G1534" s="11">
        <f t="shared" si="23"/>
        <v>380</v>
      </c>
    </row>
    <row r="1535" customHeight="1" spans="1:7">
      <c r="A1535" s="17" t="s">
        <v>2803</v>
      </c>
      <c r="B1535" s="18" t="s">
        <v>2804</v>
      </c>
      <c r="C1535" s="19">
        <v>145</v>
      </c>
      <c r="D1535" s="20" t="s">
        <v>63</v>
      </c>
      <c r="E1535" s="12" t="s">
        <v>1836</v>
      </c>
      <c r="F1535" s="10">
        <v>5</v>
      </c>
      <c r="G1535" s="11">
        <f t="shared" si="23"/>
        <v>725</v>
      </c>
    </row>
    <row r="1536" customHeight="1" spans="1:7">
      <c r="A1536" s="17" t="s">
        <v>2805</v>
      </c>
      <c r="B1536" s="18" t="s">
        <v>2806</v>
      </c>
      <c r="C1536" s="19">
        <v>79</v>
      </c>
      <c r="D1536" s="20" t="s">
        <v>63</v>
      </c>
      <c r="E1536" s="12" t="s">
        <v>1836</v>
      </c>
      <c r="F1536" s="10">
        <v>5</v>
      </c>
      <c r="G1536" s="11">
        <f t="shared" si="23"/>
        <v>395</v>
      </c>
    </row>
    <row r="1537" customHeight="1" spans="1:7">
      <c r="A1537" s="17" t="s">
        <v>2807</v>
      </c>
      <c r="B1537" s="18" t="s">
        <v>2808</v>
      </c>
      <c r="C1537" s="19">
        <v>364</v>
      </c>
      <c r="D1537" s="20" t="s">
        <v>63</v>
      </c>
      <c r="E1537" s="12" t="s">
        <v>1836</v>
      </c>
      <c r="F1537" s="10">
        <v>5</v>
      </c>
      <c r="G1537" s="11">
        <f t="shared" si="23"/>
        <v>1820</v>
      </c>
    </row>
    <row r="1538" customHeight="1" spans="1:7">
      <c r="A1538" s="17" t="s">
        <v>2809</v>
      </c>
      <c r="B1538" s="18" t="s">
        <v>2810</v>
      </c>
      <c r="C1538" s="19">
        <v>198</v>
      </c>
      <c r="D1538" s="20" t="s">
        <v>63</v>
      </c>
      <c r="E1538" s="12" t="s">
        <v>1836</v>
      </c>
      <c r="F1538" s="10">
        <v>5</v>
      </c>
      <c r="G1538" s="11">
        <f t="shared" ref="G1538:G1601" si="24">F1538*C1538</f>
        <v>990</v>
      </c>
    </row>
    <row r="1539" customHeight="1" spans="1:7">
      <c r="A1539" s="17" t="s">
        <v>2811</v>
      </c>
      <c r="B1539" s="18" t="s">
        <v>2812</v>
      </c>
      <c r="C1539" s="19">
        <v>76</v>
      </c>
      <c r="D1539" s="20" t="s">
        <v>63</v>
      </c>
      <c r="E1539" s="12" t="s">
        <v>1836</v>
      </c>
      <c r="F1539" s="10">
        <v>5</v>
      </c>
      <c r="G1539" s="11">
        <f t="shared" si="24"/>
        <v>380</v>
      </c>
    </row>
    <row r="1540" customHeight="1" spans="1:7">
      <c r="A1540" s="17" t="s">
        <v>2813</v>
      </c>
      <c r="B1540" s="18" t="s">
        <v>2814</v>
      </c>
      <c r="C1540" s="19">
        <v>126</v>
      </c>
      <c r="D1540" s="20" t="s">
        <v>63</v>
      </c>
      <c r="E1540" s="12" t="s">
        <v>1836</v>
      </c>
      <c r="F1540" s="10">
        <v>5</v>
      </c>
      <c r="G1540" s="11">
        <f t="shared" si="24"/>
        <v>630</v>
      </c>
    </row>
    <row r="1541" customHeight="1" spans="1:7">
      <c r="A1541" s="17" t="s">
        <v>2815</v>
      </c>
      <c r="B1541" s="20" t="s">
        <v>2816</v>
      </c>
      <c r="C1541" s="19">
        <v>198</v>
      </c>
      <c r="D1541" s="20" t="s">
        <v>63</v>
      </c>
      <c r="E1541" s="12" t="s">
        <v>1836</v>
      </c>
      <c r="F1541" s="10">
        <v>5</v>
      </c>
      <c r="G1541" s="11">
        <f t="shared" si="24"/>
        <v>990</v>
      </c>
    </row>
    <row r="1542" customHeight="1" spans="1:7">
      <c r="A1542" s="17" t="s">
        <v>2817</v>
      </c>
      <c r="B1542" s="18" t="s">
        <v>2818</v>
      </c>
      <c r="C1542" s="19">
        <v>139</v>
      </c>
      <c r="D1542" s="20" t="s">
        <v>63</v>
      </c>
      <c r="E1542" s="12" t="s">
        <v>1836</v>
      </c>
      <c r="F1542" s="10">
        <v>5</v>
      </c>
      <c r="G1542" s="11">
        <f t="shared" si="24"/>
        <v>695</v>
      </c>
    </row>
    <row r="1543" customHeight="1" spans="1:7">
      <c r="A1543" s="17" t="s">
        <v>2819</v>
      </c>
      <c r="B1543" s="18" t="s">
        <v>2820</v>
      </c>
      <c r="C1543" s="19">
        <v>76</v>
      </c>
      <c r="D1543" s="20" t="s">
        <v>63</v>
      </c>
      <c r="E1543" s="12" t="s">
        <v>1836</v>
      </c>
      <c r="F1543" s="10">
        <v>5</v>
      </c>
      <c r="G1543" s="11">
        <f t="shared" si="24"/>
        <v>380</v>
      </c>
    </row>
    <row r="1544" customHeight="1" spans="1:7">
      <c r="A1544" s="17" t="s">
        <v>2821</v>
      </c>
      <c r="B1544" s="18" t="s">
        <v>2822</v>
      </c>
      <c r="C1544" s="19">
        <v>76</v>
      </c>
      <c r="D1544" s="20" t="s">
        <v>63</v>
      </c>
      <c r="E1544" s="12" t="s">
        <v>1836</v>
      </c>
      <c r="F1544" s="10">
        <v>5</v>
      </c>
      <c r="G1544" s="11">
        <f t="shared" si="24"/>
        <v>380</v>
      </c>
    </row>
    <row r="1545" customHeight="1" spans="1:7">
      <c r="A1545" s="17" t="s">
        <v>2823</v>
      </c>
      <c r="B1545" s="18" t="s">
        <v>2824</v>
      </c>
      <c r="C1545" s="19">
        <v>232</v>
      </c>
      <c r="D1545" s="20" t="s">
        <v>63</v>
      </c>
      <c r="E1545" s="12" t="s">
        <v>1836</v>
      </c>
      <c r="F1545" s="10">
        <v>5</v>
      </c>
      <c r="G1545" s="11">
        <f t="shared" si="24"/>
        <v>1160</v>
      </c>
    </row>
    <row r="1546" customHeight="1" spans="1:7">
      <c r="A1546" s="17" t="s">
        <v>2825</v>
      </c>
      <c r="B1546" s="18" t="s">
        <v>2826</v>
      </c>
      <c r="C1546" s="19">
        <v>47</v>
      </c>
      <c r="D1546" s="20" t="s">
        <v>63</v>
      </c>
      <c r="E1546" s="12" t="s">
        <v>1836</v>
      </c>
      <c r="F1546" s="10">
        <v>5</v>
      </c>
      <c r="G1546" s="11">
        <f t="shared" si="24"/>
        <v>235</v>
      </c>
    </row>
    <row r="1547" customHeight="1" spans="1:7">
      <c r="A1547" s="17" t="s">
        <v>2827</v>
      </c>
      <c r="B1547" s="18" t="s">
        <v>2828</v>
      </c>
      <c r="C1547" s="19">
        <v>48</v>
      </c>
      <c r="D1547" s="20" t="s">
        <v>63</v>
      </c>
      <c r="E1547" s="12" t="s">
        <v>1836</v>
      </c>
      <c r="F1547" s="10">
        <v>5</v>
      </c>
      <c r="G1547" s="11">
        <f t="shared" si="24"/>
        <v>240</v>
      </c>
    </row>
    <row r="1548" customHeight="1" spans="1:7">
      <c r="A1548" s="14" t="s">
        <v>2829</v>
      </c>
      <c r="B1548" s="15" t="s">
        <v>2830</v>
      </c>
      <c r="C1548" s="16">
        <v>48</v>
      </c>
      <c r="D1548" s="15" t="s">
        <v>24</v>
      </c>
      <c r="E1548" s="12" t="s">
        <v>1836</v>
      </c>
      <c r="F1548" s="10">
        <v>5</v>
      </c>
      <c r="G1548" s="11">
        <f t="shared" si="24"/>
        <v>240</v>
      </c>
    </row>
    <row r="1549" customHeight="1" spans="1:7">
      <c r="A1549" s="14" t="s">
        <v>2831</v>
      </c>
      <c r="B1549" s="15" t="s">
        <v>2832</v>
      </c>
      <c r="C1549" s="16">
        <v>81</v>
      </c>
      <c r="D1549" s="15" t="s">
        <v>9</v>
      </c>
      <c r="E1549" s="12" t="s">
        <v>1836</v>
      </c>
      <c r="F1549" s="10">
        <v>5</v>
      </c>
      <c r="G1549" s="11">
        <f t="shared" si="24"/>
        <v>405</v>
      </c>
    </row>
    <row r="1550" customHeight="1" spans="1:7">
      <c r="A1550" s="17" t="s">
        <v>2833</v>
      </c>
      <c r="B1550" s="18" t="s">
        <v>2790</v>
      </c>
      <c r="C1550" s="19">
        <v>76</v>
      </c>
      <c r="D1550" s="20" t="s">
        <v>35</v>
      </c>
      <c r="E1550" s="12" t="s">
        <v>1836</v>
      </c>
      <c r="F1550" s="10">
        <v>5</v>
      </c>
      <c r="G1550" s="11">
        <f t="shared" si="24"/>
        <v>380</v>
      </c>
    </row>
    <row r="1551" customHeight="1" spans="1:7">
      <c r="A1551" s="17" t="s">
        <v>2834</v>
      </c>
      <c r="B1551" s="18" t="s">
        <v>2835</v>
      </c>
      <c r="C1551" s="19">
        <v>88</v>
      </c>
      <c r="D1551" s="20" t="s">
        <v>35</v>
      </c>
      <c r="E1551" s="12" t="s">
        <v>1836</v>
      </c>
      <c r="F1551" s="10">
        <v>5</v>
      </c>
      <c r="G1551" s="11">
        <f t="shared" si="24"/>
        <v>440</v>
      </c>
    </row>
    <row r="1552" customHeight="1" spans="1:7">
      <c r="A1552" s="17" t="s">
        <v>2836</v>
      </c>
      <c r="B1552" s="18" t="s">
        <v>2837</v>
      </c>
      <c r="C1552" s="19">
        <v>98</v>
      </c>
      <c r="D1552" s="20" t="s">
        <v>35</v>
      </c>
      <c r="E1552" s="12" t="s">
        <v>1836</v>
      </c>
      <c r="F1552" s="10">
        <v>5</v>
      </c>
      <c r="G1552" s="11">
        <f t="shared" si="24"/>
        <v>490</v>
      </c>
    </row>
    <row r="1553" customHeight="1" spans="1:7">
      <c r="A1553" s="17" t="s">
        <v>2838</v>
      </c>
      <c r="B1553" s="18" t="s">
        <v>2839</v>
      </c>
      <c r="C1553" s="19">
        <v>76</v>
      </c>
      <c r="D1553" s="20" t="s">
        <v>35</v>
      </c>
      <c r="E1553" s="12" t="s">
        <v>1836</v>
      </c>
      <c r="F1553" s="10">
        <v>5</v>
      </c>
      <c r="G1553" s="11">
        <f t="shared" si="24"/>
        <v>380</v>
      </c>
    </row>
    <row r="1554" customHeight="1" spans="1:7">
      <c r="A1554" s="14" t="s">
        <v>2840</v>
      </c>
      <c r="B1554" s="15" t="s">
        <v>2841</v>
      </c>
      <c r="C1554" s="16">
        <v>99</v>
      </c>
      <c r="D1554" s="15" t="s">
        <v>9</v>
      </c>
      <c r="E1554" s="12" t="s">
        <v>1836</v>
      </c>
      <c r="F1554" s="10">
        <v>5</v>
      </c>
      <c r="G1554" s="11">
        <f t="shared" si="24"/>
        <v>495</v>
      </c>
    </row>
    <row r="1555" customHeight="1" spans="1:7">
      <c r="A1555" s="17" t="s">
        <v>2842</v>
      </c>
      <c r="B1555" s="20" t="s">
        <v>2843</v>
      </c>
      <c r="C1555" s="19">
        <v>54</v>
      </c>
      <c r="D1555" s="20" t="s">
        <v>63</v>
      </c>
      <c r="E1555" s="12" t="s">
        <v>1836</v>
      </c>
      <c r="F1555" s="10">
        <v>5</v>
      </c>
      <c r="G1555" s="11">
        <f t="shared" si="24"/>
        <v>270</v>
      </c>
    </row>
    <row r="1556" customHeight="1" spans="1:7">
      <c r="A1556" s="17" t="s">
        <v>2844</v>
      </c>
      <c r="B1556" s="18" t="s">
        <v>2845</v>
      </c>
      <c r="C1556" s="19">
        <v>55</v>
      </c>
      <c r="D1556" s="20" t="s">
        <v>63</v>
      </c>
      <c r="E1556" s="12" t="s">
        <v>1836</v>
      </c>
      <c r="F1556" s="10">
        <v>5</v>
      </c>
      <c r="G1556" s="11">
        <f t="shared" si="24"/>
        <v>275</v>
      </c>
    </row>
    <row r="1557" customHeight="1" spans="1:7">
      <c r="A1557" s="14" t="s">
        <v>2846</v>
      </c>
      <c r="B1557" s="15" t="s">
        <v>2847</v>
      </c>
      <c r="C1557" s="16">
        <v>55</v>
      </c>
      <c r="D1557" s="15" t="s">
        <v>9</v>
      </c>
      <c r="E1557" s="12" t="s">
        <v>1836</v>
      </c>
      <c r="F1557" s="10">
        <v>5</v>
      </c>
      <c r="G1557" s="11">
        <f t="shared" si="24"/>
        <v>275</v>
      </c>
    </row>
    <row r="1558" customHeight="1" spans="1:7">
      <c r="A1558" s="17" t="s">
        <v>2848</v>
      </c>
      <c r="B1558" s="20" t="s">
        <v>2849</v>
      </c>
      <c r="C1558" s="19">
        <v>56</v>
      </c>
      <c r="D1558" s="20" t="s">
        <v>63</v>
      </c>
      <c r="E1558" s="12" t="s">
        <v>1836</v>
      </c>
      <c r="F1558" s="10">
        <v>5</v>
      </c>
      <c r="G1558" s="11">
        <f t="shared" si="24"/>
        <v>280</v>
      </c>
    </row>
    <row r="1559" customHeight="1" spans="1:7">
      <c r="A1559" s="17" t="s">
        <v>2850</v>
      </c>
      <c r="B1559" s="20" t="s">
        <v>2851</v>
      </c>
      <c r="C1559" s="19">
        <v>58</v>
      </c>
      <c r="D1559" s="20" t="s">
        <v>63</v>
      </c>
      <c r="E1559" s="12" t="s">
        <v>1836</v>
      </c>
      <c r="F1559" s="10">
        <v>5</v>
      </c>
      <c r="G1559" s="11">
        <f t="shared" si="24"/>
        <v>290</v>
      </c>
    </row>
    <row r="1560" customHeight="1" spans="1:7">
      <c r="A1560" s="17" t="s">
        <v>2852</v>
      </c>
      <c r="B1560" s="18" t="s">
        <v>2853</v>
      </c>
      <c r="C1560" s="19">
        <v>58</v>
      </c>
      <c r="D1560" s="20" t="s">
        <v>63</v>
      </c>
      <c r="E1560" s="12" t="s">
        <v>1836</v>
      </c>
      <c r="F1560" s="10">
        <v>5</v>
      </c>
      <c r="G1560" s="11">
        <f t="shared" si="24"/>
        <v>290</v>
      </c>
    </row>
    <row r="1561" customHeight="1" spans="1:7">
      <c r="A1561" s="17" t="s">
        <v>2854</v>
      </c>
      <c r="B1561" s="18" t="s">
        <v>2855</v>
      </c>
      <c r="C1561" s="19">
        <v>59</v>
      </c>
      <c r="D1561" s="20" t="s">
        <v>9</v>
      </c>
      <c r="E1561" s="12" t="s">
        <v>1836</v>
      </c>
      <c r="F1561" s="10">
        <v>5</v>
      </c>
      <c r="G1561" s="11">
        <f t="shared" si="24"/>
        <v>295</v>
      </c>
    </row>
    <row r="1562" customHeight="1" spans="1:7">
      <c r="A1562" s="17" t="s">
        <v>2856</v>
      </c>
      <c r="B1562" s="18" t="s">
        <v>2857</v>
      </c>
      <c r="C1562" s="19">
        <v>59</v>
      </c>
      <c r="D1562" s="20" t="s">
        <v>63</v>
      </c>
      <c r="E1562" s="12" t="s">
        <v>1836</v>
      </c>
      <c r="F1562" s="10">
        <v>5</v>
      </c>
      <c r="G1562" s="11">
        <f t="shared" si="24"/>
        <v>295</v>
      </c>
    </row>
    <row r="1563" customHeight="1" spans="1:7">
      <c r="A1563" s="17" t="s">
        <v>2858</v>
      </c>
      <c r="B1563" s="18" t="s">
        <v>2859</v>
      </c>
      <c r="C1563" s="24">
        <v>45</v>
      </c>
      <c r="D1563" s="18" t="s">
        <v>24</v>
      </c>
      <c r="E1563" s="12" t="s">
        <v>1836</v>
      </c>
      <c r="F1563" s="10">
        <v>5</v>
      </c>
      <c r="G1563" s="11">
        <f t="shared" si="24"/>
        <v>225</v>
      </c>
    </row>
    <row r="1564" customHeight="1" spans="1:7">
      <c r="A1564" s="21" t="s">
        <v>2860</v>
      </c>
      <c r="B1564" s="22" t="s">
        <v>2861</v>
      </c>
      <c r="C1564" s="23">
        <v>30</v>
      </c>
      <c r="D1564" s="22" t="s">
        <v>9</v>
      </c>
      <c r="E1564" s="12" t="s">
        <v>1836</v>
      </c>
      <c r="F1564" s="10">
        <v>5</v>
      </c>
      <c r="G1564" s="11">
        <f t="shared" si="24"/>
        <v>150</v>
      </c>
    </row>
    <row r="1565" customHeight="1" spans="1:7">
      <c r="A1565" s="17" t="s">
        <v>2862</v>
      </c>
      <c r="B1565" s="18" t="s">
        <v>2208</v>
      </c>
      <c r="C1565" s="24">
        <v>46</v>
      </c>
      <c r="D1565" s="18" t="s">
        <v>24</v>
      </c>
      <c r="E1565" s="12" t="s">
        <v>1836</v>
      </c>
      <c r="F1565" s="10">
        <v>5</v>
      </c>
      <c r="G1565" s="11">
        <f t="shared" si="24"/>
        <v>230</v>
      </c>
    </row>
    <row r="1566" customHeight="1" spans="1:7">
      <c r="A1566" s="17" t="s">
        <v>2863</v>
      </c>
      <c r="B1566" s="18" t="s">
        <v>2208</v>
      </c>
      <c r="C1566" s="24">
        <v>46</v>
      </c>
      <c r="D1566" s="18" t="s">
        <v>24</v>
      </c>
      <c r="E1566" s="12" t="s">
        <v>1836</v>
      </c>
      <c r="F1566" s="10">
        <v>5</v>
      </c>
      <c r="G1566" s="11">
        <f t="shared" si="24"/>
        <v>230</v>
      </c>
    </row>
    <row r="1567" customHeight="1" spans="1:7">
      <c r="A1567" s="17" t="s">
        <v>2864</v>
      </c>
      <c r="B1567" s="18" t="s">
        <v>2865</v>
      </c>
      <c r="C1567" s="24">
        <v>69</v>
      </c>
      <c r="D1567" s="18" t="s">
        <v>24</v>
      </c>
      <c r="E1567" s="12" t="s">
        <v>1836</v>
      </c>
      <c r="F1567" s="10">
        <v>5</v>
      </c>
      <c r="G1567" s="11">
        <f t="shared" si="24"/>
        <v>345</v>
      </c>
    </row>
    <row r="1568" customHeight="1" spans="1:7">
      <c r="A1568" s="14" t="s">
        <v>2866</v>
      </c>
      <c r="B1568" s="10" t="s">
        <v>2867</v>
      </c>
      <c r="C1568" s="16">
        <v>260</v>
      </c>
      <c r="D1568" s="25" t="s">
        <v>9</v>
      </c>
      <c r="E1568" s="12" t="s">
        <v>1836</v>
      </c>
      <c r="F1568" s="10">
        <v>5</v>
      </c>
      <c r="G1568" s="11">
        <f t="shared" si="24"/>
        <v>1300</v>
      </c>
    </row>
    <row r="1569" customHeight="1" spans="1:7">
      <c r="A1569" s="17" t="s">
        <v>2868</v>
      </c>
      <c r="B1569" s="18" t="s">
        <v>2266</v>
      </c>
      <c r="C1569" s="19">
        <v>36</v>
      </c>
      <c r="D1569" s="20" t="s">
        <v>63</v>
      </c>
      <c r="E1569" s="12" t="s">
        <v>1836</v>
      </c>
      <c r="F1569" s="10">
        <v>5</v>
      </c>
      <c r="G1569" s="11">
        <f t="shared" si="24"/>
        <v>180</v>
      </c>
    </row>
    <row r="1570" customHeight="1" spans="1:7">
      <c r="A1570" s="14" t="s">
        <v>2869</v>
      </c>
      <c r="B1570" s="15" t="s">
        <v>2870</v>
      </c>
      <c r="C1570" s="16">
        <v>68</v>
      </c>
      <c r="D1570" s="15" t="s">
        <v>24</v>
      </c>
      <c r="E1570" s="12" t="s">
        <v>1836</v>
      </c>
      <c r="F1570" s="10">
        <v>5</v>
      </c>
      <c r="G1570" s="11">
        <f t="shared" si="24"/>
        <v>340</v>
      </c>
    </row>
    <row r="1571" customHeight="1" spans="1:7">
      <c r="A1571" s="14" t="s">
        <v>2871</v>
      </c>
      <c r="B1571" s="15" t="s">
        <v>2872</v>
      </c>
      <c r="C1571" s="16">
        <v>68</v>
      </c>
      <c r="D1571" s="15" t="s">
        <v>24</v>
      </c>
      <c r="E1571" s="12" t="s">
        <v>1836</v>
      </c>
      <c r="F1571" s="10">
        <v>5</v>
      </c>
      <c r="G1571" s="11">
        <f t="shared" si="24"/>
        <v>340</v>
      </c>
    </row>
    <row r="1572" customHeight="1" spans="1:7">
      <c r="A1572" s="14" t="s">
        <v>2873</v>
      </c>
      <c r="B1572" s="15" t="s">
        <v>2874</v>
      </c>
      <c r="C1572" s="16">
        <v>68</v>
      </c>
      <c r="D1572" s="15" t="s">
        <v>24</v>
      </c>
      <c r="E1572" s="12" t="s">
        <v>1836</v>
      </c>
      <c r="F1572" s="10">
        <v>5</v>
      </c>
      <c r="G1572" s="11">
        <f t="shared" si="24"/>
        <v>340</v>
      </c>
    </row>
    <row r="1573" customHeight="1" spans="1:7">
      <c r="A1573" s="17" t="s">
        <v>2875</v>
      </c>
      <c r="B1573" s="18" t="s">
        <v>2876</v>
      </c>
      <c r="C1573" s="24">
        <v>68</v>
      </c>
      <c r="D1573" s="18" t="s">
        <v>9</v>
      </c>
      <c r="E1573" s="12" t="s">
        <v>1836</v>
      </c>
      <c r="F1573" s="10">
        <v>5</v>
      </c>
      <c r="G1573" s="11">
        <f t="shared" si="24"/>
        <v>340</v>
      </c>
    </row>
    <row r="1574" customHeight="1" spans="1:7">
      <c r="A1574" s="14" t="s">
        <v>2877</v>
      </c>
      <c r="B1574" s="15" t="s">
        <v>2878</v>
      </c>
      <c r="C1574" s="16">
        <v>68</v>
      </c>
      <c r="D1574" s="15" t="s">
        <v>24</v>
      </c>
      <c r="E1574" s="12" t="s">
        <v>1836</v>
      </c>
      <c r="F1574" s="10">
        <v>5</v>
      </c>
      <c r="G1574" s="11">
        <f t="shared" si="24"/>
        <v>340</v>
      </c>
    </row>
    <row r="1575" customHeight="1" spans="1:7">
      <c r="A1575" s="17" t="s">
        <v>2879</v>
      </c>
      <c r="B1575" s="18" t="s">
        <v>2880</v>
      </c>
      <c r="C1575" s="24">
        <v>48</v>
      </c>
      <c r="D1575" s="18" t="s">
        <v>24</v>
      </c>
      <c r="E1575" s="12" t="s">
        <v>1836</v>
      </c>
      <c r="F1575" s="10">
        <v>5</v>
      </c>
      <c r="G1575" s="11">
        <f t="shared" si="24"/>
        <v>240</v>
      </c>
    </row>
    <row r="1576" customHeight="1" spans="1:7">
      <c r="A1576" s="17" t="s">
        <v>2881</v>
      </c>
      <c r="B1576" s="18" t="s">
        <v>2882</v>
      </c>
      <c r="C1576" s="24">
        <v>68</v>
      </c>
      <c r="D1576" s="18" t="s">
        <v>9</v>
      </c>
      <c r="E1576" s="12" t="s">
        <v>1836</v>
      </c>
      <c r="F1576" s="10">
        <v>5</v>
      </c>
      <c r="G1576" s="11">
        <f t="shared" si="24"/>
        <v>340</v>
      </c>
    </row>
    <row r="1577" customHeight="1" spans="1:7">
      <c r="A1577" s="17" t="s">
        <v>2883</v>
      </c>
      <c r="B1577" s="18" t="s">
        <v>2884</v>
      </c>
      <c r="C1577" s="24">
        <v>69</v>
      </c>
      <c r="D1577" s="18" t="s">
        <v>24</v>
      </c>
      <c r="E1577" s="12" t="s">
        <v>1836</v>
      </c>
      <c r="F1577" s="10">
        <v>5</v>
      </c>
      <c r="G1577" s="11">
        <f t="shared" si="24"/>
        <v>345</v>
      </c>
    </row>
    <row r="1578" customHeight="1" spans="1:7">
      <c r="A1578" s="17" t="s">
        <v>2885</v>
      </c>
      <c r="B1578" s="18" t="s">
        <v>2382</v>
      </c>
      <c r="C1578" s="24">
        <v>68</v>
      </c>
      <c r="D1578" s="18" t="s">
        <v>24</v>
      </c>
      <c r="E1578" s="12" t="s">
        <v>1836</v>
      </c>
      <c r="F1578" s="10">
        <v>5</v>
      </c>
      <c r="G1578" s="11">
        <f t="shared" si="24"/>
        <v>340</v>
      </c>
    </row>
    <row r="1579" customHeight="1" spans="1:7">
      <c r="A1579" s="17" t="s">
        <v>2886</v>
      </c>
      <c r="B1579" s="18" t="s">
        <v>2887</v>
      </c>
      <c r="C1579" s="24">
        <v>68</v>
      </c>
      <c r="D1579" s="18" t="s">
        <v>24</v>
      </c>
      <c r="E1579" s="12" t="s">
        <v>1836</v>
      </c>
      <c r="F1579" s="10">
        <v>5</v>
      </c>
      <c r="G1579" s="11">
        <f t="shared" si="24"/>
        <v>340</v>
      </c>
    </row>
    <row r="1580" customHeight="1" spans="1:7">
      <c r="A1580" s="17" t="s">
        <v>2888</v>
      </c>
      <c r="B1580" s="18" t="s">
        <v>2889</v>
      </c>
      <c r="C1580" s="24">
        <v>68</v>
      </c>
      <c r="D1580" s="18" t="s">
        <v>24</v>
      </c>
      <c r="E1580" s="12" t="s">
        <v>1836</v>
      </c>
      <c r="F1580" s="10">
        <v>5</v>
      </c>
      <c r="G1580" s="11">
        <f t="shared" si="24"/>
        <v>340</v>
      </c>
    </row>
    <row r="1581" customHeight="1" spans="1:7">
      <c r="A1581" s="17" t="s">
        <v>2890</v>
      </c>
      <c r="B1581" s="18" t="s">
        <v>2891</v>
      </c>
      <c r="C1581" s="24">
        <v>68</v>
      </c>
      <c r="D1581" s="18" t="s">
        <v>24</v>
      </c>
      <c r="E1581" s="12" t="s">
        <v>1836</v>
      </c>
      <c r="F1581" s="10">
        <v>5</v>
      </c>
      <c r="G1581" s="11">
        <f t="shared" si="24"/>
        <v>340</v>
      </c>
    </row>
    <row r="1582" customHeight="1" spans="1:7">
      <c r="A1582" s="17" t="s">
        <v>2892</v>
      </c>
      <c r="B1582" s="18" t="s">
        <v>2893</v>
      </c>
      <c r="C1582" s="24">
        <v>68</v>
      </c>
      <c r="D1582" s="18" t="s">
        <v>24</v>
      </c>
      <c r="E1582" s="12" t="s">
        <v>1836</v>
      </c>
      <c r="F1582" s="10">
        <v>5</v>
      </c>
      <c r="G1582" s="11">
        <f t="shared" si="24"/>
        <v>340</v>
      </c>
    </row>
    <row r="1583" customHeight="1" spans="1:7">
      <c r="A1583" s="17" t="s">
        <v>2894</v>
      </c>
      <c r="B1583" s="18" t="s">
        <v>2895</v>
      </c>
      <c r="C1583" s="24">
        <v>68</v>
      </c>
      <c r="D1583" s="18" t="s">
        <v>24</v>
      </c>
      <c r="E1583" s="12" t="s">
        <v>1836</v>
      </c>
      <c r="F1583" s="10">
        <v>5</v>
      </c>
      <c r="G1583" s="11">
        <f t="shared" si="24"/>
        <v>340</v>
      </c>
    </row>
    <row r="1584" customHeight="1" spans="1:7">
      <c r="A1584" s="17" t="s">
        <v>2896</v>
      </c>
      <c r="B1584" s="18" t="s">
        <v>2897</v>
      </c>
      <c r="C1584" s="24">
        <v>69</v>
      </c>
      <c r="D1584" s="18" t="s">
        <v>24</v>
      </c>
      <c r="E1584" s="12" t="s">
        <v>1836</v>
      </c>
      <c r="F1584" s="10">
        <v>5</v>
      </c>
      <c r="G1584" s="11">
        <f t="shared" si="24"/>
        <v>345</v>
      </c>
    </row>
    <row r="1585" customHeight="1" spans="1:7">
      <c r="A1585" s="17" t="s">
        <v>2898</v>
      </c>
      <c r="B1585" s="18" t="s">
        <v>2899</v>
      </c>
      <c r="C1585" s="24">
        <v>49.8</v>
      </c>
      <c r="D1585" s="18" t="s">
        <v>24</v>
      </c>
      <c r="E1585" s="12" t="s">
        <v>1836</v>
      </c>
      <c r="F1585" s="10">
        <v>5</v>
      </c>
      <c r="G1585" s="11">
        <f t="shared" si="24"/>
        <v>249</v>
      </c>
    </row>
    <row r="1586" customHeight="1" spans="1:7">
      <c r="A1586" s="14" t="s">
        <v>2900</v>
      </c>
      <c r="B1586" s="15" t="s">
        <v>2901</v>
      </c>
      <c r="C1586" s="16">
        <v>58</v>
      </c>
      <c r="D1586" s="15" t="s">
        <v>24</v>
      </c>
      <c r="E1586" s="12" t="s">
        <v>1836</v>
      </c>
      <c r="F1586" s="10">
        <v>5</v>
      </c>
      <c r="G1586" s="11">
        <f t="shared" si="24"/>
        <v>290</v>
      </c>
    </row>
    <row r="1587" customHeight="1" spans="1:7">
      <c r="A1587" s="21" t="s">
        <v>2902</v>
      </c>
      <c r="B1587" s="22" t="s">
        <v>2903</v>
      </c>
      <c r="C1587" s="23">
        <v>40</v>
      </c>
      <c r="D1587" s="22" t="s">
        <v>24</v>
      </c>
      <c r="E1587" s="12" t="s">
        <v>1836</v>
      </c>
      <c r="F1587" s="10">
        <v>5</v>
      </c>
      <c r="G1587" s="11">
        <f t="shared" si="24"/>
        <v>200</v>
      </c>
    </row>
    <row r="1588" customHeight="1" spans="1:7">
      <c r="A1588" s="21" t="s">
        <v>2904</v>
      </c>
      <c r="B1588" s="22" t="s">
        <v>2905</v>
      </c>
      <c r="C1588" s="23">
        <v>68</v>
      </c>
      <c r="D1588" s="22" t="s">
        <v>9</v>
      </c>
      <c r="E1588" s="12" t="s">
        <v>1836</v>
      </c>
      <c r="F1588" s="10">
        <v>5</v>
      </c>
      <c r="G1588" s="11">
        <f t="shared" si="24"/>
        <v>340</v>
      </c>
    </row>
    <row r="1589" customHeight="1" spans="1:7">
      <c r="A1589" s="21" t="s">
        <v>2906</v>
      </c>
      <c r="B1589" s="22" t="s">
        <v>2907</v>
      </c>
      <c r="C1589" s="23">
        <v>68</v>
      </c>
      <c r="D1589" s="22" t="s">
        <v>24</v>
      </c>
      <c r="E1589" s="12" t="s">
        <v>1836</v>
      </c>
      <c r="F1589" s="10">
        <v>5</v>
      </c>
      <c r="G1589" s="11">
        <f t="shared" si="24"/>
        <v>340</v>
      </c>
    </row>
    <row r="1590" customHeight="1" spans="1:7">
      <c r="A1590" s="21" t="s">
        <v>2908</v>
      </c>
      <c r="B1590" s="22" t="s">
        <v>2909</v>
      </c>
      <c r="C1590" s="23">
        <v>68</v>
      </c>
      <c r="D1590" s="22" t="s">
        <v>9</v>
      </c>
      <c r="E1590" s="12" t="s">
        <v>1836</v>
      </c>
      <c r="F1590" s="10">
        <v>5</v>
      </c>
      <c r="G1590" s="11">
        <f t="shared" si="24"/>
        <v>340</v>
      </c>
    </row>
    <row r="1591" customHeight="1" spans="1:7">
      <c r="A1591" s="21" t="s">
        <v>2910</v>
      </c>
      <c r="B1591" s="22" t="s">
        <v>2911</v>
      </c>
      <c r="C1591" s="23">
        <v>50</v>
      </c>
      <c r="D1591" s="22" t="s">
        <v>24</v>
      </c>
      <c r="E1591" s="12" t="s">
        <v>1836</v>
      </c>
      <c r="F1591" s="10">
        <v>5</v>
      </c>
      <c r="G1591" s="11">
        <f t="shared" si="24"/>
        <v>250</v>
      </c>
    </row>
    <row r="1592" customHeight="1" spans="1:7">
      <c r="A1592" s="21" t="s">
        <v>2912</v>
      </c>
      <c r="B1592" s="22" t="s">
        <v>2913</v>
      </c>
      <c r="C1592" s="23">
        <v>50</v>
      </c>
      <c r="D1592" s="22" t="s">
        <v>24</v>
      </c>
      <c r="E1592" s="12" t="s">
        <v>1836</v>
      </c>
      <c r="F1592" s="10">
        <v>5</v>
      </c>
      <c r="G1592" s="11">
        <f t="shared" si="24"/>
        <v>250</v>
      </c>
    </row>
    <row r="1593" customHeight="1" spans="1:7">
      <c r="A1593" s="21" t="s">
        <v>2914</v>
      </c>
      <c r="B1593" s="22" t="s">
        <v>2915</v>
      </c>
      <c r="C1593" s="23">
        <v>50</v>
      </c>
      <c r="D1593" s="22" t="s">
        <v>24</v>
      </c>
      <c r="E1593" s="12" t="s">
        <v>1836</v>
      </c>
      <c r="F1593" s="10">
        <v>5</v>
      </c>
      <c r="G1593" s="11">
        <f t="shared" si="24"/>
        <v>250</v>
      </c>
    </row>
    <row r="1594" customHeight="1" spans="1:7">
      <c r="A1594" s="21" t="s">
        <v>2916</v>
      </c>
      <c r="B1594" s="22" t="s">
        <v>2917</v>
      </c>
      <c r="C1594" s="23">
        <v>50</v>
      </c>
      <c r="D1594" s="22" t="s">
        <v>24</v>
      </c>
      <c r="E1594" s="12" t="s">
        <v>1836</v>
      </c>
      <c r="F1594" s="10">
        <v>5</v>
      </c>
      <c r="G1594" s="11">
        <f t="shared" si="24"/>
        <v>250</v>
      </c>
    </row>
    <row r="1595" customHeight="1" spans="1:7">
      <c r="A1595" s="21" t="s">
        <v>2918</v>
      </c>
      <c r="B1595" s="22" t="s">
        <v>2919</v>
      </c>
      <c r="C1595" s="23">
        <v>50</v>
      </c>
      <c r="D1595" s="22" t="s">
        <v>24</v>
      </c>
      <c r="E1595" s="12" t="s">
        <v>1836</v>
      </c>
      <c r="F1595" s="10">
        <v>5</v>
      </c>
      <c r="G1595" s="11">
        <f t="shared" si="24"/>
        <v>250</v>
      </c>
    </row>
    <row r="1596" customHeight="1" spans="1:7">
      <c r="A1596" s="21" t="s">
        <v>2920</v>
      </c>
      <c r="B1596" s="22" t="s">
        <v>2921</v>
      </c>
      <c r="C1596" s="23">
        <v>50</v>
      </c>
      <c r="D1596" s="22" t="s">
        <v>24</v>
      </c>
      <c r="E1596" s="12" t="s">
        <v>1836</v>
      </c>
      <c r="F1596" s="10">
        <v>5</v>
      </c>
      <c r="G1596" s="11">
        <f t="shared" si="24"/>
        <v>250</v>
      </c>
    </row>
    <row r="1597" customHeight="1" spans="1:7">
      <c r="A1597" s="21" t="s">
        <v>2922</v>
      </c>
      <c r="B1597" s="22" t="s">
        <v>2923</v>
      </c>
      <c r="C1597" s="23">
        <v>50</v>
      </c>
      <c r="D1597" s="22" t="s">
        <v>24</v>
      </c>
      <c r="E1597" s="12" t="s">
        <v>1836</v>
      </c>
      <c r="F1597" s="10">
        <v>5</v>
      </c>
      <c r="G1597" s="11">
        <f t="shared" si="24"/>
        <v>250</v>
      </c>
    </row>
    <row r="1598" customHeight="1" spans="1:7">
      <c r="A1598" s="21" t="s">
        <v>2924</v>
      </c>
      <c r="B1598" s="22" t="s">
        <v>2925</v>
      </c>
      <c r="C1598" s="23">
        <v>50</v>
      </c>
      <c r="D1598" s="22" t="s">
        <v>24</v>
      </c>
      <c r="E1598" s="12" t="s">
        <v>1836</v>
      </c>
      <c r="F1598" s="10">
        <v>5</v>
      </c>
      <c r="G1598" s="11">
        <f t="shared" si="24"/>
        <v>250</v>
      </c>
    </row>
    <row r="1599" customHeight="1" spans="1:7">
      <c r="A1599" s="21" t="s">
        <v>2926</v>
      </c>
      <c r="B1599" s="22" t="s">
        <v>2927</v>
      </c>
      <c r="C1599" s="23">
        <v>50</v>
      </c>
      <c r="D1599" s="22" t="s">
        <v>24</v>
      </c>
      <c r="E1599" s="12" t="s">
        <v>1836</v>
      </c>
      <c r="F1599" s="10">
        <v>5</v>
      </c>
      <c r="G1599" s="11">
        <f t="shared" si="24"/>
        <v>250</v>
      </c>
    </row>
    <row r="1600" customHeight="1" spans="1:7">
      <c r="A1600" s="21" t="s">
        <v>2928</v>
      </c>
      <c r="B1600" s="22" t="s">
        <v>2929</v>
      </c>
      <c r="C1600" s="23">
        <v>50</v>
      </c>
      <c r="D1600" s="22" t="s">
        <v>24</v>
      </c>
      <c r="E1600" s="12" t="s">
        <v>1836</v>
      </c>
      <c r="F1600" s="10">
        <v>5</v>
      </c>
      <c r="G1600" s="11">
        <f t="shared" si="24"/>
        <v>250</v>
      </c>
    </row>
    <row r="1601" customHeight="1" spans="1:7">
      <c r="A1601" s="21" t="s">
        <v>2930</v>
      </c>
      <c r="B1601" s="22" t="s">
        <v>2931</v>
      </c>
      <c r="C1601" s="23">
        <v>50</v>
      </c>
      <c r="D1601" s="22" t="s">
        <v>24</v>
      </c>
      <c r="E1601" s="12" t="s">
        <v>1836</v>
      </c>
      <c r="F1601" s="10">
        <v>5</v>
      </c>
      <c r="G1601" s="11">
        <f t="shared" si="24"/>
        <v>250</v>
      </c>
    </row>
    <row r="1602" customHeight="1" spans="1:7">
      <c r="A1602" s="21" t="s">
        <v>2932</v>
      </c>
      <c r="B1602" s="22" t="s">
        <v>2933</v>
      </c>
      <c r="C1602" s="23">
        <v>50</v>
      </c>
      <c r="D1602" s="22" t="s">
        <v>24</v>
      </c>
      <c r="E1602" s="12" t="s">
        <v>1836</v>
      </c>
      <c r="F1602" s="10">
        <v>5</v>
      </c>
      <c r="G1602" s="11">
        <f t="shared" ref="G1602:G1665" si="25">F1602*C1602</f>
        <v>250</v>
      </c>
    </row>
    <row r="1603" customHeight="1" spans="1:7">
      <c r="A1603" s="21" t="s">
        <v>2934</v>
      </c>
      <c r="B1603" s="22" t="s">
        <v>2935</v>
      </c>
      <c r="C1603" s="23">
        <v>50</v>
      </c>
      <c r="D1603" s="22" t="s">
        <v>24</v>
      </c>
      <c r="E1603" s="12" t="s">
        <v>1836</v>
      </c>
      <c r="F1603" s="10">
        <v>5</v>
      </c>
      <c r="G1603" s="11">
        <f t="shared" si="25"/>
        <v>250</v>
      </c>
    </row>
    <row r="1604" customHeight="1" spans="1:7">
      <c r="A1604" s="21" t="s">
        <v>2936</v>
      </c>
      <c r="B1604" s="22" t="s">
        <v>2937</v>
      </c>
      <c r="C1604" s="23">
        <v>50</v>
      </c>
      <c r="D1604" s="22" t="s">
        <v>24</v>
      </c>
      <c r="E1604" s="12" t="s">
        <v>1836</v>
      </c>
      <c r="F1604" s="10">
        <v>5</v>
      </c>
      <c r="G1604" s="11">
        <f t="shared" si="25"/>
        <v>250</v>
      </c>
    </row>
    <row r="1605" customHeight="1" spans="1:7">
      <c r="A1605" s="21" t="s">
        <v>2938</v>
      </c>
      <c r="B1605" s="22" t="s">
        <v>2939</v>
      </c>
      <c r="C1605" s="23">
        <v>50</v>
      </c>
      <c r="D1605" s="22" t="s">
        <v>24</v>
      </c>
      <c r="E1605" s="12" t="s">
        <v>1836</v>
      </c>
      <c r="F1605" s="10">
        <v>5</v>
      </c>
      <c r="G1605" s="11">
        <f t="shared" si="25"/>
        <v>250</v>
      </c>
    </row>
    <row r="1606" customHeight="1" spans="1:7">
      <c r="A1606" s="21" t="s">
        <v>2940</v>
      </c>
      <c r="B1606" s="22" t="s">
        <v>2941</v>
      </c>
      <c r="C1606" s="23">
        <v>58</v>
      </c>
      <c r="D1606" s="22" t="s">
        <v>24</v>
      </c>
      <c r="E1606" s="12" t="s">
        <v>1836</v>
      </c>
      <c r="F1606" s="10">
        <v>5</v>
      </c>
      <c r="G1606" s="11">
        <f t="shared" si="25"/>
        <v>290</v>
      </c>
    </row>
    <row r="1607" customHeight="1" spans="1:7">
      <c r="A1607" s="17" t="s">
        <v>2942</v>
      </c>
      <c r="B1607" s="18" t="s">
        <v>2943</v>
      </c>
      <c r="C1607" s="19">
        <v>39.8</v>
      </c>
      <c r="D1607" s="20" t="s">
        <v>63</v>
      </c>
      <c r="E1607" s="12" t="s">
        <v>1836</v>
      </c>
      <c r="F1607" s="10">
        <v>5</v>
      </c>
      <c r="G1607" s="11">
        <f t="shared" si="25"/>
        <v>199</v>
      </c>
    </row>
    <row r="1608" customHeight="1" spans="1:7">
      <c r="A1608" s="17" t="s">
        <v>2944</v>
      </c>
      <c r="B1608" s="18" t="s">
        <v>2945</v>
      </c>
      <c r="C1608" s="19">
        <v>88</v>
      </c>
      <c r="D1608" s="20" t="s">
        <v>35</v>
      </c>
      <c r="E1608" s="12" t="s">
        <v>1836</v>
      </c>
      <c r="F1608" s="10">
        <v>5</v>
      </c>
      <c r="G1608" s="11">
        <f t="shared" si="25"/>
        <v>440</v>
      </c>
    </row>
    <row r="1609" customHeight="1" spans="1:7">
      <c r="A1609" s="13" t="s">
        <v>2946</v>
      </c>
      <c r="B1609" s="10" t="s">
        <v>1636</v>
      </c>
      <c r="C1609" s="11">
        <v>58</v>
      </c>
      <c r="D1609" s="10" t="s">
        <v>9</v>
      </c>
      <c r="E1609" s="12" t="s">
        <v>1836</v>
      </c>
      <c r="F1609" s="10">
        <v>5</v>
      </c>
      <c r="G1609" s="11">
        <f t="shared" si="25"/>
        <v>290</v>
      </c>
    </row>
    <row r="1610" customHeight="1" spans="1:7">
      <c r="A1610" s="21" t="s">
        <v>2947</v>
      </c>
      <c r="B1610" s="22" t="s">
        <v>2948</v>
      </c>
      <c r="C1610" s="23">
        <v>68</v>
      </c>
      <c r="D1610" s="22" t="s">
        <v>9</v>
      </c>
      <c r="E1610" s="12" t="s">
        <v>1836</v>
      </c>
      <c r="F1610" s="10">
        <v>5</v>
      </c>
      <c r="G1610" s="11">
        <f t="shared" si="25"/>
        <v>340</v>
      </c>
    </row>
    <row r="1611" customHeight="1" spans="1:7">
      <c r="A1611" s="21" t="s">
        <v>2949</v>
      </c>
      <c r="B1611" s="22" t="s">
        <v>2950</v>
      </c>
      <c r="C1611" s="23">
        <v>68</v>
      </c>
      <c r="D1611" s="22" t="s">
        <v>9</v>
      </c>
      <c r="E1611" s="12" t="s">
        <v>1836</v>
      </c>
      <c r="F1611" s="10">
        <v>5</v>
      </c>
      <c r="G1611" s="11">
        <f t="shared" si="25"/>
        <v>340</v>
      </c>
    </row>
    <row r="1612" customHeight="1" spans="1:7">
      <c r="A1612" s="21" t="s">
        <v>2951</v>
      </c>
      <c r="B1612" s="22" t="s">
        <v>2952</v>
      </c>
      <c r="C1612" s="23">
        <v>49.8</v>
      </c>
      <c r="D1612" s="22" t="s">
        <v>9</v>
      </c>
      <c r="E1612" s="12" t="s">
        <v>1836</v>
      </c>
      <c r="F1612" s="10">
        <v>5</v>
      </c>
      <c r="G1612" s="11">
        <f t="shared" si="25"/>
        <v>249</v>
      </c>
    </row>
    <row r="1613" customHeight="1" spans="1:7">
      <c r="A1613" s="21" t="s">
        <v>2953</v>
      </c>
      <c r="B1613" s="22" t="s">
        <v>2954</v>
      </c>
      <c r="C1613" s="23">
        <v>52</v>
      </c>
      <c r="D1613" s="22" t="s">
        <v>9</v>
      </c>
      <c r="E1613" s="12" t="s">
        <v>1836</v>
      </c>
      <c r="F1613" s="10">
        <v>5</v>
      </c>
      <c r="G1613" s="11">
        <f t="shared" si="25"/>
        <v>260</v>
      </c>
    </row>
    <row r="1614" customHeight="1" spans="1:7">
      <c r="A1614" s="21" t="s">
        <v>2955</v>
      </c>
      <c r="B1614" s="22" t="s">
        <v>2956</v>
      </c>
      <c r="C1614" s="23">
        <v>58</v>
      </c>
      <c r="D1614" s="22" t="s">
        <v>9</v>
      </c>
      <c r="E1614" s="12" t="s">
        <v>1836</v>
      </c>
      <c r="F1614" s="10">
        <v>5</v>
      </c>
      <c r="G1614" s="11">
        <f t="shared" si="25"/>
        <v>290</v>
      </c>
    </row>
    <row r="1615" customHeight="1" spans="1:7">
      <c r="A1615" s="17" t="s">
        <v>2957</v>
      </c>
      <c r="B1615" s="18" t="s">
        <v>2958</v>
      </c>
      <c r="C1615" s="24">
        <v>38</v>
      </c>
      <c r="D1615" s="18" t="s">
        <v>24</v>
      </c>
      <c r="E1615" s="12" t="s">
        <v>1836</v>
      </c>
      <c r="F1615" s="10">
        <v>5</v>
      </c>
      <c r="G1615" s="11">
        <f t="shared" si="25"/>
        <v>190</v>
      </c>
    </row>
    <row r="1616" customHeight="1" spans="1:7">
      <c r="A1616" s="17" t="s">
        <v>2959</v>
      </c>
      <c r="B1616" s="18" t="s">
        <v>2960</v>
      </c>
      <c r="C1616" s="19">
        <v>38</v>
      </c>
      <c r="D1616" s="20" t="s">
        <v>63</v>
      </c>
      <c r="E1616" s="12" t="s">
        <v>1836</v>
      </c>
      <c r="F1616" s="10">
        <v>5</v>
      </c>
      <c r="G1616" s="11">
        <f t="shared" si="25"/>
        <v>190</v>
      </c>
    </row>
    <row r="1617" customHeight="1" spans="1:7">
      <c r="A1617" s="17" t="s">
        <v>2961</v>
      </c>
      <c r="B1617" s="18" t="s">
        <v>2962</v>
      </c>
      <c r="C1617" s="24">
        <v>42</v>
      </c>
      <c r="D1617" s="18" t="s">
        <v>24</v>
      </c>
      <c r="E1617" s="12" t="s">
        <v>1836</v>
      </c>
      <c r="F1617" s="10">
        <v>5</v>
      </c>
      <c r="G1617" s="11">
        <f t="shared" si="25"/>
        <v>210</v>
      </c>
    </row>
    <row r="1618" customHeight="1" spans="1:7">
      <c r="A1618" s="14" t="s">
        <v>2963</v>
      </c>
      <c r="B1618" s="15" t="s">
        <v>2964</v>
      </c>
      <c r="C1618" s="16">
        <v>45</v>
      </c>
      <c r="D1618" s="25" t="s">
        <v>9</v>
      </c>
      <c r="E1618" s="12" t="s">
        <v>1836</v>
      </c>
      <c r="F1618" s="10">
        <v>5</v>
      </c>
      <c r="G1618" s="11">
        <f t="shared" si="25"/>
        <v>225</v>
      </c>
    </row>
    <row r="1619" customHeight="1" spans="1:7">
      <c r="A1619" s="14" t="s">
        <v>2965</v>
      </c>
      <c r="B1619" s="29" t="s">
        <v>2964</v>
      </c>
      <c r="C1619" s="16">
        <v>52</v>
      </c>
      <c r="D1619" s="25" t="s">
        <v>9</v>
      </c>
      <c r="E1619" s="12" t="s">
        <v>1836</v>
      </c>
      <c r="F1619" s="10">
        <v>5</v>
      </c>
      <c r="G1619" s="11">
        <f t="shared" si="25"/>
        <v>260</v>
      </c>
    </row>
    <row r="1620" customHeight="1" spans="1:7">
      <c r="A1620" s="21" t="s">
        <v>2966</v>
      </c>
      <c r="B1620" s="22" t="s">
        <v>2967</v>
      </c>
      <c r="C1620" s="23">
        <v>42</v>
      </c>
      <c r="D1620" s="22" t="s">
        <v>9</v>
      </c>
      <c r="E1620" s="12" t="s">
        <v>1836</v>
      </c>
      <c r="F1620" s="10">
        <v>5</v>
      </c>
      <c r="G1620" s="11">
        <f t="shared" si="25"/>
        <v>210</v>
      </c>
    </row>
    <row r="1621" customHeight="1" spans="1:7">
      <c r="A1621" s="21" t="s">
        <v>2968</v>
      </c>
      <c r="B1621" s="22" t="s">
        <v>2969</v>
      </c>
      <c r="C1621" s="23">
        <v>45</v>
      </c>
      <c r="D1621" s="22" t="s">
        <v>9</v>
      </c>
      <c r="E1621" s="12" t="s">
        <v>1836</v>
      </c>
      <c r="F1621" s="10">
        <v>5</v>
      </c>
      <c r="G1621" s="11">
        <f t="shared" si="25"/>
        <v>225</v>
      </c>
    </row>
    <row r="1622" customHeight="1" spans="1:7">
      <c r="A1622" s="21" t="s">
        <v>2970</v>
      </c>
      <c r="B1622" s="22" t="s">
        <v>2971</v>
      </c>
      <c r="C1622" s="23">
        <v>45</v>
      </c>
      <c r="D1622" s="22" t="s">
        <v>24</v>
      </c>
      <c r="E1622" s="12" t="s">
        <v>1836</v>
      </c>
      <c r="F1622" s="10">
        <v>5</v>
      </c>
      <c r="G1622" s="11">
        <f t="shared" si="25"/>
        <v>225</v>
      </c>
    </row>
    <row r="1623" customHeight="1" spans="1:7">
      <c r="A1623" s="21" t="s">
        <v>2972</v>
      </c>
      <c r="B1623" s="22" t="s">
        <v>1980</v>
      </c>
      <c r="C1623" s="23">
        <v>48</v>
      </c>
      <c r="D1623" s="22" t="s">
        <v>9</v>
      </c>
      <c r="E1623" s="12" t="s">
        <v>1836</v>
      </c>
      <c r="F1623" s="10">
        <v>5</v>
      </c>
      <c r="G1623" s="11">
        <f t="shared" si="25"/>
        <v>240</v>
      </c>
    </row>
    <row r="1624" customHeight="1" spans="1:7">
      <c r="A1624" s="21" t="s">
        <v>2973</v>
      </c>
      <c r="B1624" s="22" t="s">
        <v>1946</v>
      </c>
      <c r="C1624" s="23">
        <v>49.8</v>
      </c>
      <c r="D1624" s="22" t="s">
        <v>24</v>
      </c>
      <c r="E1624" s="12" t="s">
        <v>1836</v>
      </c>
      <c r="F1624" s="10">
        <v>5</v>
      </c>
      <c r="G1624" s="11">
        <f t="shared" si="25"/>
        <v>249</v>
      </c>
    </row>
    <row r="1625" customHeight="1" spans="1:7">
      <c r="A1625" s="13" t="s">
        <v>2974</v>
      </c>
      <c r="B1625" s="10" t="s">
        <v>2964</v>
      </c>
      <c r="C1625" s="11">
        <v>49.8</v>
      </c>
      <c r="D1625" s="10" t="s">
        <v>9</v>
      </c>
      <c r="E1625" s="12" t="s">
        <v>1836</v>
      </c>
      <c r="F1625" s="10">
        <v>5</v>
      </c>
      <c r="G1625" s="11">
        <f t="shared" si="25"/>
        <v>249</v>
      </c>
    </row>
    <row r="1626" customHeight="1" spans="1:7">
      <c r="A1626" s="13" t="s">
        <v>2975</v>
      </c>
      <c r="B1626" s="10" t="s">
        <v>2976</v>
      </c>
      <c r="C1626" s="16">
        <v>68</v>
      </c>
      <c r="D1626" s="10" t="s">
        <v>9</v>
      </c>
      <c r="E1626" s="12" t="s">
        <v>1836</v>
      </c>
      <c r="F1626" s="10">
        <v>5</v>
      </c>
      <c r="G1626" s="11">
        <f t="shared" si="25"/>
        <v>340</v>
      </c>
    </row>
    <row r="1627" customHeight="1" spans="1:7">
      <c r="A1627" s="30" t="s">
        <v>2977</v>
      </c>
      <c r="B1627" s="25" t="s">
        <v>2978</v>
      </c>
      <c r="C1627" s="11">
        <v>45</v>
      </c>
      <c r="D1627" s="25" t="s">
        <v>9</v>
      </c>
      <c r="E1627" s="12" t="s">
        <v>1836</v>
      </c>
      <c r="F1627" s="10">
        <v>5</v>
      </c>
      <c r="G1627" s="11">
        <f t="shared" si="25"/>
        <v>225</v>
      </c>
    </row>
    <row r="1628" customHeight="1" spans="1:7">
      <c r="A1628" s="21" t="s">
        <v>2979</v>
      </c>
      <c r="B1628" s="22" t="s">
        <v>2980</v>
      </c>
      <c r="C1628" s="23">
        <v>35</v>
      </c>
      <c r="D1628" s="22" t="s">
        <v>24</v>
      </c>
      <c r="E1628" s="12" t="s">
        <v>1836</v>
      </c>
      <c r="F1628" s="10">
        <v>5</v>
      </c>
      <c r="G1628" s="11">
        <f t="shared" si="25"/>
        <v>175</v>
      </c>
    </row>
    <row r="1629" customHeight="1" spans="1:7">
      <c r="A1629" s="21" t="s">
        <v>2981</v>
      </c>
      <c r="B1629" s="22" t="s">
        <v>2982</v>
      </c>
      <c r="C1629" s="23">
        <v>35</v>
      </c>
      <c r="D1629" s="22" t="s">
        <v>9</v>
      </c>
      <c r="E1629" s="12" t="s">
        <v>1836</v>
      </c>
      <c r="F1629" s="10">
        <v>5</v>
      </c>
      <c r="G1629" s="11">
        <f t="shared" si="25"/>
        <v>175</v>
      </c>
    </row>
    <row r="1630" customHeight="1" spans="1:7">
      <c r="A1630" s="21" t="s">
        <v>2983</v>
      </c>
      <c r="B1630" s="22" t="s">
        <v>2984</v>
      </c>
      <c r="C1630" s="23">
        <v>38</v>
      </c>
      <c r="D1630" s="22" t="s">
        <v>24</v>
      </c>
      <c r="E1630" s="12" t="s">
        <v>1836</v>
      </c>
      <c r="F1630" s="10">
        <v>5</v>
      </c>
      <c r="G1630" s="11">
        <f t="shared" si="25"/>
        <v>190</v>
      </c>
    </row>
    <row r="1631" customHeight="1" spans="1:7">
      <c r="A1631" s="21" t="s">
        <v>2985</v>
      </c>
      <c r="B1631" s="22" t="s">
        <v>2986</v>
      </c>
      <c r="C1631" s="23">
        <v>42</v>
      </c>
      <c r="D1631" s="22" t="s">
        <v>24</v>
      </c>
      <c r="E1631" s="12" t="s">
        <v>1836</v>
      </c>
      <c r="F1631" s="10">
        <v>5</v>
      </c>
      <c r="G1631" s="11">
        <f t="shared" si="25"/>
        <v>210</v>
      </c>
    </row>
    <row r="1632" customHeight="1" spans="1:7">
      <c r="A1632" s="21" t="s">
        <v>2987</v>
      </c>
      <c r="B1632" s="22" t="s">
        <v>2988</v>
      </c>
      <c r="C1632" s="23">
        <v>43.5</v>
      </c>
      <c r="D1632" s="22" t="s">
        <v>24</v>
      </c>
      <c r="E1632" s="12" t="s">
        <v>1836</v>
      </c>
      <c r="F1632" s="10">
        <v>5</v>
      </c>
      <c r="G1632" s="11">
        <f t="shared" si="25"/>
        <v>217.5</v>
      </c>
    </row>
    <row r="1633" customHeight="1" spans="1:7">
      <c r="A1633" s="21" t="s">
        <v>2989</v>
      </c>
      <c r="B1633" s="22" t="s">
        <v>2990</v>
      </c>
      <c r="C1633" s="23">
        <v>45</v>
      </c>
      <c r="D1633" s="22" t="s">
        <v>24</v>
      </c>
      <c r="E1633" s="12" t="s">
        <v>1836</v>
      </c>
      <c r="F1633" s="10">
        <v>5</v>
      </c>
      <c r="G1633" s="11">
        <f t="shared" si="25"/>
        <v>225</v>
      </c>
    </row>
    <row r="1634" customHeight="1" spans="1:7">
      <c r="A1634" s="21" t="s">
        <v>2991</v>
      </c>
      <c r="B1634" s="22" t="s">
        <v>2992</v>
      </c>
      <c r="C1634" s="23">
        <v>45</v>
      </c>
      <c r="D1634" s="22" t="s">
        <v>24</v>
      </c>
      <c r="E1634" s="12" t="s">
        <v>1836</v>
      </c>
      <c r="F1634" s="10">
        <v>5</v>
      </c>
      <c r="G1634" s="11">
        <f t="shared" si="25"/>
        <v>225</v>
      </c>
    </row>
    <row r="1635" customHeight="1" spans="1:7">
      <c r="A1635" s="21" t="s">
        <v>2993</v>
      </c>
      <c r="B1635" s="22" t="s">
        <v>2994</v>
      </c>
      <c r="C1635" s="23">
        <v>69.8</v>
      </c>
      <c r="D1635" s="22" t="s">
        <v>9</v>
      </c>
      <c r="E1635" s="12" t="s">
        <v>1836</v>
      </c>
      <c r="F1635" s="10">
        <v>5</v>
      </c>
      <c r="G1635" s="11">
        <f t="shared" si="25"/>
        <v>349</v>
      </c>
    </row>
    <row r="1636" customHeight="1" spans="1:7">
      <c r="A1636" s="21" t="s">
        <v>2995</v>
      </c>
      <c r="B1636" s="22" t="s">
        <v>2996</v>
      </c>
      <c r="C1636" s="23">
        <v>76</v>
      </c>
      <c r="D1636" s="22" t="s">
        <v>9</v>
      </c>
      <c r="E1636" s="12" t="s">
        <v>1836</v>
      </c>
      <c r="F1636" s="10">
        <v>5</v>
      </c>
      <c r="G1636" s="11">
        <f t="shared" si="25"/>
        <v>380</v>
      </c>
    </row>
    <row r="1637" customHeight="1" spans="1:7">
      <c r="A1637" s="21" t="s">
        <v>2997</v>
      </c>
      <c r="B1637" s="22" t="s">
        <v>2998</v>
      </c>
      <c r="C1637" s="23">
        <v>49.8</v>
      </c>
      <c r="D1637" s="22" t="s">
        <v>24</v>
      </c>
      <c r="E1637" s="12" t="s">
        <v>1836</v>
      </c>
      <c r="F1637" s="10">
        <v>5</v>
      </c>
      <c r="G1637" s="11">
        <f t="shared" si="25"/>
        <v>249</v>
      </c>
    </row>
    <row r="1638" customHeight="1" spans="1:7">
      <c r="A1638" s="21" t="s">
        <v>2999</v>
      </c>
      <c r="B1638" s="22" t="s">
        <v>3000</v>
      </c>
      <c r="C1638" s="23">
        <v>49.8</v>
      </c>
      <c r="D1638" s="22" t="s">
        <v>24</v>
      </c>
      <c r="E1638" s="12" t="s">
        <v>1836</v>
      </c>
      <c r="F1638" s="10">
        <v>5</v>
      </c>
      <c r="G1638" s="11">
        <f t="shared" si="25"/>
        <v>249</v>
      </c>
    </row>
    <row r="1639" customHeight="1" spans="1:7">
      <c r="A1639" s="21" t="s">
        <v>3001</v>
      </c>
      <c r="B1639" s="22" t="s">
        <v>3002</v>
      </c>
      <c r="C1639" s="23">
        <v>49.8</v>
      </c>
      <c r="D1639" s="22" t="s">
        <v>24</v>
      </c>
      <c r="E1639" s="12" t="s">
        <v>1836</v>
      </c>
      <c r="F1639" s="10">
        <v>5</v>
      </c>
      <c r="G1639" s="11">
        <f t="shared" si="25"/>
        <v>249</v>
      </c>
    </row>
    <row r="1640" customHeight="1" spans="1:7">
      <c r="A1640" s="21" t="s">
        <v>3003</v>
      </c>
      <c r="B1640" s="22" t="s">
        <v>3004</v>
      </c>
      <c r="C1640" s="23">
        <v>49.8</v>
      </c>
      <c r="D1640" s="22" t="s">
        <v>24</v>
      </c>
      <c r="E1640" s="12" t="s">
        <v>1836</v>
      </c>
      <c r="F1640" s="10">
        <v>5</v>
      </c>
      <c r="G1640" s="11">
        <f t="shared" si="25"/>
        <v>249</v>
      </c>
    </row>
    <row r="1641" customHeight="1" spans="1:7">
      <c r="A1641" s="21" t="s">
        <v>3005</v>
      </c>
      <c r="B1641" s="22" t="s">
        <v>3006</v>
      </c>
      <c r="C1641" s="23">
        <v>78</v>
      </c>
      <c r="D1641" s="22" t="s">
        <v>9</v>
      </c>
      <c r="E1641" s="12" t="s">
        <v>1836</v>
      </c>
      <c r="F1641" s="10">
        <v>5</v>
      </c>
      <c r="G1641" s="11">
        <f t="shared" si="25"/>
        <v>390</v>
      </c>
    </row>
    <row r="1642" customHeight="1" spans="1:7">
      <c r="A1642" s="13" t="s">
        <v>3007</v>
      </c>
      <c r="B1642" s="10" t="s">
        <v>3008</v>
      </c>
      <c r="C1642" s="11">
        <v>88</v>
      </c>
      <c r="D1642" s="10" t="s">
        <v>9</v>
      </c>
      <c r="E1642" s="12" t="s">
        <v>1836</v>
      </c>
      <c r="F1642" s="10">
        <v>5</v>
      </c>
      <c r="G1642" s="11">
        <f t="shared" si="25"/>
        <v>440</v>
      </c>
    </row>
    <row r="1643" customHeight="1" spans="1:7">
      <c r="A1643" s="13" t="s">
        <v>3009</v>
      </c>
      <c r="B1643" s="10" t="s">
        <v>1636</v>
      </c>
      <c r="C1643" s="11">
        <v>68</v>
      </c>
      <c r="D1643" s="10" t="s">
        <v>9</v>
      </c>
      <c r="E1643" s="12" t="s">
        <v>1836</v>
      </c>
      <c r="F1643" s="10">
        <v>5</v>
      </c>
      <c r="G1643" s="11">
        <f t="shared" si="25"/>
        <v>340</v>
      </c>
    </row>
    <row r="1644" customHeight="1" spans="1:7">
      <c r="A1644" s="13" t="s">
        <v>3010</v>
      </c>
      <c r="B1644" s="10" t="s">
        <v>1636</v>
      </c>
      <c r="C1644" s="11">
        <v>68</v>
      </c>
      <c r="D1644" s="10" t="s">
        <v>9</v>
      </c>
      <c r="E1644" s="12" t="s">
        <v>1836</v>
      </c>
      <c r="F1644" s="10">
        <v>5</v>
      </c>
      <c r="G1644" s="11">
        <f t="shared" si="25"/>
        <v>340</v>
      </c>
    </row>
    <row r="1645" customHeight="1" spans="1:7">
      <c r="A1645" s="13" t="s">
        <v>3011</v>
      </c>
      <c r="B1645" s="10" t="s">
        <v>3012</v>
      </c>
      <c r="C1645" s="11">
        <v>98</v>
      </c>
      <c r="D1645" s="10" t="s">
        <v>9</v>
      </c>
      <c r="E1645" s="12" t="s">
        <v>1836</v>
      </c>
      <c r="F1645" s="10">
        <v>5</v>
      </c>
      <c r="G1645" s="11">
        <f t="shared" si="25"/>
        <v>490</v>
      </c>
    </row>
    <row r="1646" customHeight="1" spans="1:7">
      <c r="A1646" s="13" t="s">
        <v>3013</v>
      </c>
      <c r="B1646" s="10" t="s">
        <v>1636</v>
      </c>
      <c r="C1646" s="11">
        <v>68</v>
      </c>
      <c r="D1646" s="10" t="s">
        <v>9</v>
      </c>
      <c r="E1646" s="12" t="s">
        <v>1836</v>
      </c>
      <c r="F1646" s="10">
        <v>5</v>
      </c>
      <c r="G1646" s="11">
        <f t="shared" si="25"/>
        <v>340</v>
      </c>
    </row>
    <row r="1647" customHeight="1" spans="1:7">
      <c r="A1647" s="17" t="s">
        <v>3014</v>
      </c>
      <c r="B1647" s="18" t="s">
        <v>2222</v>
      </c>
      <c r="C1647" s="24">
        <v>30</v>
      </c>
      <c r="D1647" s="18" t="s">
        <v>9</v>
      </c>
      <c r="E1647" s="12" t="s">
        <v>1836</v>
      </c>
      <c r="F1647" s="10">
        <v>5</v>
      </c>
      <c r="G1647" s="11">
        <f t="shared" si="25"/>
        <v>150</v>
      </c>
    </row>
    <row r="1648" customHeight="1" spans="1:7">
      <c r="A1648" s="17" t="s">
        <v>3015</v>
      </c>
      <c r="B1648" s="18" t="s">
        <v>3016</v>
      </c>
      <c r="C1648" s="24">
        <v>35</v>
      </c>
      <c r="D1648" s="18" t="s">
        <v>9</v>
      </c>
      <c r="E1648" s="12" t="s">
        <v>1836</v>
      </c>
      <c r="F1648" s="10">
        <v>5</v>
      </c>
      <c r="G1648" s="11">
        <f t="shared" si="25"/>
        <v>175</v>
      </c>
    </row>
    <row r="1649" customHeight="1" spans="1:7">
      <c r="A1649" s="17" t="s">
        <v>3017</v>
      </c>
      <c r="B1649" s="18" t="s">
        <v>3016</v>
      </c>
      <c r="C1649" s="24">
        <v>35</v>
      </c>
      <c r="D1649" s="18" t="s">
        <v>9</v>
      </c>
      <c r="E1649" s="12" t="s">
        <v>1836</v>
      </c>
      <c r="F1649" s="10">
        <v>5</v>
      </c>
      <c r="G1649" s="11">
        <f t="shared" si="25"/>
        <v>175</v>
      </c>
    </row>
    <row r="1650" customHeight="1" spans="1:7">
      <c r="A1650" s="17" t="s">
        <v>3018</v>
      </c>
      <c r="B1650" s="18" t="s">
        <v>3019</v>
      </c>
      <c r="C1650" s="19">
        <v>65.8</v>
      </c>
      <c r="D1650" s="20" t="s">
        <v>35</v>
      </c>
      <c r="E1650" s="12" t="s">
        <v>1836</v>
      </c>
      <c r="F1650" s="10">
        <v>5</v>
      </c>
      <c r="G1650" s="11">
        <f t="shared" si="25"/>
        <v>329</v>
      </c>
    </row>
    <row r="1651" customHeight="1" spans="1:7">
      <c r="A1651" s="14" t="s">
        <v>3020</v>
      </c>
      <c r="B1651" s="15" t="s">
        <v>3021</v>
      </c>
      <c r="C1651" s="16">
        <v>49.8</v>
      </c>
      <c r="D1651" s="15" t="s">
        <v>24</v>
      </c>
      <c r="E1651" s="12" t="s">
        <v>1836</v>
      </c>
      <c r="F1651" s="10">
        <v>5</v>
      </c>
      <c r="G1651" s="11">
        <f t="shared" si="25"/>
        <v>249</v>
      </c>
    </row>
    <row r="1652" customHeight="1" spans="1:7">
      <c r="A1652" s="17" t="s">
        <v>3022</v>
      </c>
      <c r="B1652" s="18" t="s">
        <v>3023</v>
      </c>
      <c r="C1652" s="19">
        <v>52</v>
      </c>
      <c r="D1652" s="20" t="s">
        <v>63</v>
      </c>
      <c r="E1652" s="12" t="s">
        <v>1836</v>
      </c>
      <c r="F1652" s="10">
        <v>5</v>
      </c>
      <c r="G1652" s="11">
        <f t="shared" si="25"/>
        <v>260</v>
      </c>
    </row>
    <row r="1653" customHeight="1" spans="1:7">
      <c r="A1653" s="21" t="s">
        <v>3024</v>
      </c>
      <c r="B1653" s="22" t="s">
        <v>3025</v>
      </c>
      <c r="C1653" s="23">
        <v>32</v>
      </c>
      <c r="D1653" s="22" t="s">
        <v>9</v>
      </c>
      <c r="E1653" s="12" t="s">
        <v>1836</v>
      </c>
      <c r="F1653" s="10">
        <v>5</v>
      </c>
      <c r="G1653" s="11">
        <f t="shared" si="25"/>
        <v>160</v>
      </c>
    </row>
    <row r="1654" customHeight="1" spans="1:7">
      <c r="A1654" s="21" t="s">
        <v>3026</v>
      </c>
      <c r="B1654" s="22" t="s">
        <v>3027</v>
      </c>
      <c r="C1654" s="23">
        <v>39.8</v>
      </c>
      <c r="D1654" s="22" t="s">
        <v>9</v>
      </c>
      <c r="E1654" s="12" t="s">
        <v>1836</v>
      </c>
      <c r="F1654" s="10">
        <v>5</v>
      </c>
      <c r="G1654" s="11">
        <f t="shared" si="25"/>
        <v>199</v>
      </c>
    </row>
    <row r="1655" customHeight="1" spans="1:7">
      <c r="A1655" s="21" t="s">
        <v>3028</v>
      </c>
      <c r="B1655" s="22" t="s">
        <v>3029</v>
      </c>
      <c r="C1655" s="23">
        <v>39.9</v>
      </c>
      <c r="D1655" s="22" t="s">
        <v>9</v>
      </c>
      <c r="E1655" s="12" t="s">
        <v>1836</v>
      </c>
      <c r="F1655" s="10">
        <v>5</v>
      </c>
      <c r="G1655" s="11">
        <f t="shared" si="25"/>
        <v>199.5</v>
      </c>
    </row>
    <row r="1656" customHeight="1" spans="1:7">
      <c r="A1656" s="21" t="s">
        <v>3030</v>
      </c>
      <c r="B1656" s="22" t="s">
        <v>3031</v>
      </c>
      <c r="C1656" s="23">
        <v>39.9</v>
      </c>
      <c r="D1656" s="22" t="s">
        <v>9</v>
      </c>
      <c r="E1656" s="12" t="s">
        <v>1836</v>
      </c>
      <c r="F1656" s="10">
        <v>5</v>
      </c>
      <c r="G1656" s="11">
        <f t="shared" si="25"/>
        <v>199.5</v>
      </c>
    </row>
    <row r="1657" customHeight="1" spans="1:7">
      <c r="A1657" s="17" t="s">
        <v>3032</v>
      </c>
      <c r="B1657" s="18" t="s">
        <v>3033</v>
      </c>
      <c r="C1657" s="19">
        <v>38</v>
      </c>
      <c r="D1657" s="20" t="s">
        <v>63</v>
      </c>
      <c r="E1657" s="12" t="s">
        <v>1836</v>
      </c>
      <c r="F1657" s="10">
        <v>5</v>
      </c>
      <c r="G1657" s="11">
        <f t="shared" si="25"/>
        <v>190</v>
      </c>
    </row>
    <row r="1658" customHeight="1" spans="1:7">
      <c r="A1658" s="14" t="s">
        <v>3034</v>
      </c>
      <c r="B1658" s="15" t="s">
        <v>3035</v>
      </c>
      <c r="C1658" s="16">
        <v>39</v>
      </c>
      <c r="D1658" s="15" t="s">
        <v>24</v>
      </c>
      <c r="E1658" s="12" t="s">
        <v>1836</v>
      </c>
      <c r="F1658" s="10">
        <v>5</v>
      </c>
      <c r="G1658" s="11">
        <f t="shared" si="25"/>
        <v>195</v>
      </c>
    </row>
    <row r="1659" customHeight="1" spans="1:7">
      <c r="A1659" s="17" t="s">
        <v>3036</v>
      </c>
      <c r="B1659" s="18" t="s">
        <v>3037</v>
      </c>
      <c r="C1659" s="19">
        <v>88</v>
      </c>
      <c r="D1659" s="20" t="s">
        <v>35</v>
      </c>
      <c r="E1659" s="12" t="s">
        <v>1836</v>
      </c>
      <c r="F1659" s="10">
        <v>5</v>
      </c>
      <c r="G1659" s="11">
        <f t="shared" si="25"/>
        <v>440</v>
      </c>
    </row>
    <row r="1660" customHeight="1" spans="1:7">
      <c r="A1660" s="17" t="s">
        <v>3038</v>
      </c>
      <c r="B1660" s="18" t="s">
        <v>2305</v>
      </c>
      <c r="C1660" s="19">
        <v>78</v>
      </c>
      <c r="D1660" s="20" t="s">
        <v>63</v>
      </c>
      <c r="E1660" s="12" t="s">
        <v>1836</v>
      </c>
      <c r="F1660" s="10">
        <v>5</v>
      </c>
      <c r="G1660" s="11">
        <f t="shared" si="25"/>
        <v>390</v>
      </c>
    </row>
    <row r="1661" customHeight="1" spans="1:7">
      <c r="A1661" s="17" t="s">
        <v>3039</v>
      </c>
      <c r="B1661" s="18" t="s">
        <v>3040</v>
      </c>
      <c r="C1661" s="19">
        <v>88</v>
      </c>
      <c r="D1661" s="20" t="s">
        <v>35</v>
      </c>
      <c r="E1661" s="12" t="s">
        <v>1836</v>
      </c>
      <c r="F1661" s="10">
        <v>5</v>
      </c>
      <c r="G1661" s="11">
        <f t="shared" si="25"/>
        <v>440</v>
      </c>
    </row>
    <row r="1662" customHeight="1" spans="1:7">
      <c r="A1662" s="17" t="s">
        <v>3041</v>
      </c>
      <c r="B1662" s="18" t="s">
        <v>3042</v>
      </c>
      <c r="C1662" s="19">
        <v>78</v>
      </c>
      <c r="D1662" s="20" t="s">
        <v>63</v>
      </c>
      <c r="E1662" s="12" t="s">
        <v>1836</v>
      </c>
      <c r="F1662" s="10">
        <v>5</v>
      </c>
      <c r="G1662" s="11">
        <f t="shared" si="25"/>
        <v>390</v>
      </c>
    </row>
    <row r="1663" customHeight="1" spans="1:7">
      <c r="A1663" s="14" t="s">
        <v>3043</v>
      </c>
      <c r="B1663" s="15" t="s">
        <v>3044</v>
      </c>
      <c r="C1663" s="16">
        <v>68</v>
      </c>
      <c r="D1663" s="15" t="s">
        <v>9</v>
      </c>
      <c r="E1663" s="12" t="s">
        <v>1836</v>
      </c>
      <c r="F1663" s="10">
        <v>5</v>
      </c>
      <c r="G1663" s="11">
        <f t="shared" si="25"/>
        <v>340</v>
      </c>
    </row>
    <row r="1664" customHeight="1" spans="1:7">
      <c r="A1664" s="17" t="s">
        <v>3045</v>
      </c>
      <c r="B1664" s="18" t="s">
        <v>3046</v>
      </c>
      <c r="C1664" s="19">
        <v>48</v>
      </c>
      <c r="D1664" s="20" t="s">
        <v>63</v>
      </c>
      <c r="E1664" s="12" t="s">
        <v>1836</v>
      </c>
      <c r="F1664" s="10">
        <v>5</v>
      </c>
      <c r="G1664" s="11">
        <f t="shared" si="25"/>
        <v>240</v>
      </c>
    </row>
    <row r="1665" customHeight="1" spans="1:7">
      <c r="A1665" s="14" t="s">
        <v>3047</v>
      </c>
      <c r="B1665" s="15" t="s">
        <v>3048</v>
      </c>
      <c r="C1665" s="16">
        <v>48</v>
      </c>
      <c r="D1665" s="15" t="s">
        <v>24</v>
      </c>
      <c r="E1665" s="12" t="s">
        <v>1836</v>
      </c>
      <c r="F1665" s="10">
        <v>5</v>
      </c>
      <c r="G1665" s="11">
        <f t="shared" si="25"/>
        <v>240</v>
      </c>
    </row>
    <row r="1666" customHeight="1" spans="1:7">
      <c r="A1666" s="17" t="s">
        <v>3049</v>
      </c>
      <c r="B1666" s="18" t="s">
        <v>3050</v>
      </c>
      <c r="C1666" s="19">
        <v>78</v>
      </c>
      <c r="D1666" s="20" t="s">
        <v>3051</v>
      </c>
      <c r="E1666" s="12" t="s">
        <v>1836</v>
      </c>
      <c r="F1666" s="10">
        <v>5</v>
      </c>
      <c r="G1666" s="11">
        <f t="shared" ref="G1666:G1729" si="26">F1666*C1666</f>
        <v>390</v>
      </c>
    </row>
    <row r="1667" customHeight="1" spans="1:7">
      <c r="A1667" s="17" t="s">
        <v>3052</v>
      </c>
      <c r="B1667" s="18" t="s">
        <v>3053</v>
      </c>
      <c r="C1667" s="19">
        <v>66</v>
      </c>
      <c r="D1667" s="20" t="s">
        <v>35</v>
      </c>
      <c r="E1667" s="12" t="s">
        <v>1836</v>
      </c>
      <c r="F1667" s="10">
        <v>5</v>
      </c>
      <c r="G1667" s="11">
        <f t="shared" si="26"/>
        <v>330</v>
      </c>
    </row>
    <row r="1668" customHeight="1" spans="1:7">
      <c r="A1668" s="17" t="s">
        <v>3054</v>
      </c>
      <c r="B1668" s="18" t="s">
        <v>3055</v>
      </c>
      <c r="C1668" s="19">
        <v>68</v>
      </c>
      <c r="D1668" s="20" t="s">
        <v>35</v>
      </c>
      <c r="E1668" s="12" t="s">
        <v>1836</v>
      </c>
      <c r="F1668" s="10">
        <v>5</v>
      </c>
      <c r="G1668" s="11">
        <f t="shared" si="26"/>
        <v>340</v>
      </c>
    </row>
    <row r="1669" customHeight="1" spans="1:7">
      <c r="A1669" s="17" t="s">
        <v>3056</v>
      </c>
      <c r="B1669" s="18" t="s">
        <v>3057</v>
      </c>
      <c r="C1669" s="19">
        <v>68</v>
      </c>
      <c r="D1669" s="20" t="s">
        <v>35</v>
      </c>
      <c r="E1669" s="12" t="s">
        <v>1836</v>
      </c>
      <c r="F1669" s="10">
        <v>5</v>
      </c>
      <c r="G1669" s="11">
        <f t="shared" si="26"/>
        <v>340</v>
      </c>
    </row>
    <row r="1670" customHeight="1" spans="1:7">
      <c r="A1670" s="17" t="s">
        <v>3058</v>
      </c>
      <c r="B1670" s="18" t="s">
        <v>3059</v>
      </c>
      <c r="C1670" s="19">
        <v>78</v>
      </c>
      <c r="D1670" s="20" t="s">
        <v>35</v>
      </c>
      <c r="E1670" s="12" t="s">
        <v>1836</v>
      </c>
      <c r="F1670" s="10">
        <v>5</v>
      </c>
      <c r="G1670" s="11">
        <f t="shared" si="26"/>
        <v>390</v>
      </c>
    </row>
    <row r="1671" customHeight="1" spans="1:7">
      <c r="A1671" s="17" t="s">
        <v>3060</v>
      </c>
      <c r="B1671" s="18" t="s">
        <v>3061</v>
      </c>
      <c r="C1671" s="19">
        <v>88</v>
      </c>
      <c r="D1671" s="20" t="s">
        <v>35</v>
      </c>
      <c r="E1671" s="12" t="s">
        <v>1836</v>
      </c>
      <c r="F1671" s="10">
        <v>5</v>
      </c>
      <c r="G1671" s="11">
        <f t="shared" si="26"/>
        <v>440</v>
      </c>
    </row>
    <row r="1672" customHeight="1" spans="1:7">
      <c r="A1672" s="17" t="s">
        <v>3062</v>
      </c>
      <c r="B1672" s="18" t="s">
        <v>3063</v>
      </c>
      <c r="C1672" s="19">
        <v>65</v>
      </c>
      <c r="D1672" s="20" t="s">
        <v>35</v>
      </c>
      <c r="E1672" s="12" t="s">
        <v>1836</v>
      </c>
      <c r="F1672" s="10">
        <v>5</v>
      </c>
      <c r="G1672" s="11">
        <f t="shared" si="26"/>
        <v>325</v>
      </c>
    </row>
    <row r="1673" customHeight="1" spans="1:7">
      <c r="A1673" s="17" t="s">
        <v>3064</v>
      </c>
      <c r="B1673" s="18" t="s">
        <v>3065</v>
      </c>
      <c r="C1673" s="19">
        <v>62</v>
      </c>
      <c r="D1673" s="20" t="s">
        <v>35</v>
      </c>
      <c r="E1673" s="12" t="s">
        <v>1836</v>
      </c>
      <c r="F1673" s="10">
        <v>5</v>
      </c>
      <c r="G1673" s="11">
        <f t="shared" si="26"/>
        <v>310</v>
      </c>
    </row>
    <row r="1674" customHeight="1" spans="1:7">
      <c r="A1674" s="17" t="s">
        <v>3066</v>
      </c>
      <c r="B1674" s="18" t="s">
        <v>3067</v>
      </c>
      <c r="C1674" s="19">
        <v>60</v>
      </c>
      <c r="D1674" s="20" t="s">
        <v>35</v>
      </c>
      <c r="E1674" s="12" t="s">
        <v>1836</v>
      </c>
      <c r="F1674" s="10">
        <v>5</v>
      </c>
      <c r="G1674" s="11">
        <f t="shared" si="26"/>
        <v>300</v>
      </c>
    </row>
    <row r="1675" customHeight="1" spans="1:7">
      <c r="A1675" s="21" t="s">
        <v>3068</v>
      </c>
      <c r="B1675" s="22" t="s">
        <v>3069</v>
      </c>
      <c r="C1675" s="23">
        <v>58</v>
      </c>
      <c r="D1675" s="22" t="s">
        <v>9</v>
      </c>
      <c r="E1675" s="12" t="s">
        <v>1836</v>
      </c>
      <c r="F1675" s="10">
        <v>5</v>
      </c>
      <c r="G1675" s="11">
        <f t="shared" si="26"/>
        <v>290</v>
      </c>
    </row>
    <row r="1676" customHeight="1" spans="1:7">
      <c r="A1676" s="21" t="s">
        <v>3070</v>
      </c>
      <c r="B1676" s="22" t="s">
        <v>3071</v>
      </c>
      <c r="C1676" s="23">
        <v>49</v>
      </c>
      <c r="D1676" s="22" t="s">
        <v>9</v>
      </c>
      <c r="E1676" s="12" t="s">
        <v>1836</v>
      </c>
      <c r="F1676" s="10">
        <v>5</v>
      </c>
      <c r="G1676" s="11">
        <f t="shared" si="26"/>
        <v>245</v>
      </c>
    </row>
    <row r="1677" customHeight="1" spans="1:7">
      <c r="A1677" s="21" t="s">
        <v>3072</v>
      </c>
      <c r="B1677" s="22" t="s">
        <v>3073</v>
      </c>
      <c r="C1677" s="23">
        <v>68</v>
      </c>
      <c r="D1677" s="22" t="s">
        <v>24</v>
      </c>
      <c r="E1677" s="12" t="s">
        <v>1836</v>
      </c>
      <c r="F1677" s="10">
        <v>5</v>
      </c>
      <c r="G1677" s="11">
        <f t="shared" si="26"/>
        <v>340</v>
      </c>
    </row>
    <row r="1678" customHeight="1" spans="1:7">
      <c r="A1678" s="21" t="s">
        <v>3074</v>
      </c>
      <c r="B1678" s="22" t="s">
        <v>3075</v>
      </c>
      <c r="C1678" s="23">
        <v>150</v>
      </c>
      <c r="D1678" s="22" t="s">
        <v>24</v>
      </c>
      <c r="E1678" s="12" t="s">
        <v>1836</v>
      </c>
      <c r="F1678" s="10">
        <v>5</v>
      </c>
      <c r="G1678" s="11">
        <f t="shared" si="26"/>
        <v>750</v>
      </c>
    </row>
    <row r="1679" customHeight="1" spans="1:7">
      <c r="A1679" s="21" t="s">
        <v>3076</v>
      </c>
      <c r="B1679" s="22" t="s">
        <v>3077</v>
      </c>
      <c r="C1679" s="23">
        <v>52.8</v>
      </c>
      <c r="D1679" s="22" t="s">
        <v>9</v>
      </c>
      <c r="E1679" s="12" t="s">
        <v>1836</v>
      </c>
      <c r="F1679" s="10">
        <v>5</v>
      </c>
      <c r="G1679" s="11">
        <f t="shared" si="26"/>
        <v>264</v>
      </c>
    </row>
    <row r="1680" customHeight="1" spans="1:7">
      <c r="A1680" s="21" t="s">
        <v>3078</v>
      </c>
      <c r="B1680" s="22" t="s">
        <v>3079</v>
      </c>
      <c r="C1680" s="23">
        <v>52.8</v>
      </c>
      <c r="D1680" s="22" t="s">
        <v>9</v>
      </c>
      <c r="E1680" s="12" t="s">
        <v>1836</v>
      </c>
      <c r="F1680" s="10">
        <v>5</v>
      </c>
      <c r="G1680" s="11">
        <f t="shared" si="26"/>
        <v>264</v>
      </c>
    </row>
    <row r="1681" customHeight="1" spans="1:7">
      <c r="A1681" s="21" t="s">
        <v>3080</v>
      </c>
      <c r="B1681" s="22" t="s">
        <v>3081</v>
      </c>
      <c r="C1681" s="23">
        <v>59.8</v>
      </c>
      <c r="D1681" s="22" t="s">
        <v>9</v>
      </c>
      <c r="E1681" s="12" t="s">
        <v>1836</v>
      </c>
      <c r="F1681" s="10">
        <v>5</v>
      </c>
      <c r="G1681" s="11">
        <f t="shared" si="26"/>
        <v>299</v>
      </c>
    </row>
    <row r="1682" customHeight="1" spans="1:7">
      <c r="A1682" s="21" t="s">
        <v>3082</v>
      </c>
      <c r="B1682" s="22" t="s">
        <v>3083</v>
      </c>
      <c r="C1682" s="23">
        <v>49</v>
      </c>
      <c r="D1682" s="22" t="s">
        <v>24</v>
      </c>
      <c r="E1682" s="12" t="s">
        <v>1836</v>
      </c>
      <c r="F1682" s="10">
        <v>5</v>
      </c>
      <c r="G1682" s="11">
        <f t="shared" si="26"/>
        <v>245</v>
      </c>
    </row>
    <row r="1683" customHeight="1" spans="1:7">
      <c r="A1683" s="21" t="s">
        <v>3084</v>
      </c>
      <c r="B1683" s="22" t="s">
        <v>3085</v>
      </c>
      <c r="C1683" s="23">
        <v>49</v>
      </c>
      <c r="D1683" s="22" t="s">
        <v>24</v>
      </c>
      <c r="E1683" s="12" t="s">
        <v>1836</v>
      </c>
      <c r="F1683" s="10">
        <v>5</v>
      </c>
      <c r="G1683" s="11">
        <f t="shared" si="26"/>
        <v>245</v>
      </c>
    </row>
    <row r="1684" customHeight="1" spans="1:7">
      <c r="A1684" s="21" t="s">
        <v>3086</v>
      </c>
      <c r="B1684" s="22" t="s">
        <v>2958</v>
      </c>
      <c r="C1684" s="23">
        <v>49</v>
      </c>
      <c r="D1684" s="22" t="s">
        <v>24</v>
      </c>
      <c r="E1684" s="12" t="s">
        <v>1836</v>
      </c>
      <c r="F1684" s="10">
        <v>5</v>
      </c>
      <c r="G1684" s="11">
        <f t="shared" si="26"/>
        <v>245</v>
      </c>
    </row>
    <row r="1685" customHeight="1" spans="1:7">
      <c r="A1685" s="21" t="s">
        <v>3087</v>
      </c>
      <c r="B1685" s="22" t="s">
        <v>1311</v>
      </c>
      <c r="C1685" s="23">
        <v>49</v>
      </c>
      <c r="D1685" s="22" t="s">
        <v>24</v>
      </c>
      <c r="E1685" s="12" t="s">
        <v>1836</v>
      </c>
      <c r="F1685" s="10">
        <v>5</v>
      </c>
      <c r="G1685" s="11">
        <f t="shared" si="26"/>
        <v>245</v>
      </c>
    </row>
    <row r="1686" customHeight="1" spans="1:7">
      <c r="A1686" s="21" t="s">
        <v>3088</v>
      </c>
      <c r="B1686" s="22" t="s">
        <v>2354</v>
      </c>
      <c r="C1686" s="23">
        <v>52</v>
      </c>
      <c r="D1686" s="22" t="s">
        <v>24</v>
      </c>
      <c r="E1686" s="12" t="s">
        <v>1836</v>
      </c>
      <c r="F1686" s="10">
        <v>5</v>
      </c>
      <c r="G1686" s="11">
        <f t="shared" si="26"/>
        <v>260</v>
      </c>
    </row>
    <row r="1687" customHeight="1" spans="1:7">
      <c r="A1687" s="21" t="s">
        <v>3089</v>
      </c>
      <c r="B1687" s="22" t="s">
        <v>2735</v>
      </c>
      <c r="C1687" s="23">
        <v>55</v>
      </c>
      <c r="D1687" s="22" t="s">
        <v>24</v>
      </c>
      <c r="E1687" s="12" t="s">
        <v>1836</v>
      </c>
      <c r="F1687" s="10">
        <v>5</v>
      </c>
      <c r="G1687" s="11">
        <f t="shared" si="26"/>
        <v>275</v>
      </c>
    </row>
    <row r="1688" customHeight="1" spans="1:7">
      <c r="A1688" s="21" t="s">
        <v>3090</v>
      </c>
      <c r="B1688" s="22" t="s">
        <v>2165</v>
      </c>
      <c r="C1688" s="23">
        <v>56</v>
      </c>
      <c r="D1688" s="22" t="s">
        <v>24</v>
      </c>
      <c r="E1688" s="12" t="s">
        <v>1836</v>
      </c>
      <c r="F1688" s="10">
        <v>5</v>
      </c>
      <c r="G1688" s="11">
        <f t="shared" si="26"/>
        <v>280</v>
      </c>
    </row>
    <row r="1689" customHeight="1" spans="1:7">
      <c r="A1689" s="21" t="s">
        <v>3091</v>
      </c>
      <c r="B1689" s="22" t="s">
        <v>2190</v>
      </c>
      <c r="C1689" s="23">
        <v>56</v>
      </c>
      <c r="D1689" s="22" t="s">
        <v>24</v>
      </c>
      <c r="E1689" s="12" t="s">
        <v>1836</v>
      </c>
      <c r="F1689" s="10">
        <v>5</v>
      </c>
      <c r="G1689" s="11">
        <f t="shared" si="26"/>
        <v>280</v>
      </c>
    </row>
    <row r="1690" customHeight="1" spans="1:7">
      <c r="A1690" s="21" t="s">
        <v>3092</v>
      </c>
      <c r="B1690" s="22" t="s">
        <v>2484</v>
      </c>
      <c r="C1690" s="23">
        <v>56</v>
      </c>
      <c r="D1690" s="22" t="s">
        <v>24</v>
      </c>
      <c r="E1690" s="12" t="s">
        <v>1836</v>
      </c>
      <c r="F1690" s="10">
        <v>5</v>
      </c>
      <c r="G1690" s="11">
        <f t="shared" si="26"/>
        <v>280</v>
      </c>
    </row>
    <row r="1691" customHeight="1" spans="1:7">
      <c r="A1691" s="17" t="s">
        <v>3093</v>
      </c>
      <c r="B1691" s="18" t="s">
        <v>1850</v>
      </c>
      <c r="C1691" s="19">
        <v>55</v>
      </c>
      <c r="D1691" s="20" t="s">
        <v>63</v>
      </c>
      <c r="E1691" s="12" t="s">
        <v>1836</v>
      </c>
      <c r="F1691" s="10">
        <v>5</v>
      </c>
      <c r="G1691" s="11">
        <f t="shared" si="26"/>
        <v>275</v>
      </c>
    </row>
    <row r="1692" customHeight="1" spans="1:7">
      <c r="A1692" s="17" t="s">
        <v>3094</v>
      </c>
      <c r="B1692" s="18" t="s">
        <v>3095</v>
      </c>
      <c r="C1692" s="19">
        <v>29.8</v>
      </c>
      <c r="D1692" s="20" t="s">
        <v>35</v>
      </c>
      <c r="E1692" s="12" t="s">
        <v>1836</v>
      </c>
      <c r="F1692" s="10">
        <v>5</v>
      </c>
      <c r="G1692" s="11">
        <f t="shared" si="26"/>
        <v>149</v>
      </c>
    </row>
    <row r="1693" customHeight="1" spans="1:7">
      <c r="A1693" s="17" t="s">
        <v>3096</v>
      </c>
      <c r="B1693" s="18" t="s">
        <v>3097</v>
      </c>
      <c r="C1693" s="19">
        <v>52</v>
      </c>
      <c r="D1693" s="20" t="s">
        <v>35</v>
      </c>
      <c r="E1693" s="12" t="s">
        <v>1836</v>
      </c>
      <c r="F1693" s="10">
        <v>5</v>
      </c>
      <c r="G1693" s="11">
        <f t="shared" si="26"/>
        <v>260</v>
      </c>
    </row>
    <row r="1694" customHeight="1" spans="1:7">
      <c r="A1694" s="21" t="s">
        <v>3098</v>
      </c>
      <c r="B1694" s="22" t="s">
        <v>3099</v>
      </c>
      <c r="C1694" s="23">
        <v>38</v>
      </c>
      <c r="D1694" s="22" t="s">
        <v>24</v>
      </c>
      <c r="E1694" s="12" t="s">
        <v>1836</v>
      </c>
      <c r="F1694" s="10">
        <v>5</v>
      </c>
      <c r="G1694" s="11">
        <f t="shared" si="26"/>
        <v>190</v>
      </c>
    </row>
    <row r="1695" customHeight="1" spans="1:7">
      <c r="A1695" s="21" t="s">
        <v>3100</v>
      </c>
      <c r="B1695" s="22" t="s">
        <v>3101</v>
      </c>
      <c r="C1695" s="23">
        <v>38</v>
      </c>
      <c r="D1695" s="22" t="s">
        <v>24</v>
      </c>
      <c r="E1695" s="12" t="s">
        <v>1836</v>
      </c>
      <c r="F1695" s="10">
        <v>5</v>
      </c>
      <c r="G1695" s="11">
        <f t="shared" si="26"/>
        <v>190</v>
      </c>
    </row>
    <row r="1696" customHeight="1" spans="1:7">
      <c r="A1696" s="21" t="s">
        <v>3102</v>
      </c>
      <c r="B1696" s="22" t="s">
        <v>3103</v>
      </c>
      <c r="C1696" s="23">
        <v>49.8</v>
      </c>
      <c r="D1696" s="22" t="s">
        <v>24</v>
      </c>
      <c r="E1696" s="12" t="s">
        <v>1836</v>
      </c>
      <c r="F1696" s="10">
        <v>5</v>
      </c>
      <c r="G1696" s="11">
        <f t="shared" si="26"/>
        <v>249</v>
      </c>
    </row>
    <row r="1697" customHeight="1" spans="1:7">
      <c r="A1697" s="21" t="s">
        <v>3104</v>
      </c>
      <c r="B1697" s="22" t="s">
        <v>3105</v>
      </c>
      <c r="C1697" s="23">
        <v>49.8</v>
      </c>
      <c r="D1697" s="22" t="s">
        <v>24</v>
      </c>
      <c r="E1697" s="12" t="s">
        <v>1836</v>
      </c>
      <c r="F1697" s="10">
        <v>5</v>
      </c>
      <c r="G1697" s="11">
        <f t="shared" si="26"/>
        <v>249</v>
      </c>
    </row>
    <row r="1698" customHeight="1" spans="1:7">
      <c r="A1698" s="21" t="s">
        <v>3106</v>
      </c>
      <c r="B1698" s="22" t="s">
        <v>3107</v>
      </c>
      <c r="C1698" s="23">
        <v>49.8</v>
      </c>
      <c r="D1698" s="22" t="s">
        <v>24</v>
      </c>
      <c r="E1698" s="12" t="s">
        <v>1836</v>
      </c>
      <c r="F1698" s="10">
        <v>5</v>
      </c>
      <c r="G1698" s="11">
        <f t="shared" si="26"/>
        <v>249</v>
      </c>
    </row>
    <row r="1699" customHeight="1" spans="1:7">
      <c r="A1699" s="21" t="s">
        <v>3108</v>
      </c>
      <c r="B1699" s="22" t="s">
        <v>3109</v>
      </c>
      <c r="C1699" s="23">
        <v>49.8</v>
      </c>
      <c r="D1699" s="22" t="s">
        <v>24</v>
      </c>
      <c r="E1699" s="12" t="s">
        <v>1836</v>
      </c>
      <c r="F1699" s="10">
        <v>5</v>
      </c>
      <c r="G1699" s="11">
        <f t="shared" si="26"/>
        <v>249</v>
      </c>
    </row>
    <row r="1700" customHeight="1" spans="1:7">
      <c r="A1700" s="21" t="s">
        <v>3110</v>
      </c>
      <c r="B1700" s="22" t="s">
        <v>3111</v>
      </c>
      <c r="C1700" s="23">
        <v>49.8</v>
      </c>
      <c r="D1700" s="22" t="s">
        <v>24</v>
      </c>
      <c r="E1700" s="12" t="s">
        <v>1836</v>
      </c>
      <c r="F1700" s="10">
        <v>5</v>
      </c>
      <c r="G1700" s="11">
        <f t="shared" si="26"/>
        <v>249</v>
      </c>
    </row>
    <row r="1701" customHeight="1" spans="1:7">
      <c r="A1701" s="21" t="s">
        <v>3112</v>
      </c>
      <c r="B1701" s="22" t="s">
        <v>3113</v>
      </c>
      <c r="C1701" s="23">
        <v>49.8</v>
      </c>
      <c r="D1701" s="22" t="s">
        <v>24</v>
      </c>
      <c r="E1701" s="12" t="s">
        <v>1836</v>
      </c>
      <c r="F1701" s="10">
        <v>5</v>
      </c>
      <c r="G1701" s="11">
        <f t="shared" si="26"/>
        <v>249</v>
      </c>
    </row>
    <row r="1702" customHeight="1" spans="1:7">
      <c r="A1702" s="21" t="s">
        <v>3114</v>
      </c>
      <c r="B1702" s="22" t="s">
        <v>3115</v>
      </c>
      <c r="C1702" s="23">
        <v>49.8</v>
      </c>
      <c r="D1702" s="22" t="s">
        <v>24</v>
      </c>
      <c r="E1702" s="12" t="s">
        <v>1836</v>
      </c>
      <c r="F1702" s="10">
        <v>5</v>
      </c>
      <c r="G1702" s="11">
        <f t="shared" si="26"/>
        <v>249</v>
      </c>
    </row>
    <row r="1703" customHeight="1" spans="1:7">
      <c r="A1703" s="21" t="s">
        <v>3116</v>
      </c>
      <c r="B1703" s="22" t="s">
        <v>3117</v>
      </c>
      <c r="C1703" s="23">
        <v>49.8</v>
      </c>
      <c r="D1703" s="22" t="s">
        <v>24</v>
      </c>
      <c r="E1703" s="12" t="s">
        <v>1836</v>
      </c>
      <c r="F1703" s="10">
        <v>5</v>
      </c>
      <c r="G1703" s="11">
        <f t="shared" si="26"/>
        <v>249</v>
      </c>
    </row>
    <row r="1704" customHeight="1" spans="1:7">
      <c r="A1704" s="21" t="s">
        <v>3118</v>
      </c>
      <c r="B1704" s="22" t="s">
        <v>3119</v>
      </c>
      <c r="C1704" s="23">
        <v>49.8</v>
      </c>
      <c r="D1704" s="22" t="s">
        <v>24</v>
      </c>
      <c r="E1704" s="12" t="s">
        <v>1836</v>
      </c>
      <c r="F1704" s="10">
        <v>5</v>
      </c>
      <c r="G1704" s="11">
        <f t="shared" si="26"/>
        <v>249</v>
      </c>
    </row>
    <row r="1705" customHeight="1" spans="1:7">
      <c r="A1705" s="21" t="s">
        <v>3120</v>
      </c>
      <c r="B1705" s="22" t="s">
        <v>3121</v>
      </c>
      <c r="C1705" s="23">
        <v>49.8</v>
      </c>
      <c r="D1705" s="22" t="s">
        <v>24</v>
      </c>
      <c r="E1705" s="12" t="s">
        <v>1836</v>
      </c>
      <c r="F1705" s="10">
        <v>5</v>
      </c>
      <c r="G1705" s="11">
        <f t="shared" si="26"/>
        <v>249</v>
      </c>
    </row>
    <row r="1706" customHeight="1" spans="1:7">
      <c r="A1706" s="21" t="s">
        <v>3122</v>
      </c>
      <c r="B1706" s="22" t="s">
        <v>3123</v>
      </c>
      <c r="C1706" s="23">
        <v>49.8</v>
      </c>
      <c r="D1706" s="22" t="s">
        <v>24</v>
      </c>
      <c r="E1706" s="12" t="s">
        <v>1836</v>
      </c>
      <c r="F1706" s="10">
        <v>5</v>
      </c>
      <c r="G1706" s="11">
        <f t="shared" si="26"/>
        <v>249</v>
      </c>
    </row>
    <row r="1707" customHeight="1" spans="1:7">
      <c r="A1707" s="21" t="s">
        <v>3124</v>
      </c>
      <c r="B1707" s="22" t="s">
        <v>3125</v>
      </c>
      <c r="C1707" s="23">
        <v>49.8</v>
      </c>
      <c r="D1707" s="22" t="s">
        <v>24</v>
      </c>
      <c r="E1707" s="12" t="s">
        <v>1836</v>
      </c>
      <c r="F1707" s="10">
        <v>5</v>
      </c>
      <c r="G1707" s="11">
        <f t="shared" si="26"/>
        <v>249</v>
      </c>
    </row>
    <row r="1708" customHeight="1" spans="1:7">
      <c r="A1708" s="21" t="s">
        <v>3126</v>
      </c>
      <c r="B1708" s="22" t="s">
        <v>3127</v>
      </c>
      <c r="C1708" s="23">
        <v>49.8</v>
      </c>
      <c r="D1708" s="22" t="s">
        <v>24</v>
      </c>
      <c r="E1708" s="12" t="s">
        <v>1836</v>
      </c>
      <c r="F1708" s="10">
        <v>5</v>
      </c>
      <c r="G1708" s="11">
        <f t="shared" si="26"/>
        <v>249</v>
      </c>
    </row>
    <row r="1709" customHeight="1" spans="1:7">
      <c r="A1709" s="21" t="s">
        <v>3128</v>
      </c>
      <c r="B1709" s="22" t="s">
        <v>3129</v>
      </c>
      <c r="C1709" s="23">
        <v>49.8</v>
      </c>
      <c r="D1709" s="22" t="s">
        <v>24</v>
      </c>
      <c r="E1709" s="12" t="s">
        <v>1836</v>
      </c>
      <c r="F1709" s="10">
        <v>5</v>
      </c>
      <c r="G1709" s="11">
        <f t="shared" si="26"/>
        <v>249</v>
      </c>
    </row>
    <row r="1710" customHeight="1" spans="1:7">
      <c r="A1710" s="21" t="s">
        <v>3130</v>
      </c>
      <c r="B1710" s="22" t="s">
        <v>3131</v>
      </c>
      <c r="C1710" s="23">
        <v>49.8</v>
      </c>
      <c r="D1710" s="22" t="s">
        <v>24</v>
      </c>
      <c r="E1710" s="12" t="s">
        <v>1836</v>
      </c>
      <c r="F1710" s="10">
        <v>5</v>
      </c>
      <c r="G1710" s="11">
        <f t="shared" si="26"/>
        <v>249</v>
      </c>
    </row>
    <row r="1711" customHeight="1" spans="1:7">
      <c r="A1711" s="21" t="s">
        <v>3132</v>
      </c>
      <c r="B1711" s="22" t="s">
        <v>3133</v>
      </c>
      <c r="C1711" s="23">
        <v>49.8</v>
      </c>
      <c r="D1711" s="22" t="s">
        <v>24</v>
      </c>
      <c r="E1711" s="12" t="s">
        <v>1836</v>
      </c>
      <c r="F1711" s="10">
        <v>5</v>
      </c>
      <c r="G1711" s="11">
        <f t="shared" si="26"/>
        <v>249</v>
      </c>
    </row>
    <row r="1712" customHeight="1" spans="1:7">
      <c r="A1712" s="21" t="s">
        <v>3134</v>
      </c>
      <c r="B1712" s="22" t="s">
        <v>3109</v>
      </c>
      <c r="C1712" s="23">
        <v>49.8</v>
      </c>
      <c r="D1712" s="22" t="s">
        <v>24</v>
      </c>
      <c r="E1712" s="12" t="s">
        <v>1836</v>
      </c>
      <c r="F1712" s="10">
        <v>5</v>
      </c>
      <c r="G1712" s="11">
        <f t="shared" si="26"/>
        <v>249</v>
      </c>
    </row>
    <row r="1713" customHeight="1" spans="1:7">
      <c r="A1713" s="21" t="s">
        <v>3135</v>
      </c>
      <c r="B1713" s="22" t="s">
        <v>3136</v>
      </c>
      <c r="C1713" s="23">
        <v>49.8</v>
      </c>
      <c r="D1713" s="22" t="s">
        <v>24</v>
      </c>
      <c r="E1713" s="12" t="s">
        <v>1836</v>
      </c>
      <c r="F1713" s="10">
        <v>5</v>
      </c>
      <c r="G1713" s="11">
        <f t="shared" si="26"/>
        <v>249</v>
      </c>
    </row>
    <row r="1714" customHeight="1" spans="1:7">
      <c r="A1714" s="21" t="s">
        <v>3137</v>
      </c>
      <c r="B1714" s="22" t="s">
        <v>3109</v>
      </c>
      <c r="C1714" s="23">
        <v>49.8</v>
      </c>
      <c r="D1714" s="22" t="s">
        <v>24</v>
      </c>
      <c r="E1714" s="12" t="s">
        <v>1836</v>
      </c>
      <c r="F1714" s="10">
        <v>5</v>
      </c>
      <c r="G1714" s="11">
        <f t="shared" si="26"/>
        <v>249</v>
      </c>
    </row>
    <row r="1715" customHeight="1" spans="1:7">
      <c r="A1715" s="21" t="s">
        <v>3138</v>
      </c>
      <c r="B1715" s="22" t="s">
        <v>3139</v>
      </c>
      <c r="C1715" s="23">
        <v>49.8</v>
      </c>
      <c r="D1715" s="22" t="s">
        <v>24</v>
      </c>
      <c r="E1715" s="12" t="s">
        <v>1836</v>
      </c>
      <c r="F1715" s="10">
        <v>5</v>
      </c>
      <c r="G1715" s="11">
        <f t="shared" si="26"/>
        <v>249</v>
      </c>
    </row>
    <row r="1716" customHeight="1" spans="1:7">
      <c r="A1716" s="21" t="s">
        <v>3140</v>
      </c>
      <c r="B1716" s="22" t="s">
        <v>3141</v>
      </c>
      <c r="C1716" s="23">
        <v>49.8</v>
      </c>
      <c r="D1716" s="22" t="s">
        <v>24</v>
      </c>
      <c r="E1716" s="12" t="s">
        <v>1836</v>
      </c>
      <c r="F1716" s="10">
        <v>5</v>
      </c>
      <c r="G1716" s="11">
        <f t="shared" si="26"/>
        <v>249</v>
      </c>
    </row>
    <row r="1717" customHeight="1" spans="1:7">
      <c r="A1717" s="21" t="s">
        <v>3142</v>
      </c>
      <c r="B1717" s="22" t="s">
        <v>3143</v>
      </c>
      <c r="C1717" s="23">
        <v>49.8</v>
      </c>
      <c r="D1717" s="22" t="s">
        <v>24</v>
      </c>
      <c r="E1717" s="12" t="s">
        <v>1836</v>
      </c>
      <c r="F1717" s="10">
        <v>5</v>
      </c>
      <c r="G1717" s="11">
        <f t="shared" si="26"/>
        <v>249</v>
      </c>
    </row>
    <row r="1718" customHeight="1" spans="1:7">
      <c r="A1718" s="21" t="s">
        <v>3144</v>
      </c>
      <c r="B1718" s="22" t="s">
        <v>3145</v>
      </c>
      <c r="C1718" s="23">
        <v>49.8</v>
      </c>
      <c r="D1718" s="22" t="s">
        <v>24</v>
      </c>
      <c r="E1718" s="12" t="s">
        <v>1836</v>
      </c>
      <c r="F1718" s="10">
        <v>5</v>
      </c>
      <c r="G1718" s="11">
        <f t="shared" si="26"/>
        <v>249</v>
      </c>
    </row>
    <row r="1719" customHeight="1" spans="1:7">
      <c r="A1719" s="21" t="s">
        <v>3146</v>
      </c>
      <c r="B1719" s="22" t="s">
        <v>3147</v>
      </c>
      <c r="C1719" s="23">
        <v>49.8</v>
      </c>
      <c r="D1719" s="22" t="s">
        <v>24</v>
      </c>
      <c r="E1719" s="12" t="s">
        <v>1836</v>
      </c>
      <c r="F1719" s="10">
        <v>5</v>
      </c>
      <c r="G1719" s="11">
        <f t="shared" si="26"/>
        <v>249</v>
      </c>
    </row>
    <row r="1720" customHeight="1" spans="1:7">
      <c r="A1720" s="21" t="s">
        <v>3148</v>
      </c>
      <c r="B1720" s="22" t="s">
        <v>3123</v>
      </c>
      <c r="C1720" s="23">
        <v>49.8</v>
      </c>
      <c r="D1720" s="22" t="s">
        <v>24</v>
      </c>
      <c r="E1720" s="12" t="s">
        <v>1836</v>
      </c>
      <c r="F1720" s="10">
        <v>5</v>
      </c>
      <c r="G1720" s="11">
        <f t="shared" si="26"/>
        <v>249</v>
      </c>
    </row>
    <row r="1721" customHeight="1" spans="1:7">
      <c r="A1721" s="21" t="s">
        <v>3149</v>
      </c>
      <c r="B1721" s="22" t="s">
        <v>3143</v>
      </c>
      <c r="C1721" s="23">
        <v>49.8</v>
      </c>
      <c r="D1721" s="22" t="s">
        <v>24</v>
      </c>
      <c r="E1721" s="12" t="s">
        <v>1836</v>
      </c>
      <c r="F1721" s="10">
        <v>5</v>
      </c>
      <c r="G1721" s="11">
        <f t="shared" si="26"/>
        <v>249</v>
      </c>
    </row>
    <row r="1722" customHeight="1" spans="1:7">
      <c r="A1722" s="21" t="s">
        <v>3150</v>
      </c>
      <c r="B1722" s="22" t="s">
        <v>3151</v>
      </c>
      <c r="C1722" s="23">
        <v>49.8</v>
      </c>
      <c r="D1722" s="22" t="s">
        <v>24</v>
      </c>
      <c r="E1722" s="12" t="s">
        <v>1836</v>
      </c>
      <c r="F1722" s="10">
        <v>5</v>
      </c>
      <c r="G1722" s="11">
        <f t="shared" si="26"/>
        <v>249</v>
      </c>
    </row>
    <row r="1723" customHeight="1" spans="1:7">
      <c r="A1723" s="17" t="s">
        <v>3152</v>
      </c>
      <c r="B1723" s="18" t="s">
        <v>3153</v>
      </c>
      <c r="C1723" s="19">
        <v>52</v>
      </c>
      <c r="D1723" s="20" t="s">
        <v>35</v>
      </c>
      <c r="E1723" s="12" t="s">
        <v>1836</v>
      </c>
      <c r="F1723" s="10">
        <v>5</v>
      </c>
      <c r="G1723" s="11">
        <f t="shared" si="26"/>
        <v>260</v>
      </c>
    </row>
    <row r="1724" customHeight="1" spans="1:7">
      <c r="A1724" s="17" t="s">
        <v>3154</v>
      </c>
      <c r="B1724" s="18" t="s">
        <v>1946</v>
      </c>
      <c r="C1724" s="19">
        <v>90</v>
      </c>
      <c r="D1724" s="20" t="s">
        <v>35</v>
      </c>
      <c r="E1724" s="12" t="s">
        <v>1836</v>
      </c>
      <c r="F1724" s="10">
        <v>5</v>
      </c>
      <c r="G1724" s="11">
        <f t="shared" si="26"/>
        <v>450</v>
      </c>
    </row>
    <row r="1725" customHeight="1" spans="1:7">
      <c r="A1725" s="17" t="s">
        <v>3155</v>
      </c>
      <c r="B1725" s="18" t="s">
        <v>2020</v>
      </c>
      <c r="C1725" s="19">
        <v>64</v>
      </c>
      <c r="D1725" s="20" t="s">
        <v>35</v>
      </c>
      <c r="E1725" s="12" t="s">
        <v>1836</v>
      </c>
      <c r="F1725" s="10">
        <v>5</v>
      </c>
      <c r="G1725" s="11">
        <f t="shared" si="26"/>
        <v>320</v>
      </c>
    </row>
    <row r="1726" customHeight="1" spans="1:7">
      <c r="A1726" s="17" t="s">
        <v>3156</v>
      </c>
      <c r="B1726" s="18" t="s">
        <v>2371</v>
      </c>
      <c r="C1726" s="19">
        <v>99</v>
      </c>
      <c r="D1726" s="20" t="s">
        <v>35</v>
      </c>
      <c r="E1726" s="12" t="s">
        <v>1836</v>
      </c>
      <c r="F1726" s="10">
        <v>5</v>
      </c>
      <c r="G1726" s="11">
        <f t="shared" si="26"/>
        <v>495</v>
      </c>
    </row>
    <row r="1727" customHeight="1" spans="1:7">
      <c r="A1727" s="17" t="s">
        <v>3157</v>
      </c>
      <c r="B1727" s="18" t="s">
        <v>1844</v>
      </c>
      <c r="C1727" s="19">
        <v>75</v>
      </c>
      <c r="D1727" s="20" t="s">
        <v>35</v>
      </c>
      <c r="E1727" s="12" t="s">
        <v>1836</v>
      </c>
      <c r="F1727" s="10">
        <v>5</v>
      </c>
      <c r="G1727" s="11">
        <f t="shared" si="26"/>
        <v>375</v>
      </c>
    </row>
    <row r="1728" customHeight="1" spans="1:7">
      <c r="A1728" s="17" t="s">
        <v>3158</v>
      </c>
      <c r="B1728" s="18" t="s">
        <v>3159</v>
      </c>
      <c r="C1728" s="19">
        <v>69.5</v>
      </c>
      <c r="D1728" s="20" t="s">
        <v>35</v>
      </c>
      <c r="E1728" s="12" t="s">
        <v>1836</v>
      </c>
      <c r="F1728" s="10">
        <v>5</v>
      </c>
      <c r="G1728" s="11">
        <f t="shared" si="26"/>
        <v>347.5</v>
      </c>
    </row>
    <row r="1729" customHeight="1" spans="1:7">
      <c r="A1729" s="17" t="s">
        <v>3160</v>
      </c>
      <c r="B1729" s="18" t="s">
        <v>1951</v>
      </c>
      <c r="C1729" s="19">
        <v>64</v>
      </c>
      <c r="D1729" s="20" t="s">
        <v>35</v>
      </c>
      <c r="E1729" s="12" t="s">
        <v>1836</v>
      </c>
      <c r="F1729" s="10">
        <v>5</v>
      </c>
      <c r="G1729" s="11">
        <f t="shared" si="26"/>
        <v>320</v>
      </c>
    </row>
    <row r="1730" customHeight="1" spans="1:7">
      <c r="A1730" s="17" t="s">
        <v>3161</v>
      </c>
      <c r="B1730" s="18" t="s">
        <v>3162</v>
      </c>
      <c r="C1730" s="19">
        <v>65</v>
      </c>
      <c r="D1730" s="20" t="s">
        <v>35</v>
      </c>
      <c r="E1730" s="12" t="s">
        <v>1836</v>
      </c>
      <c r="F1730" s="10">
        <v>5</v>
      </c>
      <c r="G1730" s="11">
        <f t="shared" ref="G1730:G1793" si="27">F1730*C1730</f>
        <v>325</v>
      </c>
    </row>
    <row r="1731" customHeight="1" spans="1:7">
      <c r="A1731" s="17" t="s">
        <v>3163</v>
      </c>
      <c r="B1731" s="18" t="s">
        <v>1959</v>
      </c>
      <c r="C1731" s="19">
        <v>195</v>
      </c>
      <c r="D1731" s="20" t="s">
        <v>35</v>
      </c>
      <c r="E1731" s="12" t="s">
        <v>1836</v>
      </c>
      <c r="F1731" s="10">
        <v>5</v>
      </c>
      <c r="G1731" s="11">
        <f t="shared" si="27"/>
        <v>975</v>
      </c>
    </row>
    <row r="1732" customHeight="1" spans="1:7">
      <c r="A1732" s="17" t="s">
        <v>3164</v>
      </c>
      <c r="B1732" s="18" t="s">
        <v>1959</v>
      </c>
      <c r="C1732" s="19">
        <v>119</v>
      </c>
      <c r="D1732" s="20" t="s">
        <v>35</v>
      </c>
      <c r="E1732" s="12" t="s">
        <v>1836</v>
      </c>
      <c r="F1732" s="10">
        <v>5</v>
      </c>
      <c r="G1732" s="11">
        <f t="shared" si="27"/>
        <v>595</v>
      </c>
    </row>
    <row r="1733" customHeight="1" spans="1:7">
      <c r="A1733" s="17" t="s">
        <v>3165</v>
      </c>
      <c r="B1733" s="18" t="s">
        <v>1959</v>
      </c>
      <c r="C1733" s="19">
        <v>168</v>
      </c>
      <c r="D1733" s="20" t="s">
        <v>35</v>
      </c>
      <c r="E1733" s="12" t="s">
        <v>1836</v>
      </c>
      <c r="F1733" s="10">
        <v>5</v>
      </c>
      <c r="G1733" s="11">
        <f t="shared" si="27"/>
        <v>840</v>
      </c>
    </row>
    <row r="1734" customHeight="1" spans="1:7">
      <c r="A1734" s="17" t="s">
        <v>3166</v>
      </c>
      <c r="B1734" s="18" t="s">
        <v>3167</v>
      </c>
      <c r="C1734" s="19">
        <v>32</v>
      </c>
      <c r="D1734" s="20" t="s">
        <v>63</v>
      </c>
      <c r="E1734" s="12" t="s">
        <v>1836</v>
      </c>
      <c r="F1734" s="10">
        <v>5</v>
      </c>
      <c r="G1734" s="11">
        <f t="shared" si="27"/>
        <v>160</v>
      </c>
    </row>
    <row r="1735" customHeight="1" spans="1:7">
      <c r="A1735" s="14" t="s">
        <v>3168</v>
      </c>
      <c r="B1735" s="15" t="s">
        <v>3169</v>
      </c>
      <c r="C1735" s="16">
        <v>36</v>
      </c>
      <c r="D1735" s="15" t="s">
        <v>9</v>
      </c>
      <c r="E1735" s="12" t="s">
        <v>1836</v>
      </c>
      <c r="F1735" s="10">
        <v>5</v>
      </c>
      <c r="G1735" s="11">
        <f t="shared" si="27"/>
        <v>180</v>
      </c>
    </row>
    <row r="1736" customHeight="1" spans="1:7">
      <c r="A1736" s="21" t="s">
        <v>3170</v>
      </c>
      <c r="B1736" s="22" t="s">
        <v>3171</v>
      </c>
      <c r="C1736" s="23">
        <v>32</v>
      </c>
      <c r="D1736" s="22" t="s">
        <v>24</v>
      </c>
      <c r="E1736" s="12" t="s">
        <v>1836</v>
      </c>
      <c r="F1736" s="10">
        <v>5</v>
      </c>
      <c r="G1736" s="11">
        <f t="shared" si="27"/>
        <v>160</v>
      </c>
    </row>
    <row r="1737" customHeight="1" spans="1:7">
      <c r="A1737" s="14" t="s">
        <v>3172</v>
      </c>
      <c r="B1737" s="15" t="s">
        <v>2459</v>
      </c>
      <c r="C1737" s="16">
        <v>45</v>
      </c>
      <c r="D1737" s="25" t="s">
        <v>9</v>
      </c>
      <c r="E1737" s="12" t="s">
        <v>1836</v>
      </c>
      <c r="F1737" s="10">
        <v>5</v>
      </c>
      <c r="G1737" s="11">
        <f t="shared" si="27"/>
        <v>225</v>
      </c>
    </row>
    <row r="1738" customHeight="1" spans="1:7">
      <c r="A1738" s="21" t="s">
        <v>3173</v>
      </c>
      <c r="B1738" s="22" t="s">
        <v>3174</v>
      </c>
      <c r="C1738" s="23">
        <v>69.8</v>
      </c>
      <c r="D1738" s="22" t="s">
        <v>24</v>
      </c>
      <c r="E1738" s="12" t="s">
        <v>1836</v>
      </c>
      <c r="F1738" s="10">
        <v>5</v>
      </c>
      <c r="G1738" s="11">
        <f t="shared" si="27"/>
        <v>349</v>
      </c>
    </row>
    <row r="1739" customHeight="1" spans="1:7">
      <c r="A1739" s="21" t="s">
        <v>3175</v>
      </c>
      <c r="B1739" s="22" t="s">
        <v>1946</v>
      </c>
      <c r="C1739" s="23">
        <v>59.8</v>
      </c>
      <c r="D1739" s="22" t="s">
        <v>24</v>
      </c>
      <c r="E1739" s="12" t="s">
        <v>1836</v>
      </c>
      <c r="F1739" s="10">
        <v>5</v>
      </c>
      <c r="G1739" s="11">
        <f t="shared" si="27"/>
        <v>299</v>
      </c>
    </row>
    <row r="1740" customHeight="1" spans="1:7">
      <c r="A1740" s="21" t="s">
        <v>3176</v>
      </c>
      <c r="B1740" s="22" t="s">
        <v>753</v>
      </c>
      <c r="C1740" s="23">
        <v>59.8</v>
      </c>
      <c r="D1740" s="22" t="s">
        <v>24</v>
      </c>
      <c r="E1740" s="12" t="s">
        <v>1836</v>
      </c>
      <c r="F1740" s="10">
        <v>5</v>
      </c>
      <c r="G1740" s="11">
        <f t="shared" si="27"/>
        <v>299</v>
      </c>
    </row>
    <row r="1741" customHeight="1" spans="1:7">
      <c r="A1741" s="21" t="s">
        <v>3177</v>
      </c>
      <c r="B1741" s="22" t="s">
        <v>2484</v>
      </c>
      <c r="C1741" s="23">
        <v>59.8</v>
      </c>
      <c r="D1741" s="22" t="s">
        <v>24</v>
      </c>
      <c r="E1741" s="12" t="s">
        <v>1836</v>
      </c>
      <c r="F1741" s="10">
        <v>5</v>
      </c>
      <c r="G1741" s="11">
        <f t="shared" si="27"/>
        <v>299</v>
      </c>
    </row>
    <row r="1742" customHeight="1" spans="1:7">
      <c r="A1742" s="14" t="s">
        <v>3178</v>
      </c>
      <c r="B1742" s="15" t="s">
        <v>1850</v>
      </c>
      <c r="C1742" s="16">
        <v>32</v>
      </c>
      <c r="D1742" s="15" t="s">
        <v>24</v>
      </c>
      <c r="E1742" s="12" t="s">
        <v>1836</v>
      </c>
      <c r="F1742" s="10">
        <v>5</v>
      </c>
      <c r="G1742" s="11">
        <f t="shared" si="27"/>
        <v>160</v>
      </c>
    </row>
    <row r="1743" customHeight="1" spans="1:7">
      <c r="A1743" s="14" t="s">
        <v>3179</v>
      </c>
      <c r="B1743" s="15" t="s">
        <v>3180</v>
      </c>
      <c r="C1743" s="16">
        <v>36</v>
      </c>
      <c r="D1743" s="15" t="s">
        <v>24</v>
      </c>
      <c r="E1743" s="12" t="s">
        <v>1836</v>
      </c>
      <c r="F1743" s="10">
        <v>5</v>
      </c>
      <c r="G1743" s="11">
        <f t="shared" si="27"/>
        <v>180</v>
      </c>
    </row>
    <row r="1744" customHeight="1" spans="1:7">
      <c r="A1744" s="21" t="s">
        <v>3181</v>
      </c>
      <c r="B1744" s="22" t="s">
        <v>3182</v>
      </c>
      <c r="C1744" s="23">
        <v>38</v>
      </c>
      <c r="D1744" s="22" t="s">
        <v>24</v>
      </c>
      <c r="E1744" s="12" t="s">
        <v>1836</v>
      </c>
      <c r="F1744" s="10">
        <v>5</v>
      </c>
      <c r="G1744" s="11">
        <f t="shared" si="27"/>
        <v>190</v>
      </c>
    </row>
    <row r="1745" customHeight="1" spans="1:7">
      <c r="A1745" s="21" t="s">
        <v>3183</v>
      </c>
      <c r="B1745" s="22" t="s">
        <v>3184</v>
      </c>
      <c r="C1745" s="23">
        <v>38</v>
      </c>
      <c r="D1745" s="22" t="s">
        <v>24</v>
      </c>
      <c r="E1745" s="12" t="s">
        <v>1836</v>
      </c>
      <c r="F1745" s="10">
        <v>5</v>
      </c>
      <c r="G1745" s="11">
        <f t="shared" si="27"/>
        <v>190</v>
      </c>
    </row>
    <row r="1746" customHeight="1" spans="1:7">
      <c r="A1746" s="14" t="s">
        <v>3185</v>
      </c>
      <c r="B1746" s="15" t="s">
        <v>2293</v>
      </c>
      <c r="C1746" s="16">
        <v>38</v>
      </c>
      <c r="D1746" s="15" t="s">
        <v>9</v>
      </c>
      <c r="E1746" s="12" t="s">
        <v>1836</v>
      </c>
      <c r="F1746" s="10">
        <v>5</v>
      </c>
      <c r="G1746" s="11">
        <f t="shared" si="27"/>
        <v>190</v>
      </c>
    </row>
    <row r="1747" customHeight="1" spans="1:7">
      <c r="A1747" s="14" t="s">
        <v>3186</v>
      </c>
      <c r="B1747" s="15" t="s">
        <v>2293</v>
      </c>
      <c r="C1747" s="16">
        <v>38</v>
      </c>
      <c r="D1747" s="15" t="s">
        <v>9</v>
      </c>
      <c r="E1747" s="12" t="s">
        <v>1836</v>
      </c>
      <c r="F1747" s="10">
        <v>5</v>
      </c>
      <c r="G1747" s="11">
        <f t="shared" si="27"/>
        <v>190</v>
      </c>
    </row>
    <row r="1748" customHeight="1" spans="1:7">
      <c r="A1748" s="14" t="s">
        <v>3187</v>
      </c>
      <c r="B1748" s="15" t="s">
        <v>3188</v>
      </c>
      <c r="C1748" s="16">
        <v>38.9</v>
      </c>
      <c r="D1748" s="15" t="s">
        <v>24</v>
      </c>
      <c r="E1748" s="12" t="s">
        <v>1836</v>
      </c>
      <c r="F1748" s="10">
        <v>5</v>
      </c>
      <c r="G1748" s="11">
        <f t="shared" si="27"/>
        <v>194.5</v>
      </c>
    </row>
    <row r="1749" customHeight="1" spans="1:7">
      <c r="A1749" s="17" t="s">
        <v>3189</v>
      </c>
      <c r="B1749" s="18" t="s">
        <v>3190</v>
      </c>
      <c r="C1749" s="24">
        <v>39.8</v>
      </c>
      <c r="D1749" s="18" t="s">
        <v>24</v>
      </c>
      <c r="E1749" s="12" t="s">
        <v>1836</v>
      </c>
      <c r="F1749" s="10">
        <v>5</v>
      </c>
      <c r="G1749" s="11">
        <f t="shared" si="27"/>
        <v>199</v>
      </c>
    </row>
    <row r="1750" customHeight="1" spans="1:7">
      <c r="A1750" s="14" t="s">
        <v>3191</v>
      </c>
      <c r="B1750" s="15" t="s">
        <v>3192</v>
      </c>
      <c r="C1750" s="16">
        <v>39.8</v>
      </c>
      <c r="D1750" s="15" t="s">
        <v>24</v>
      </c>
      <c r="E1750" s="12" t="s">
        <v>1836</v>
      </c>
      <c r="F1750" s="10">
        <v>5</v>
      </c>
      <c r="G1750" s="11">
        <f t="shared" si="27"/>
        <v>199</v>
      </c>
    </row>
    <row r="1751" customHeight="1" spans="1:7">
      <c r="A1751" s="21" t="s">
        <v>3193</v>
      </c>
      <c r="B1751" s="22" t="s">
        <v>3194</v>
      </c>
      <c r="C1751" s="23">
        <v>39.8</v>
      </c>
      <c r="D1751" s="22" t="s">
        <v>24</v>
      </c>
      <c r="E1751" s="12" t="s">
        <v>1836</v>
      </c>
      <c r="F1751" s="10">
        <v>5</v>
      </c>
      <c r="G1751" s="11">
        <f t="shared" si="27"/>
        <v>199</v>
      </c>
    </row>
    <row r="1752" customHeight="1" spans="1:7">
      <c r="A1752" s="14" t="s">
        <v>3195</v>
      </c>
      <c r="B1752" s="15" t="s">
        <v>3196</v>
      </c>
      <c r="C1752" s="16">
        <v>39.8</v>
      </c>
      <c r="D1752" s="15" t="s">
        <v>24</v>
      </c>
      <c r="E1752" s="12" t="s">
        <v>1836</v>
      </c>
      <c r="F1752" s="10">
        <v>5</v>
      </c>
      <c r="G1752" s="11">
        <f t="shared" si="27"/>
        <v>199</v>
      </c>
    </row>
    <row r="1753" customHeight="1" spans="1:7">
      <c r="A1753" s="14" t="s">
        <v>3197</v>
      </c>
      <c r="B1753" s="15" t="s">
        <v>1946</v>
      </c>
      <c r="C1753" s="16">
        <v>39.8</v>
      </c>
      <c r="D1753" s="15" t="s">
        <v>9</v>
      </c>
      <c r="E1753" s="12" t="s">
        <v>1836</v>
      </c>
      <c r="F1753" s="10">
        <v>5</v>
      </c>
      <c r="G1753" s="11">
        <f t="shared" si="27"/>
        <v>199</v>
      </c>
    </row>
    <row r="1754" customHeight="1" spans="1:7">
      <c r="A1754" s="14" t="s">
        <v>3198</v>
      </c>
      <c r="B1754" s="15" t="s">
        <v>3199</v>
      </c>
      <c r="C1754" s="16">
        <v>69</v>
      </c>
      <c r="D1754" s="15" t="s">
        <v>24</v>
      </c>
      <c r="E1754" s="12" t="s">
        <v>1836</v>
      </c>
      <c r="F1754" s="10">
        <v>5</v>
      </c>
      <c r="G1754" s="11">
        <f t="shared" si="27"/>
        <v>345</v>
      </c>
    </row>
    <row r="1755" customHeight="1" spans="1:7">
      <c r="A1755" s="21" t="s">
        <v>3200</v>
      </c>
      <c r="B1755" s="22" t="s">
        <v>3201</v>
      </c>
      <c r="C1755" s="23">
        <v>69</v>
      </c>
      <c r="D1755" s="22" t="s">
        <v>24</v>
      </c>
      <c r="E1755" s="12" t="s">
        <v>1836</v>
      </c>
      <c r="F1755" s="10">
        <v>5</v>
      </c>
      <c r="G1755" s="11">
        <f t="shared" si="27"/>
        <v>345</v>
      </c>
    </row>
    <row r="1756" customHeight="1" spans="1:7">
      <c r="A1756" s="14" t="s">
        <v>3202</v>
      </c>
      <c r="B1756" s="15" t="s">
        <v>3203</v>
      </c>
      <c r="C1756" s="16">
        <v>99.9</v>
      </c>
      <c r="D1756" s="15" t="s">
        <v>24</v>
      </c>
      <c r="E1756" s="12" t="s">
        <v>1836</v>
      </c>
      <c r="F1756" s="10">
        <v>5</v>
      </c>
      <c r="G1756" s="11">
        <f t="shared" si="27"/>
        <v>499.5</v>
      </c>
    </row>
    <row r="1757" customHeight="1" spans="1:7">
      <c r="A1757" s="14" t="s">
        <v>3204</v>
      </c>
      <c r="B1757" s="15" t="s">
        <v>3205</v>
      </c>
      <c r="C1757" s="16">
        <v>78</v>
      </c>
      <c r="D1757" s="15" t="s">
        <v>9</v>
      </c>
      <c r="E1757" s="12" t="s">
        <v>1836</v>
      </c>
      <c r="F1757" s="10">
        <v>5</v>
      </c>
      <c r="G1757" s="11">
        <f t="shared" si="27"/>
        <v>390</v>
      </c>
    </row>
    <row r="1758" customHeight="1" spans="1:7">
      <c r="A1758" s="14" t="s">
        <v>3206</v>
      </c>
      <c r="B1758" s="15" t="s">
        <v>2293</v>
      </c>
      <c r="C1758" s="16">
        <v>42</v>
      </c>
      <c r="D1758" s="15" t="s">
        <v>9</v>
      </c>
      <c r="E1758" s="12" t="s">
        <v>1836</v>
      </c>
      <c r="F1758" s="10">
        <v>5</v>
      </c>
      <c r="G1758" s="11">
        <f t="shared" si="27"/>
        <v>210</v>
      </c>
    </row>
    <row r="1759" customHeight="1" spans="1:7">
      <c r="A1759" s="14" t="s">
        <v>3207</v>
      </c>
      <c r="B1759" s="15" t="s">
        <v>2293</v>
      </c>
      <c r="C1759" s="16">
        <v>42</v>
      </c>
      <c r="D1759" s="15" t="s">
        <v>9</v>
      </c>
      <c r="E1759" s="12" t="s">
        <v>1836</v>
      </c>
      <c r="F1759" s="10">
        <v>5</v>
      </c>
      <c r="G1759" s="11">
        <f t="shared" si="27"/>
        <v>210</v>
      </c>
    </row>
    <row r="1760" customHeight="1" spans="1:7">
      <c r="A1760" s="14" t="s">
        <v>3208</v>
      </c>
      <c r="B1760" s="15" t="s">
        <v>2293</v>
      </c>
      <c r="C1760" s="16">
        <v>42</v>
      </c>
      <c r="D1760" s="15" t="s">
        <v>9</v>
      </c>
      <c r="E1760" s="12" t="s">
        <v>1836</v>
      </c>
      <c r="F1760" s="10">
        <v>5</v>
      </c>
      <c r="G1760" s="11">
        <f t="shared" si="27"/>
        <v>210</v>
      </c>
    </row>
    <row r="1761" customHeight="1" spans="1:7">
      <c r="A1761" s="14" t="s">
        <v>3209</v>
      </c>
      <c r="B1761" s="15" t="s">
        <v>3210</v>
      </c>
      <c r="C1761" s="16">
        <v>42</v>
      </c>
      <c r="D1761" s="15" t="s">
        <v>24</v>
      </c>
      <c r="E1761" s="12" t="s">
        <v>1836</v>
      </c>
      <c r="F1761" s="10">
        <v>5</v>
      </c>
      <c r="G1761" s="11">
        <f t="shared" si="27"/>
        <v>210</v>
      </c>
    </row>
    <row r="1762" customHeight="1" spans="1:7">
      <c r="A1762" s="21" t="s">
        <v>3211</v>
      </c>
      <c r="B1762" s="22" t="s">
        <v>3212</v>
      </c>
      <c r="C1762" s="23">
        <v>42</v>
      </c>
      <c r="D1762" s="22" t="s">
        <v>24</v>
      </c>
      <c r="E1762" s="12" t="s">
        <v>1836</v>
      </c>
      <c r="F1762" s="10">
        <v>5</v>
      </c>
      <c r="G1762" s="11">
        <f t="shared" si="27"/>
        <v>210</v>
      </c>
    </row>
    <row r="1763" customHeight="1" spans="1:7">
      <c r="A1763" s="21" t="s">
        <v>3213</v>
      </c>
      <c r="B1763" s="22" t="s">
        <v>3214</v>
      </c>
      <c r="C1763" s="23">
        <v>68</v>
      </c>
      <c r="D1763" s="22" t="s">
        <v>24</v>
      </c>
      <c r="E1763" s="12" t="s">
        <v>1836</v>
      </c>
      <c r="F1763" s="10">
        <v>5</v>
      </c>
      <c r="G1763" s="11">
        <f t="shared" si="27"/>
        <v>340</v>
      </c>
    </row>
    <row r="1764" customHeight="1" spans="1:7">
      <c r="A1764" s="21" t="s">
        <v>3215</v>
      </c>
      <c r="B1764" s="22" t="s">
        <v>3216</v>
      </c>
      <c r="C1764" s="23">
        <v>68</v>
      </c>
      <c r="D1764" s="22" t="s">
        <v>9</v>
      </c>
      <c r="E1764" s="12" t="s">
        <v>1836</v>
      </c>
      <c r="F1764" s="10">
        <v>5</v>
      </c>
      <c r="G1764" s="11">
        <f t="shared" si="27"/>
        <v>340</v>
      </c>
    </row>
    <row r="1765" customHeight="1" spans="1:7">
      <c r="A1765" s="14" t="s">
        <v>3217</v>
      </c>
      <c r="B1765" s="15" t="s">
        <v>3218</v>
      </c>
      <c r="C1765" s="16">
        <v>179.8</v>
      </c>
      <c r="D1765" s="15" t="s">
        <v>24</v>
      </c>
      <c r="E1765" s="12" t="s">
        <v>1836</v>
      </c>
      <c r="F1765" s="10">
        <v>5</v>
      </c>
      <c r="G1765" s="11">
        <f t="shared" si="27"/>
        <v>899</v>
      </c>
    </row>
    <row r="1766" customHeight="1" spans="1:7">
      <c r="A1766" s="14" t="s">
        <v>3219</v>
      </c>
      <c r="B1766" s="15" t="s">
        <v>3220</v>
      </c>
      <c r="C1766" s="16">
        <v>78</v>
      </c>
      <c r="D1766" s="15" t="s">
        <v>9</v>
      </c>
      <c r="E1766" s="12" t="s">
        <v>1836</v>
      </c>
      <c r="F1766" s="10">
        <v>5</v>
      </c>
      <c r="G1766" s="11">
        <f t="shared" si="27"/>
        <v>390</v>
      </c>
    </row>
    <row r="1767" customHeight="1" spans="1:7">
      <c r="A1767" s="14" t="s">
        <v>3221</v>
      </c>
      <c r="B1767" s="15" t="s">
        <v>3222</v>
      </c>
      <c r="C1767" s="16">
        <v>65</v>
      </c>
      <c r="D1767" s="15" t="s">
        <v>24</v>
      </c>
      <c r="E1767" s="12" t="s">
        <v>1836</v>
      </c>
      <c r="F1767" s="10">
        <v>5</v>
      </c>
      <c r="G1767" s="11">
        <f t="shared" si="27"/>
        <v>325</v>
      </c>
    </row>
    <row r="1768" customHeight="1" spans="1:7">
      <c r="A1768" s="14" t="s">
        <v>3223</v>
      </c>
      <c r="B1768" s="15" t="s">
        <v>3224</v>
      </c>
      <c r="C1768" s="16">
        <v>82</v>
      </c>
      <c r="D1768" s="15" t="s">
        <v>9</v>
      </c>
      <c r="E1768" s="12" t="s">
        <v>1836</v>
      </c>
      <c r="F1768" s="10">
        <v>5</v>
      </c>
      <c r="G1768" s="11">
        <f t="shared" si="27"/>
        <v>410</v>
      </c>
    </row>
    <row r="1769" customHeight="1" spans="1:7">
      <c r="A1769" s="14" t="s">
        <v>3225</v>
      </c>
      <c r="B1769" s="15" t="s">
        <v>3226</v>
      </c>
      <c r="C1769" s="16">
        <v>69.8</v>
      </c>
      <c r="D1769" s="15" t="s">
        <v>24</v>
      </c>
      <c r="E1769" s="12" t="s">
        <v>1836</v>
      </c>
      <c r="F1769" s="10">
        <v>5</v>
      </c>
      <c r="G1769" s="11">
        <f t="shared" si="27"/>
        <v>349</v>
      </c>
    </row>
    <row r="1770" customHeight="1" spans="1:7">
      <c r="A1770" s="17" t="s">
        <v>3227</v>
      </c>
      <c r="B1770" s="18" t="s">
        <v>3228</v>
      </c>
      <c r="C1770" s="19">
        <v>78</v>
      </c>
      <c r="D1770" s="20" t="s">
        <v>63</v>
      </c>
      <c r="E1770" s="12" t="s">
        <v>1836</v>
      </c>
      <c r="F1770" s="10">
        <v>5</v>
      </c>
      <c r="G1770" s="11">
        <f t="shared" si="27"/>
        <v>390</v>
      </c>
    </row>
    <row r="1771" customHeight="1" spans="1:7">
      <c r="A1771" s="14" t="s">
        <v>3229</v>
      </c>
      <c r="B1771" s="15" t="s">
        <v>3230</v>
      </c>
      <c r="C1771" s="16">
        <v>68</v>
      </c>
      <c r="D1771" s="15" t="s">
        <v>24</v>
      </c>
      <c r="E1771" s="12" t="s">
        <v>1836</v>
      </c>
      <c r="F1771" s="10">
        <v>5</v>
      </c>
      <c r="G1771" s="11">
        <f t="shared" si="27"/>
        <v>340</v>
      </c>
    </row>
    <row r="1772" customHeight="1" spans="1:7">
      <c r="A1772" s="14" t="s">
        <v>3231</v>
      </c>
      <c r="B1772" s="15" t="s">
        <v>3232</v>
      </c>
      <c r="C1772" s="16">
        <v>78</v>
      </c>
      <c r="D1772" s="15" t="s">
        <v>9</v>
      </c>
      <c r="E1772" s="12" t="s">
        <v>1836</v>
      </c>
      <c r="F1772" s="10">
        <v>5</v>
      </c>
      <c r="G1772" s="11">
        <f t="shared" si="27"/>
        <v>390</v>
      </c>
    </row>
    <row r="1773" customHeight="1" spans="1:7">
      <c r="A1773" s="14" t="s">
        <v>3233</v>
      </c>
      <c r="B1773" s="15" t="s">
        <v>3234</v>
      </c>
      <c r="C1773" s="16">
        <v>69.8</v>
      </c>
      <c r="D1773" s="15" t="s">
        <v>24</v>
      </c>
      <c r="E1773" s="12" t="s">
        <v>1836</v>
      </c>
      <c r="F1773" s="10">
        <v>5</v>
      </c>
      <c r="G1773" s="11">
        <f t="shared" si="27"/>
        <v>349</v>
      </c>
    </row>
    <row r="1774" customHeight="1" spans="1:7">
      <c r="A1774" s="21" t="s">
        <v>3235</v>
      </c>
      <c r="B1774" s="22" t="s">
        <v>3236</v>
      </c>
      <c r="C1774" s="23">
        <v>78</v>
      </c>
      <c r="D1774" s="22" t="s">
        <v>24</v>
      </c>
      <c r="E1774" s="12" t="s">
        <v>1836</v>
      </c>
      <c r="F1774" s="10">
        <v>5</v>
      </c>
      <c r="G1774" s="11">
        <f t="shared" si="27"/>
        <v>390</v>
      </c>
    </row>
    <row r="1775" customHeight="1" spans="1:7">
      <c r="A1775" s="14" t="s">
        <v>3237</v>
      </c>
      <c r="B1775" s="15" t="s">
        <v>3238</v>
      </c>
      <c r="C1775" s="16">
        <v>45</v>
      </c>
      <c r="D1775" s="15" t="s">
        <v>24</v>
      </c>
      <c r="E1775" s="12" t="s">
        <v>1836</v>
      </c>
      <c r="F1775" s="10">
        <v>5</v>
      </c>
      <c r="G1775" s="11">
        <f t="shared" si="27"/>
        <v>225</v>
      </c>
    </row>
    <row r="1776" customHeight="1" spans="1:7">
      <c r="A1776" s="14" t="s">
        <v>3239</v>
      </c>
      <c r="B1776" s="15" t="s">
        <v>3240</v>
      </c>
      <c r="C1776" s="16">
        <v>69.8</v>
      </c>
      <c r="D1776" s="15" t="s">
        <v>24</v>
      </c>
      <c r="E1776" s="12" t="s">
        <v>1836</v>
      </c>
      <c r="F1776" s="10">
        <v>5</v>
      </c>
      <c r="G1776" s="11">
        <f t="shared" si="27"/>
        <v>349</v>
      </c>
    </row>
    <row r="1777" customHeight="1" spans="1:7">
      <c r="A1777" s="14" t="s">
        <v>3241</v>
      </c>
      <c r="B1777" s="15" t="s">
        <v>3242</v>
      </c>
      <c r="C1777" s="16">
        <v>45</v>
      </c>
      <c r="D1777" s="15" t="s">
        <v>24</v>
      </c>
      <c r="E1777" s="12" t="s">
        <v>1836</v>
      </c>
      <c r="F1777" s="10">
        <v>5</v>
      </c>
      <c r="G1777" s="11">
        <f t="shared" si="27"/>
        <v>225</v>
      </c>
    </row>
    <row r="1778" customHeight="1" spans="1:7">
      <c r="A1778" s="21" t="s">
        <v>3243</v>
      </c>
      <c r="B1778" s="22" t="s">
        <v>3244</v>
      </c>
      <c r="C1778" s="23">
        <v>45</v>
      </c>
      <c r="D1778" s="22" t="s">
        <v>24</v>
      </c>
      <c r="E1778" s="12" t="s">
        <v>1836</v>
      </c>
      <c r="F1778" s="10">
        <v>5</v>
      </c>
      <c r="G1778" s="11">
        <f t="shared" si="27"/>
        <v>225</v>
      </c>
    </row>
    <row r="1779" customHeight="1" spans="1:7">
      <c r="A1779" s="14" t="s">
        <v>3245</v>
      </c>
      <c r="B1779" s="15" t="s">
        <v>3246</v>
      </c>
      <c r="C1779" s="16">
        <v>45</v>
      </c>
      <c r="D1779" s="15" t="s">
        <v>9</v>
      </c>
      <c r="E1779" s="12" t="s">
        <v>1836</v>
      </c>
      <c r="F1779" s="10">
        <v>5</v>
      </c>
      <c r="G1779" s="11">
        <f t="shared" si="27"/>
        <v>225</v>
      </c>
    </row>
    <row r="1780" customHeight="1" spans="1:7">
      <c r="A1780" s="14" t="s">
        <v>3247</v>
      </c>
      <c r="B1780" s="15" t="s">
        <v>3248</v>
      </c>
      <c r="C1780" s="16">
        <v>78</v>
      </c>
      <c r="D1780" s="15" t="s">
        <v>24</v>
      </c>
      <c r="E1780" s="12" t="s">
        <v>1836</v>
      </c>
      <c r="F1780" s="10">
        <v>5</v>
      </c>
      <c r="G1780" s="11">
        <f t="shared" si="27"/>
        <v>390</v>
      </c>
    </row>
    <row r="1781" customHeight="1" spans="1:7">
      <c r="A1781" s="14" t="s">
        <v>3249</v>
      </c>
      <c r="B1781" s="15" t="s">
        <v>3250</v>
      </c>
      <c r="C1781" s="16">
        <v>69.8</v>
      </c>
      <c r="D1781" s="15" t="s">
        <v>24</v>
      </c>
      <c r="E1781" s="12" t="s">
        <v>1836</v>
      </c>
      <c r="F1781" s="10">
        <v>5</v>
      </c>
      <c r="G1781" s="11">
        <f t="shared" si="27"/>
        <v>349</v>
      </c>
    </row>
    <row r="1782" customHeight="1" spans="1:7">
      <c r="A1782" s="14" t="s">
        <v>3251</v>
      </c>
      <c r="B1782" s="15" t="s">
        <v>3252</v>
      </c>
      <c r="C1782" s="16">
        <v>45</v>
      </c>
      <c r="D1782" s="15" t="s">
        <v>24</v>
      </c>
      <c r="E1782" s="12" t="s">
        <v>1836</v>
      </c>
      <c r="F1782" s="10">
        <v>5</v>
      </c>
      <c r="G1782" s="11">
        <f t="shared" si="27"/>
        <v>225</v>
      </c>
    </row>
    <row r="1783" customHeight="1" spans="1:7">
      <c r="A1783" s="14" t="s">
        <v>3253</v>
      </c>
      <c r="B1783" s="15" t="s">
        <v>3254</v>
      </c>
      <c r="C1783" s="16">
        <v>45</v>
      </c>
      <c r="D1783" s="15" t="s">
        <v>24</v>
      </c>
      <c r="E1783" s="12" t="s">
        <v>1836</v>
      </c>
      <c r="F1783" s="10">
        <v>5</v>
      </c>
      <c r="G1783" s="11">
        <f t="shared" si="27"/>
        <v>225</v>
      </c>
    </row>
    <row r="1784" customHeight="1" spans="1:7">
      <c r="A1784" s="14" t="s">
        <v>3255</v>
      </c>
      <c r="B1784" s="15" t="s">
        <v>3256</v>
      </c>
      <c r="C1784" s="16">
        <v>45</v>
      </c>
      <c r="D1784" s="15" t="s">
        <v>24</v>
      </c>
      <c r="E1784" s="12" t="s">
        <v>1836</v>
      </c>
      <c r="F1784" s="10">
        <v>5</v>
      </c>
      <c r="G1784" s="11">
        <f t="shared" si="27"/>
        <v>225</v>
      </c>
    </row>
    <row r="1785" customHeight="1" spans="1:7">
      <c r="A1785" s="14" t="s">
        <v>3257</v>
      </c>
      <c r="B1785" s="15" t="s">
        <v>3258</v>
      </c>
      <c r="C1785" s="16">
        <v>69</v>
      </c>
      <c r="D1785" s="15" t="s">
        <v>9</v>
      </c>
      <c r="E1785" s="12" t="s">
        <v>1836</v>
      </c>
      <c r="F1785" s="10">
        <v>5</v>
      </c>
      <c r="G1785" s="11">
        <f t="shared" si="27"/>
        <v>345</v>
      </c>
    </row>
    <row r="1786" customHeight="1" spans="1:7">
      <c r="A1786" s="17" t="s">
        <v>3259</v>
      </c>
      <c r="B1786" s="18" t="s">
        <v>2354</v>
      </c>
      <c r="C1786" s="24">
        <v>45</v>
      </c>
      <c r="D1786" s="18" t="s">
        <v>24</v>
      </c>
      <c r="E1786" s="12" t="s">
        <v>1836</v>
      </c>
      <c r="F1786" s="10">
        <v>5</v>
      </c>
      <c r="G1786" s="11">
        <f t="shared" si="27"/>
        <v>225</v>
      </c>
    </row>
    <row r="1787" customHeight="1" spans="1:7">
      <c r="A1787" s="17" t="s">
        <v>3260</v>
      </c>
      <c r="B1787" s="18" t="s">
        <v>2735</v>
      </c>
      <c r="C1787" s="24">
        <v>45</v>
      </c>
      <c r="D1787" s="18" t="s">
        <v>9</v>
      </c>
      <c r="E1787" s="12" t="s">
        <v>1836</v>
      </c>
      <c r="F1787" s="10">
        <v>5</v>
      </c>
      <c r="G1787" s="11">
        <f t="shared" si="27"/>
        <v>225</v>
      </c>
    </row>
    <row r="1788" customHeight="1" spans="1:7">
      <c r="A1788" s="17" t="s">
        <v>3261</v>
      </c>
      <c r="B1788" s="18" t="s">
        <v>3254</v>
      </c>
      <c r="C1788" s="24">
        <v>45</v>
      </c>
      <c r="D1788" s="18" t="s">
        <v>24</v>
      </c>
      <c r="E1788" s="12" t="s">
        <v>1836</v>
      </c>
      <c r="F1788" s="10">
        <v>5</v>
      </c>
      <c r="G1788" s="11">
        <f t="shared" si="27"/>
        <v>225</v>
      </c>
    </row>
    <row r="1789" customHeight="1" spans="1:7">
      <c r="A1789" s="14" t="s">
        <v>3262</v>
      </c>
      <c r="B1789" s="15" t="s">
        <v>3263</v>
      </c>
      <c r="C1789" s="16">
        <v>45</v>
      </c>
      <c r="D1789" s="15" t="s">
        <v>24</v>
      </c>
      <c r="E1789" s="12" t="s">
        <v>1836</v>
      </c>
      <c r="F1789" s="10">
        <v>5</v>
      </c>
      <c r="G1789" s="11">
        <f t="shared" si="27"/>
        <v>225</v>
      </c>
    </row>
    <row r="1790" customHeight="1" spans="1:7">
      <c r="A1790" s="21" t="s">
        <v>3264</v>
      </c>
      <c r="B1790" s="22" t="s">
        <v>3265</v>
      </c>
      <c r="C1790" s="23">
        <v>45</v>
      </c>
      <c r="D1790" s="22" t="s">
        <v>24</v>
      </c>
      <c r="E1790" s="12" t="s">
        <v>1836</v>
      </c>
      <c r="F1790" s="10">
        <v>5</v>
      </c>
      <c r="G1790" s="11">
        <f t="shared" si="27"/>
        <v>225</v>
      </c>
    </row>
    <row r="1791" customHeight="1" spans="1:7">
      <c r="A1791" s="17" t="s">
        <v>3266</v>
      </c>
      <c r="B1791" s="18" t="s">
        <v>3267</v>
      </c>
      <c r="C1791" s="24">
        <v>45</v>
      </c>
      <c r="D1791" s="18" t="s">
        <v>24</v>
      </c>
      <c r="E1791" s="12" t="s">
        <v>1836</v>
      </c>
      <c r="F1791" s="10">
        <v>5</v>
      </c>
      <c r="G1791" s="11">
        <f t="shared" si="27"/>
        <v>225</v>
      </c>
    </row>
    <row r="1792" customHeight="1" spans="1:7">
      <c r="A1792" s="21" t="s">
        <v>3268</v>
      </c>
      <c r="B1792" s="22" t="s">
        <v>3269</v>
      </c>
      <c r="C1792" s="23">
        <v>45</v>
      </c>
      <c r="D1792" s="22" t="s">
        <v>24</v>
      </c>
      <c r="E1792" s="12" t="s">
        <v>1836</v>
      </c>
      <c r="F1792" s="10">
        <v>5</v>
      </c>
      <c r="G1792" s="11">
        <f t="shared" si="27"/>
        <v>225</v>
      </c>
    </row>
    <row r="1793" customHeight="1" spans="1:7">
      <c r="A1793" s="14" t="s">
        <v>3270</v>
      </c>
      <c r="B1793" s="15" t="s">
        <v>3271</v>
      </c>
      <c r="C1793" s="16">
        <v>45</v>
      </c>
      <c r="D1793" s="15" t="s">
        <v>24</v>
      </c>
      <c r="E1793" s="12" t="s">
        <v>1836</v>
      </c>
      <c r="F1793" s="10">
        <v>5</v>
      </c>
      <c r="G1793" s="11">
        <f t="shared" si="27"/>
        <v>225</v>
      </c>
    </row>
    <row r="1794" customHeight="1" spans="1:7">
      <c r="A1794" s="14" t="s">
        <v>3272</v>
      </c>
      <c r="B1794" s="15" t="s">
        <v>3273</v>
      </c>
      <c r="C1794" s="16">
        <v>128</v>
      </c>
      <c r="D1794" s="15" t="s">
        <v>24</v>
      </c>
      <c r="E1794" s="12" t="s">
        <v>1836</v>
      </c>
      <c r="F1794" s="10">
        <v>5</v>
      </c>
      <c r="G1794" s="11">
        <f t="shared" ref="G1794:G1857" si="28">F1794*C1794</f>
        <v>640</v>
      </c>
    </row>
    <row r="1795" customHeight="1" spans="1:7">
      <c r="A1795" s="14" t="s">
        <v>3274</v>
      </c>
      <c r="B1795" s="15" t="s">
        <v>1315</v>
      </c>
      <c r="C1795" s="16">
        <v>46</v>
      </c>
      <c r="D1795" s="15" t="s">
        <v>24</v>
      </c>
      <c r="E1795" s="12" t="s">
        <v>1836</v>
      </c>
      <c r="F1795" s="10">
        <v>5</v>
      </c>
      <c r="G1795" s="11">
        <f t="shared" si="28"/>
        <v>230</v>
      </c>
    </row>
    <row r="1796" customHeight="1" spans="1:7">
      <c r="A1796" s="14" t="s">
        <v>3275</v>
      </c>
      <c r="B1796" s="15" t="s">
        <v>3276</v>
      </c>
      <c r="C1796" s="16">
        <v>72</v>
      </c>
      <c r="D1796" s="15" t="s">
        <v>24</v>
      </c>
      <c r="E1796" s="12" t="s">
        <v>1836</v>
      </c>
      <c r="F1796" s="10">
        <v>5</v>
      </c>
      <c r="G1796" s="11">
        <f t="shared" si="28"/>
        <v>360</v>
      </c>
    </row>
    <row r="1797" customHeight="1" spans="1:7">
      <c r="A1797" s="14" t="s">
        <v>3277</v>
      </c>
      <c r="B1797" s="15" t="s">
        <v>3220</v>
      </c>
      <c r="C1797" s="16">
        <v>78</v>
      </c>
      <c r="D1797" s="15" t="s">
        <v>9</v>
      </c>
      <c r="E1797" s="12" t="s">
        <v>1836</v>
      </c>
      <c r="F1797" s="10">
        <v>5</v>
      </c>
      <c r="G1797" s="11">
        <f t="shared" si="28"/>
        <v>390</v>
      </c>
    </row>
    <row r="1798" customHeight="1" spans="1:7">
      <c r="A1798" s="21" t="s">
        <v>3278</v>
      </c>
      <c r="B1798" s="22" t="s">
        <v>3279</v>
      </c>
      <c r="C1798" s="23">
        <v>48</v>
      </c>
      <c r="D1798" s="22" t="s">
        <v>24</v>
      </c>
      <c r="E1798" s="12" t="s">
        <v>1836</v>
      </c>
      <c r="F1798" s="10">
        <v>5</v>
      </c>
      <c r="G1798" s="11">
        <f t="shared" si="28"/>
        <v>240</v>
      </c>
    </row>
    <row r="1799" customHeight="1" spans="1:7">
      <c r="A1799" s="14" t="s">
        <v>3280</v>
      </c>
      <c r="B1799" s="15" t="s">
        <v>3281</v>
      </c>
      <c r="C1799" s="16">
        <v>48</v>
      </c>
      <c r="D1799" s="15" t="s">
        <v>24</v>
      </c>
      <c r="E1799" s="12" t="s">
        <v>1836</v>
      </c>
      <c r="F1799" s="10">
        <v>5</v>
      </c>
      <c r="G1799" s="11">
        <f t="shared" si="28"/>
        <v>240</v>
      </c>
    </row>
    <row r="1800" customHeight="1" spans="1:7">
      <c r="A1800" s="21" t="s">
        <v>3282</v>
      </c>
      <c r="B1800" s="22" t="s">
        <v>3283</v>
      </c>
      <c r="C1800" s="23">
        <v>48</v>
      </c>
      <c r="D1800" s="22" t="s">
        <v>24</v>
      </c>
      <c r="E1800" s="12" t="s">
        <v>1836</v>
      </c>
      <c r="F1800" s="10">
        <v>5</v>
      </c>
      <c r="G1800" s="11">
        <f t="shared" si="28"/>
        <v>240</v>
      </c>
    </row>
    <row r="1801" customHeight="1" spans="1:7">
      <c r="A1801" s="14" t="s">
        <v>3284</v>
      </c>
      <c r="B1801" s="15" t="s">
        <v>3285</v>
      </c>
      <c r="C1801" s="16">
        <v>69.8</v>
      </c>
      <c r="D1801" s="15" t="s">
        <v>24</v>
      </c>
      <c r="E1801" s="12" t="s">
        <v>1836</v>
      </c>
      <c r="F1801" s="10">
        <v>5</v>
      </c>
      <c r="G1801" s="11">
        <f t="shared" si="28"/>
        <v>349</v>
      </c>
    </row>
    <row r="1802" customHeight="1" spans="1:7">
      <c r="A1802" s="14" t="s">
        <v>3286</v>
      </c>
      <c r="B1802" s="15" t="s">
        <v>3287</v>
      </c>
      <c r="C1802" s="16">
        <v>69.8</v>
      </c>
      <c r="D1802" s="15" t="s">
        <v>24</v>
      </c>
      <c r="E1802" s="12" t="s">
        <v>1836</v>
      </c>
      <c r="F1802" s="10">
        <v>5</v>
      </c>
      <c r="G1802" s="11">
        <f t="shared" si="28"/>
        <v>349</v>
      </c>
    </row>
    <row r="1803" customHeight="1" spans="1:7">
      <c r="A1803" s="14" t="s">
        <v>3288</v>
      </c>
      <c r="B1803" s="15" t="s">
        <v>2293</v>
      </c>
      <c r="C1803" s="16">
        <v>48</v>
      </c>
      <c r="D1803" s="15" t="s">
        <v>9</v>
      </c>
      <c r="E1803" s="12" t="s">
        <v>1836</v>
      </c>
      <c r="F1803" s="10">
        <v>5</v>
      </c>
      <c r="G1803" s="11">
        <f t="shared" si="28"/>
        <v>240</v>
      </c>
    </row>
    <row r="1804" customHeight="1" spans="1:7">
      <c r="A1804" s="17" t="s">
        <v>3289</v>
      </c>
      <c r="B1804" s="18" t="s">
        <v>2095</v>
      </c>
      <c r="C1804" s="24">
        <v>48</v>
      </c>
      <c r="D1804" s="18" t="s">
        <v>24</v>
      </c>
      <c r="E1804" s="12" t="s">
        <v>1836</v>
      </c>
      <c r="F1804" s="10">
        <v>5</v>
      </c>
      <c r="G1804" s="11">
        <f t="shared" si="28"/>
        <v>240</v>
      </c>
    </row>
    <row r="1805" customHeight="1" spans="1:7">
      <c r="A1805" s="14" t="s">
        <v>3290</v>
      </c>
      <c r="B1805" s="15" t="s">
        <v>3291</v>
      </c>
      <c r="C1805" s="16">
        <v>48</v>
      </c>
      <c r="D1805" s="15" t="s">
        <v>24</v>
      </c>
      <c r="E1805" s="12" t="s">
        <v>1836</v>
      </c>
      <c r="F1805" s="10">
        <v>5</v>
      </c>
      <c r="G1805" s="11">
        <f t="shared" si="28"/>
        <v>240</v>
      </c>
    </row>
    <row r="1806" customHeight="1" spans="1:7">
      <c r="A1806" s="21" t="s">
        <v>3292</v>
      </c>
      <c r="B1806" s="22" t="s">
        <v>3293</v>
      </c>
      <c r="C1806" s="23">
        <v>48</v>
      </c>
      <c r="D1806" s="22" t="s">
        <v>24</v>
      </c>
      <c r="E1806" s="12" t="s">
        <v>1836</v>
      </c>
      <c r="F1806" s="10">
        <v>5</v>
      </c>
      <c r="G1806" s="11">
        <f t="shared" si="28"/>
        <v>240</v>
      </c>
    </row>
    <row r="1807" customHeight="1" spans="1:7">
      <c r="A1807" s="17" t="s">
        <v>3294</v>
      </c>
      <c r="B1807" s="18" t="s">
        <v>3295</v>
      </c>
      <c r="C1807" s="19">
        <v>48</v>
      </c>
      <c r="D1807" s="20" t="s">
        <v>35</v>
      </c>
      <c r="E1807" s="12" t="s">
        <v>1836</v>
      </c>
      <c r="F1807" s="10">
        <v>5</v>
      </c>
      <c r="G1807" s="11">
        <f t="shared" si="28"/>
        <v>240</v>
      </c>
    </row>
    <row r="1808" customHeight="1" spans="1:7">
      <c r="A1808" s="21" t="s">
        <v>3296</v>
      </c>
      <c r="B1808" s="22" t="s">
        <v>3297</v>
      </c>
      <c r="C1808" s="23">
        <v>48</v>
      </c>
      <c r="D1808" s="22" t="s">
        <v>9</v>
      </c>
      <c r="E1808" s="12" t="s">
        <v>1836</v>
      </c>
      <c r="F1808" s="10">
        <v>5</v>
      </c>
      <c r="G1808" s="11">
        <f t="shared" si="28"/>
        <v>240</v>
      </c>
    </row>
    <row r="1809" customHeight="1" spans="1:7">
      <c r="A1809" s="17" t="s">
        <v>3298</v>
      </c>
      <c r="B1809" s="18" t="s">
        <v>3299</v>
      </c>
      <c r="C1809" s="24">
        <v>48</v>
      </c>
      <c r="D1809" s="18" t="s">
        <v>24</v>
      </c>
      <c r="E1809" s="12" t="s">
        <v>1836</v>
      </c>
      <c r="F1809" s="10">
        <v>5</v>
      </c>
      <c r="G1809" s="11">
        <f t="shared" si="28"/>
        <v>240</v>
      </c>
    </row>
    <row r="1810" customHeight="1" spans="1:7">
      <c r="A1810" s="17" t="s">
        <v>3300</v>
      </c>
      <c r="B1810" s="18" t="s">
        <v>3301</v>
      </c>
      <c r="C1810" s="19">
        <v>48</v>
      </c>
      <c r="D1810" s="20" t="s">
        <v>35</v>
      </c>
      <c r="E1810" s="12" t="s">
        <v>1836</v>
      </c>
      <c r="F1810" s="10">
        <v>5</v>
      </c>
      <c r="G1810" s="11">
        <f t="shared" si="28"/>
        <v>240</v>
      </c>
    </row>
    <row r="1811" customHeight="1" spans="1:7">
      <c r="A1811" s="17" t="s">
        <v>3302</v>
      </c>
      <c r="B1811" s="18" t="s">
        <v>3303</v>
      </c>
      <c r="C1811" s="19">
        <v>48</v>
      </c>
      <c r="D1811" s="20" t="s">
        <v>35</v>
      </c>
      <c r="E1811" s="12" t="s">
        <v>1836</v>
      </c>
      <c r="F1811" s="10">
        <v>5</v>
      </c>
      <c r="G1811" s="11">
        <f t="shared" si="28"/>
        <v>240</v>
      </c>
    </row>
    <row r="1812" customHeight="1" spans="1:7">
      <c r="A1812" s="17" t="s">
        <v>3304</v>
      </c>
      <c r="B1812" s="18" t="s">
        <v>2208</v>
      </c>
      <c r="C1812" s="24">
        <v>78</v>
      </c>
      <c r="D1812" s="18" t="s">
        <v>24</v>
      </c>
      <c r="E1812" s="12" t="s">
        <v>1836</v>
      </c>
      <c r="F1812" s="10">
        <v>5</v>
      </c>
      <c r="G1812" s="11">
        <f t="shared" si="28"/>
        <v>390</v>
      </c>
    </row>
    <row r="1813" customHeight="1" spans="1:7">
      <c r="A1813" s="14" t="s">
        <v>3305</v>
      </c>
      <c r="B1813" s="15" t="s">
        <v>3306</v>
      </c>
      <c r="C1813" s="16">
        <v>49</v>
      </c>
      <c r="D1813" s="15" t="s">
        <v>24</v>
      </c>
      <c r="E1813" s="12" t="s">
        <v>1836</v>
      </c>
      <c r="F1813" s="10">
        <v>5</v>
      </c>
      <c r="G1813" s="11">
        <f t="shared" si="28"/>
        <v>245</v>
      </c>
    </row>
    <row r="1814" customHeight="1" spans="1:7">
      <c r="A1814" s="21" t="s">
        <v>3307</v>
      </c>
      <c r="B1814" s="22" t="s">
        <v>3308</v>
      </c>
      <c r="C1814" s="23">
        <v>49</v>
      </c>
      <c r="D1814" s="22" t="s">
        <v>24</v>
      </c>
      <c r="E1814" s="12" t="s">
        <v>1836</v>
      </c>
      <c r="F1814" s="10">
        <v>5</v>
      </c>
      <c r="G1814" s="11">
        <f t="shared" si="28"/>
        <v>245</v>
      </c>
    </row>
    <row r="1815" customHeight="1" spans="1:7">
      <c r="A1815" s="21" t="s">
        <v>3309</v>
      </c>
      <c r="B1815" s="22" t="s">
        <v>3310</v>
      </c>
      <c r="C1815" s="23">
        <v>49</v>
      </c>
      <c r="D1815" s="22" t="s">
        <v>24</v>
      </c>
      <c r="E1815" s="12" t="s">
        <v>1836</v>
      </c>
      <c r="F1815" s="10">
        <v>5</v>
      </c>
      <c r="G1815" s="11">
        <f t="shared" si="28"/>
        <v>245</v>
      </c>
    </row>
    <row r="1816" customHeight="1" spans="1:7">
      <c r="A1816" s="21" t="s">
        <v>3311</v>
      </c>
      <c r="B1816" s="22" t="s">
        <v>3312</v>
      </c>
      <c r="C1816" s="23">
        <v>49</v>
      </c>
      <c r="D1816" s="22" t="s">
        <v>24</v>
      </c>
      <c r="E1816" s="12" t="s">
        <v>1836</v>
      </c>
      <c r="F1816" s="10">
        <v>5</v>
      </c>
      <c r="G1816" s="11">
        <f t="shared" si="28"/>
        <v>245</v>
      </c>
    </row>
    <row r="1817" customHeight="1" spans="1:7">
      <c r="A1817" s="21" t="s">
        <v>3313</v>
      </c>
      <c r="B1817" s="22" t="s">
        <v>3314</v>
      </c>
      <c r="C1817" s="23">
        <v>49</v>
      </c>
      <c r="D1817" s="22" t="s">
        <v>24</v>
      </c>
      <c r="E1817" s="12" t="s">
        <v>1836</v>
      </c>
      <c r="F1817" s="10">
        <v>5</v>
      </c>
      <c r="G1817" s="11">
        <f t="shared" si="28"/>
        <v>245</v>
      </c>
    </row>
    <row r="1818" customHeight="1" spans="1:7">
      <c r="A1818" s="21" t="s">
        <v>3315</v>
      </c>
      <c r="B1818" s="22" t="s">
        <v>3316</v>
      </c>
      <c r="C1818" s="23">
        <v>49</v>
      </c>
      <c r="D1818" s="22" t="s">
        <v>24</v>
      </c>
      <c r="E1818" s="12" t="s">
        <v>1836</v>
      </c>
      <c r="F1818" s="10">
        <v>5</v>
      </c>
      <c r="G1818" s="11">
        <f t="shared" si="28"/>
        <v>245</v>
      </c>
    </row>
    <row r="1819" customHeight="1" spans="1:7">
      <c r="A1819" s="21" t="s">
        <v>3317</v>
      </c>
      <c r="B1819" s="22" t="s">
        <v>3318</v>
      </c>
      <c r="C1819" s="23">
        <v>49</v>
      </c>
      <c r="D1819" s="22" t="s">
        <v>24</v>
      </c>
      <c r="E1819" s="12" t="s">
        <v>1836</v>
      </c>
      <c r="F1819" s="10">
        <v>5</v>
      </c>
      <c r="G1819" s="11">
        <f t="shared" si="28"/>
        <v>245</v>
      </c>
    </row>
    <row r="1820" customHeight="1" spans="1:7">
      <c r="A1820" s="21" t="s">
        <v>3319</v>
      </c>
      <c r="B1820" s="22" t="s">
        <v>3320</v>
      </c>
      <c r="C1820" s="23">
        <v>49</v>
      </c>
      <c r="D1820" s="22" t="s">
        <v>24</v>
      </c>
      <c r="E1820" s="12" t="s">
        <v>1836</v>
      </c>
      <c r="F1820" s="10">
        <v>5</v>
      </c>
      <c r="G1820" s="11">
        <f t="shared" si="28"/>
        <v>245</v>
      </c>
    </row>
    <row r="1821" customHeight="1" spans="1:7">
      <c r="A1821" s="21" t="s">
        <v>3321</v>
      </c>
      <c r="B1821" s="22" t="s">
        <v>3322</v>
      </c>
      <c r="C1821" s="23">
        <v>49</v>
      </c>
      <c r="D1821" s="22" t="s">
        <v>24</v>
      </c>
      <c r="E1821" s="12" t="s">
        <v>1836</v>
      </c>
      <c r="F1821" s="10">
        <v>5</v>
      </c>
      <c r="G1821" s="11">
        <f t="shared" si="28"/>
        <v>245</v>
      </c>
    </row>
    <row r="1822" customHeight="1" spans="1:7">
      <c r="A1822" s="21" t="s">
        <v>3323</v>
      </c>
      <c r="B1822" s="22" t="s">
        <v>3324</v>
      </c>
      <c r="C1822" s="23">
        <v>49</v>
      </c>
      <c r="D1822" s="22" t="s">
        <v>24</v>
      </c>
      <c r="E1822" s="12" t="s">
        <v>1836</v>
      </c>
      <c r="F1822" s="10">
        <v>5</v>
      </c>
      <c r="G1822" s="11">
        <f t="shared" si="28"/>
        <v>245</v>
      </c>
    </row>
    <row r="1823" customHeight="1" spans="1:7">
      <c r="A1823" s="21" t="s">
        <v>3325</v>
      </c>
      <c r="B1823" s="22" t="s">
        <v>3326</v>
      </c>
      <c r="C1823" s="23">
        <v>49</v>
      </c>
      <c r="D1823" s="22" t="s">
        <v>24</v>
      </c>
      <c r="E1823" s="12" t="s">
        <v>1836</v>
      </c>
      <c r="F1823" s="10">
        <v>5</v>
      </c>
      <c r="G1823" s="11">
        <f t="shared" si="28"/>
        <v>245</v>
      </c>
    </row>
    <row r="1824" customHeight="1" spans="1:7">
      <c r="A1824" s="21" t="s">
        <v>3327</v>
      </c>
      <c r="B1824" s="22" t="s">
        <v>3328</v>
      </c>
      <c r="C1824" s="23">
        <v>49</v>
      </c>
      <c r="D1824" s="22" t="s">
        <v>24</v>
      </c>
      <c r="E1824" s="12" t="s">
        <v>1836</v>
      </c>
      <c r="F1824" s="10">
        <v>5</v>
      </c>
      <c r="G1824" s="11">
        <f t="shared" si="28"/>
        <v>245</v>
      </c>
    </row>
    <row r="1825" customHeight="1" spans="1:7">
      <c r="A1825" s="21" t="s">
        <v>3329</v>
      </c>
      <c r="B1825" s="22" t="s">
        <v>3330</v>
      </c>
      <c r="C1825" s="23">
        <v>49</v>
      </c>
      <c r="D1825" s="22" t="s">
        <v>24</v>
      </c>
      <c r="E1825" s="12" t="s">
        <v>1836</v>
      </c>
      <c r="F1825" s="10">
        <v>5</v>
      </c>
      <c r="G1825" s="11">
        <f t="shared" si="28"/>
        <v>245</v>
      </c>
    </row>
    <row r="1826" customHeight="1" spans="1:7">
      <c r="A1826" s="21" t="s">
        <v>3331</v>
      </c>
      <c r="B1826" s="22" t="s">
        <v>3332</v>
      </c>
      <c r="C1826" s="23">
        <v>49</v>
      </c>
      <c r="D1826" s="22" t="s">
        <v>24</v>
      </c>
      <c r="E1826" s="12" t="s">
        <v>1836</v>
      </c>
      <c r="F1826" s="10">
        <v>5</v>
      </c>
      <c r="G1826" s="11">
        <f t="shared" si="28"/>
        <v>245</v>
      </c>
    </row>
    <row r="1827" customHeight="1" spans="1:7">
      <c r="A1827" s="21" t="s">
        <v>3333</v>
      </c>
      <c r="B1827" s="22" t="s">
        <v>3334</v>
      </c>
      <c r="C1827" s="23">
        <v>49</v>
      </c>
      <c r="D1827" s="22" t="s">
        <v>24</v>
      </c>
      <c r="E1827" s="12" t="s">
        <v>1836</v>
      </c>
      <c r="F1827" s="10">
        <v>5</v>
      </c>
      <c r="G1827" s="11">
        <f t="shared" si="28"/>
        <v>245</v>
      </c>
    </row>
    <row r="1828" customHeight="1" spans="1:7">
      <c r="A1828" s="21" t="s">
        <v>3335</v>
      </c>
      <c r="B1828" s="22" t="s">
        <v>3336</v>
      </c>
      <c r="C1828" s="23">
        <v>49</v>
      </c>
      <c r="D1828" s="22" t="s">
        <v>24</v>
      </c>
      <c r="E1828" s="12" t="s">
        <v>1836</v>
      </c>
      <c r="F1828" s="10">
        <v>5</v>
      </c>
      <c r="G1828" s="11">
        <f t="shared" si="28"/>
        <v>245</v>
      </c>
    </row>
    <row r="1829" customHeight="1" spans="1:7">
      <c r="A1829" s="21" t="s">
        <v>3337</v>
      </c>
      <c r="B1829" s="22" t="s">
        <v>3338</v>
      </c>
      <c r="C1829" s="23">
        <v>49</v>
      </c>
      <c r="D1829" s="22" t="s">
        <v>24</v>
      </c>
      <c r="E1829" s="12" t="s">
        <v>1836</v>
      </c>
      <c r="F1829" s="10">
        <v>5</v>
      </c>
      <c r="G1829" s="11">
        <f t="shared" si="28"/>
        <v>245</v>
      </c>
    </row>
    <row r="1830" customHeight="1" spans="1:7">
      <c r="A1830" s="21" t="s">
        <v>3339</v>
      </c>
      <c r="B1830" s="22" t="s">
        <v>3340</v>
      </c>
      <c r="C1830" s="23">
        <v>49</v>
      </c>
      <c r="D1830" s="22" t="s">
        <v>24</v>
      </c>
      <c r="E1830" s="12" t="s">
        <v>1836</v>
      </c>
      <c r="F1830" s="10">
        <v>5</v>
      </c>
      <c r="G1830" s="11">
        <f t="shared" si="28"/>
        <v>245</v>
      </c>
    </row>
    <row r="1831" customHeight="1" spans="1:7">
      <c r="A1831" s="21" t="s">
        <v>3341</v>
      </c>
      <c r="B1831" s="22" t="s">
        <v>3342</v>
      </c>
      <c r="C1831" s="23">
        <v>49</v>
      </c>
      <c r="D1831" s="22" t="s">
        <v>24</v>
      </c>
      <c r="E1831" s="12" t="s">
        <v>1836</v>
      </c>
      <c r="F1831" s="10">
        <v>5</v>
      </c>
      <c r="G1831" s="11">
        <f t="shared" si="28"/>
        <v>245</v>
      </c>
    </row>
    <row r="1832" customHeight="1" spans="1:7">
      <c r="A1832" s="21" t="s">
        <v>3343</v>
      </c>
      <c r="B1832" s="22" t="s">
        <v>3344</v>
      </c>
      <c r="C1832" s="23">
        <v>49</v>
      </c>
      <c r="D1832" s="22" t="s">
        <v>24</v>
      </c>
      <c r="E1832" s="12" t="s">
        <v>1836</v>
      </c>
      <c r="F1832" s="10">
        <v>5</v>
      </c>
      <c r="G1832" s="11">
        <f t="shared" si="28"/>
        <v>245</v>
      </c>
    </row>
    <row r="1833" customHeight="1" spans="1:7">
      <c r="A1833" s="21" t="s">
        <v>3345</v>
      </c>
      <c r="B1833" s="22" t="s">
        <v>3346</v>
      </c>
      <c r="C1833" s="23">
        <v>69.8</v>
      </c>
      <c r="D1833" s="22" t="s">
        <v>24</v>
      </c>
      <c r="E1833" s="12" t="s">
        <v>1836</v>
      </c>
      <c r="F1833" s="10">
        <v>5</v>
      </c>
      <c r="G1833" s="11">
        <f t="shared" si="28"/>
        <v>349</v>
      </c>
    </row>
    <row r="1834" customHeight="1" spans="1:7">
      <c r="A1834" s="14" t="s">
        <v>3347</v>
      </c>
      <c r="B1834" s="15" t="s">
        <v>3348</v>
      </c>
      <c r="C1834" s="16">
        <v>65</v>
      </c>
      <c r="D1834" s="15" t="s">
        <v>24</v>
      </c>
      <c r="E1834" s="12" t="s">
        <v>1836</v>
      </c>
      <c r="F1834" s="10">
        <v>5</v>
      </c>
      <c r="G1834" s="11">
        <f t="shared" si="28"/>
        <v>325</v>
      </c>
    </row>
    <row r="1835" customHeight="1" spans="1:7">
      <c r="A1835" s="21" t="s">
        <v>3349</v>
      </c>
      <c r="B1835" s="22" t="s">
        <v>3350</v>
      </c>
      <c r="C1835" s="23">
        <v>49</v>
      </c>
      <c r="D1835" s="22" t="s">
        <v>24</v>
      </c>
      <c r="E1835" s="12" t="s">
        <v>1836</v>
      </c>
      <c r="F1835" s="10">
        <v>5</v>
      </c>
      <c r="G1835" s="11">
        <f t="shared" si="28"/>
        <v>245</v>
      </c>
    </row>
    <row r="1836" customHeight="1" spans="1:7">
      <c r="A1836" s="21" t="s">
        <v>3351</v>
      </c>
      <c r="B1836" s="22" t="s">
        <v>3352</v>
      </c>
      <c r="C1836" s="23">
        <v>108</v>
      </c>
      <c r="D1836" s="22" t="s">
        <v>24</v>
      </c>
      <c r="E1836" s="12" t="s">
        <v>1836</v>
      </c>
      <c r="F1836" s="10">
        <v>5</v>
      </c>
      <c r="G1836" s="11">
        <f t="shared" si="28"/>
        <v>540</v>
      </c>
    </row>
    <row r="1837" customHeight="1" spans="1:7">
      <c r="A1837" s="21" t="s">
        <v>3353</v>
      </c>
      <c r="B1837" s="22" t="s">
        <v>3354</v>
      </c>
      <c r="C1837" s="23">
        <v>68</v>
      </c>
      <c r="D1837" s="22" t="s">
        <v>24</v>
      </c>
      <c r="E1837" s="12" t="s">
        <v>1836</v>
      </c>
      <c r="F1837" s="10">
        <v>5</v>
      </c>
      <c r="G1837" s="11">
        <f t="shared" si="28"/>
        <v>340</v>
      </c>
    </row>
    <row r="1838" customHeight="1" spans="1:7">
      <c r="A1838" s="14" t="s">
        <v>3355</v>
      </c>
      <c r="B1838" s="15" t="s">
        <v>3356</v>
      </c>
      <c r="C1838" s="16">
        <v>79.8</v>
      </c>
      <c r="D1838" s="15" t="s">
        <v>24</v>
      </c>
      <c r="E1838" s="12" t="s">
        <v>1836</v>
      </c>
      <c r="F1838" s="10">
        <v>5</v>
      </c>
      <c r="G1838" s="11">
        <f t="shared" si="28"/>
        <v>399</v>
      </c>
    </row>
    <row r="1839" customHeight="1" spans="1:7">
      <c r="A1839" s="14" t="s">
        <v>3357</v>
      </c>
      <c r="B1839" s="15" t="s">
        <v>2293</v>
      </c>
      <c r="C1839" s="16">
        <v>49.8</v>
      </c>
      <c r="D1839" s="15" t="s">
        <v>9</v>
      </c>
      <c r="E1839" s="12" t="s">
        <v>1836</v>
      </c>
      <c r="F1839" s="10">
        <v>5</v>
      </c>
      <c r="G1839" s="11">
        <f t="shared" si="28"/>
        <v>249</v>
      </c>
    </row>
    <row r="1840" customHeight="1" spans="1:7">
      <c r="A1840" s="14" t="s">
        <v>3358</v>
      </c>
      <c r="B1840" s="15" t="s">
        <v>3359</v>
      </c>
      <c r="C1840" s="16">
        <v>49.8</v>
      </c>
      <c r="D1840" s="15" t="s">
        <v>24</v>
      </c>
      <c r="E1840" s="12" t="s">
        <v>1836</v>
      </c>
      <c r="F1840" s="10">
        <v>5</v>
      </c>
      <c r="G1840" s="11">
        <f t="shared" si="28"/>
        <v>249</v>
      </c>
    </row>
    <row r="1841" customHeight="1" spans="1:7">
      <c r="A1841" s="14" t="s">
        <v>3360</v>
      </c>
      <c r="B1841" s="15" t="s">
        <v>3361</v>
      </c>
      <c r="C1841" s="16">
        <v>49.8</v>
      </c>
      <c r="D1841" s="15" t="s">
        <v>24</v>
      </c>
      <c r="E1841" s="12" t="s">
        <v>1836</v>
      </c>
      <c r="F1841" s="10">
        <v>5</v>
      </c>
      <c r="G1841" s="11">
        <f t="shared" si="28"/>
        <v>249</v>
      </c>
    </row>
    <row r="1842" customHeight="1" spans="1:7">
      <c r="A1842" s="14" t="s">
        <v>3362</v>
      </c>
      <c r="B1842" s="15" t="s">
        <v>3363</v>
      </c>
      <c r="C1842" s="16">
        <v>78</v>
      </c>
      <c r="D1842" s="15" t="s">
        <v>24</v>
      </c>
      <c r="E1842" s="12" t="s">
        <v>1836</v>
      </c>
      <c r="F1842" s="10">
        <v>5</v>
      </c>
      <c r="G1842" s="11">
        <f t="shared" si="28"/>
        <v>390</v>
      </c>
    </row>
    <row r="1843" customHeight="1" spans="1:7">
      <c r="A1843" s="14" t="s">
        <v>3364</v>
      </c>
      <c r="B1843" s="15" t="s">
        <v>2293</v>
      </c>
      <c r="C1843" s="16">
        <v>49.8</v>
      </c>
      <c r="D1843" s="15" t="s">
        <v>9</v>
      </c>
      <c r="E1843" s="12" t="s">
        <v>1836</v>
      </c>
      <c r="F1843" s="10">
        <v>5</v>
      </c>
      <c r="G1843" s="11">
        <f t="shared" si="28"/>
        <v>249</v>
      </c>
    </row>
    <row r="1844" customHeight="1" spans="1:7">
      <c r="A1844" s="14" t="s">
        <v>3365</v>
      </c>
      <c r="B1844" s="15" t="s">
        <v>2293</v>
      </c>
      <c r="C1844" s="16">
        <v>49.8</v>
      </c>
      <c r="D1844" s="15" t="s">
        <v>9</v>
      </c>
      <c r="E1844" s="12" t="s">
        <v>1836</v>
      </c>
      <c r="F1844" s="10">
        <v>5</v>
      </c>
      <c r="G1844" s="11">
        <f t="shared" si="28"/>
        <v>249</v>
      </c>
    </row>
    <row r="1845" customHeight="1" spans="1:7">
      <c r="A1845" s="17" t="s">
        <v>3366</v>
      </c>
      <c r="B1845" s="18" t="s">
        <v>2230</v>
      </c>
      <c r="C1845" s="24">
        <v>49.8</v>
      </c>
      <c r="D1845" s="18" t="s">
        <v>24</v>
      </c>
      <c r="E1845" s="12" t="s">
        <v>1836</v>
      </c>
      <c r="F1845" s="10">
        <v>5</v>
      </c>
      <c r="G1845" s="11">
        <f t="shared" si="28"/>
        <v>249</v>
      </c>
    </row>
    <row r="1846" customHeight="1" spans="1:7">
      <c r="A1846" s="17" t="s">
        <v>3367</v>
      </c>
      <c r="B1846" s="18" t="s">
        <v>3368</v>
      </c>
      <c r="C1846" s="24">
        <v>78</v>
      </c>
      <c r="D1846" s="18" t="s">
        <v>24</v>
      </c>
      <c r="E1846" s="12" t="s">
        <v>1836</v>
      </c>
      <c r="F1846" s="10">
        <v>5</v>
      </c>
      <c r="G1846" s="11">
        <f t="shared" si="28"/>
        <v>390</v>
      </c>
    </row>
    <row r="1847" customHeight="1" spans="1:7">
      <c r="A1847" s="17" t="s">
        <v>3369</v>
      </c>
      <c r="B1847" s="18" t="s">
        <v>3370</v>
      </c>
      <c r="C1847" s="19">
        <v>75</v>
      </c>
      <c r="D1847" s="20" t="s">
        <v>63</v>
      </c>
      <c r="E1847" s="12" t="s">
        <v>1836</v>
      </c>
      <c r="F1847" s="10">
        <v>5</v>
      </c>
      <c r="G1847" s="11">
        <f t="shared" si="28"/>
        <v>375</v>
      </c>
    </row>
    <row r="1848" customHeight="1" spans="1:7">
      <c r="A1848" s="17" t="s">
        <v>3371</v>
      </c>
      <c r="B1848" s="18" t="s">
        <v>2190</v>
      </c>
      <c r="C1848" s="24">
        <v>49.8</v>
      </c>
      <c r="D1848" s="18" t="s">
        <v>24</v>
      </c>
      <c r="E1848" s="12" t="s">
        <v>1836</v>
      </c>
      <c r="F1848" s="10">
        <v>5</v>
      </c>
      <c r="G1848" s="11">
        <f t="shared" si="28"/>
        <v>249</v>
      </c>
    </row>
    <row r="1849" customHeight="1" spans="1:7">
      <c r="A1849" s="17" t="s">
        <v>3372</v>
      </c>
      <c r="B1849" s="18" t="s">
        <v>3254</v>
      </c>
      <c r="C1849" s="24">
        <v>49.8</v>
      </c>
      <c r="D1849" s="18" t="s">
        <v>9</v>
      </c>
      <c r="E1849" s="12" t="s">
        <v>1836</v>
      </c>
      <c r="F1849" s="10">
        <v>5</v>
      </c>
      <c r="G1849" s="11">
        <f t="shared" si="28"/>
        <v>249</v>
      </c>
    </row>
    <row r="1850" customHeight="1" spans="1:7">
      <c r="A1850" s="17" t="s">
        <v>3373</v>
      </c>
      <c r="B1850" s="18" t="s">
        <v>3374</v>
      </c>
      <c r="C1850" s="24">
        <v>49.8</v>
      </c>
      <c r="D1850" s="18" t="s">
        <v>24</v>
      </c>
      <c r="E1850" s="12" t="s">
        <v>1836</v>
      </c>
      <c r="F1850" s="10">
        <v>5</v>
      </c>
      <c r="G1850" s="11">
        <f t="shared" si="28"/>
        <v>249</v>
      </c>
    </row>
    <row r="1851" customHeight="1" spans="1:7">
      <c r="A1851" s="17" t="s">
        <v>3375</v>
      </c>
      <c r="B1851" s="18" t="s">
        <v>3376</v>
      </c>
      <c r="C1851" s="24">
        <v>49.8</v>
      </c>
      <c r="D1851" s="18" t="s">
        <v>24</v>
      </c>
      <c r="E1851" s="12" t="s">
        <v>1836</v>
      </c>
      <c r="F1851" s="10">
        <v>5</v>
      </c>
      <c r="G1851" s="11">
        <f t="shared" si="28"/>
        <v>249</v>
      </c>
    </row>
    <row r="1852" customHeight="1" spans="1:7">
      <c r="A1852" s="17" t="s">
        <v>3377</v>
      </c>
      <c r="B1852" s="18" t="s">
        <v>3378</v>
      </c>
      <c r="C1852" s="19">
        <v>49.8</v>
      </c>
      <c r="D1852" s="20" t="s">
        <v>63</v>
      </c>
      <c r="E1852" s="12" t="s">
        <v>1836</v>
      </c>
      <c r="F1852" s="10">
        <v>5</v>
      </c>
      <c r="G1852" s="11">
        <f t="shared" si="28"/>
        <v>249</v>
      </c>
    </row>
    <row r="1853" customHeight="1" spans="1:7">
      <c r="A1853" s="14" t="s">
        <v>3379</v>
      </c>
      <c r="B1853" s="15" t="s">
        <v>3380</v>
      </c>
      <c r="C1853" s="16">
        <v>49.8</v>
      </c>
      <c r="D1853" s="15" t="s">
        <v>9</v>
      </c>
      <c r="E1853" s="12" t="s">
        <v>1836</v>
      </c>
      <c r="F1853" s="10">
        <v>5</v>
      </c>
      <c r="G1853" s="11">
        <f t="shared" si="28"/>
        <v>249</v>
      </c>
    </row>
    <row r="1854" customHeight="1" spans="1:7">
      <c r="A1854" s="17" t="s">
        <v>3381</v>
      </c>
      <c r="B1854" s="18" t="s">
        <v>3382</v>
      </c>
      <c r="C1854" s="24">
        <v>49.8</v>
      </c>
      <c r="D1854" s="18" t="s">
        <v>24</v>
      </c>
      <c r="E1854" s="12" t="s">
        <v>1836</v>
      </c>
      <c r="F1854" s="10">
        <v>5</v>
      </c>
      <c r="G1854" s="11">
        <f t="shared" si="28"/>
        <v>249</v>
      </c>
    </row>
    <row r="1855" customHeight="1" spans="1:7">
      <c r="A1855" s="17" t="s">
        <v>3383</v>
      </c>
      <c r="B1855" s="18" t="s">
        <v>3384</v>
      </c>
      <c r="C1855" s="19">
        <v>49.8</v>
      </c>
      <c r="D1855" s="20" t="s">
        <v>35</v>
      </c>
      <c r="E1855" s="12" t="s">
        <v>1836</v>
      </c>
      <c r="F1855" s="10">
        <v>5</v>
      </c>
      <c r="G1855" s="11">
        <f t="shared" si="28"/>
        <v>249</v>
      </c>
    </row>
    <row r="1856" customHeight="1" spans="1:7">
      <c r="A1856" s="17" t="s">
        <v>3385</v>
      </c>
      <c r="B1856" s="18" t="s">
        <v>3386</v>
      </c>
      <c r="C1856" s="19">
        <v>199</v>
      </c>
      <c r="D1856" s="20" t="s">
        <v>35</v>
      </c>
      <c r="E1856" s="12" t="s">
        <v>1836</v>
      </c>
      <c r="F1856" s="10">
        <v>5</v>
      </c>
      <c r="G1856" s="11">
        <f t="shared" si="28"/>
        <v>995</v>
      </c>
    </row>
    <row r="1857" customHeight="1" spans="1:7">
      <c r="A1857" s="17" t="s">
        <v>3387</v>
      </c>
      <c r="B1857" s="18" t="s">
        <v>3388</v>
      </c>
      <c r="C1857" s="19">
        <v>65</v>
      </c>
      <c r="D1857" s="20" t="s">
        <v>63</v>
      </c>
      <c r="E1857" s="12" t="s">
        <v>1836</v>
      </c>
      <c r="F1857" s="10">
        <v>5</v>
      </c>
      <c r="G1857" s="11">
        <f t="shared" si="28"/>
        <v>325</v>
      </c>
    </row>
    <row r="1858" customHeight="1" spans="1:7">
      <c r="A1858" s="14" t="s">
        <v>3389</v>
      </c>
      <c r="B1858" s="15" t="s">
        <v>3390</v>
      </c>
      <c r="C1858" s="16">
        <v>49.9</v>
      </c>
      <c r="D1858" s="15" t="s">
        <v>24</v>
      </c>
      <c r="E1858" s="12" t="s">
        <v>1836</v>
      </c>
      <c r="F1858" s="10">
        <v>5</v>
      </c>
      <c r="G1858" s="11">
        <f t="shared" ref="G1858:G1921" si="29">F1858*C1858</f>
        <v>249.5</v>
      </c>
    </row>
    <row r="1859" customHeight="1" spans="1:7">
      <c r="A1859" s="21" t="s">
        <v>3391</v>
      </c>
      <c r="B1859" s="22" t="s">
        <v>3392</v>
      </c>
      <c r="C1859" s="23">
        <v>68</v>
      </c>
      <c r="D1859" s="22" t="s">
        <v>24</v>
      </c>
      <c r="E1859" s="12" t="s">
        <v>1836</v>
      </c>
      <c r="F1859" s="10">
        <v>5</v>
      </c>
      <c r="G1859" s="11">
        <f t="shared" si="29"/>
        <v>340</v>
      </c>
    </row>
    <row r="1860" customHeight="1" spans="1:7">
      <c r="A1860" s="17" t="s">
        <v>3393</v>
      </c>
      <c r="B1860" s="18" t="s">
        <v>3394</v>
      </c>
      <c r="C1860" s="19">
        <v>49.9</v>
      </c>
      <c r="D1860" s="20" t="s">
        <v>63</v>
      </c>
      <c r="E1860" s="12" t="s">
        <v>1836</v>
      </c>
      <c r="F1860" s="10">
        <v>5</v>
      </c>
      <c r="G1860" s="11">
        <f t="shared" si="29"/>
        <v>249.5</v>
      </c>
    </row>
    <row r="1861" customHeight="1" spans="1:7">
      <c r="A1861" s="14" t="s">
        <v>3395</v>
      </c>
      <c r="B1861" s="15" t="s">
        <v>3396</v>
      </c>
      <c r="C1861" s="16">
        <v>68</v>
      </c>
      <c r="D1861" s="15" t="s">
        <v>24</v>
      </c>
      <c r="E1861" s="12" t="s">
        <v>1836</v>
      </c>
      <c r="F1861" s="10">
        <v>5</v>
      </c>
      <c r="G1861" s="11">
        <f t="shared" si="29"/>
        <v>340</v>
      </c>
    </row>
    <row r="1862" customHeight="1" spans="1:7">
      <c r="A1862" s="14" t="s">
        <v>3397</v>
      </c>
      <c r="B1862" s="15" t="s">
        <v>3398</v>
      </c>
      <c r="C1862" s="16">
        <v>68</v>
      </c>
      <c r="D1862" s="15" t="s">
        <v>9</v>
      </c>
      <c r="E1862" s="12" t="s">
        <v>1836</v>
      </c>
      <c r="F1862" s="10">
        <v>5</v>
      </c>
      <c r="G1862" s="11">
        <f t="shared" si="29"/>
        <v>340</v>
      </c>
    </row>
    <row r="1863" customHeight="1" spans="1:7">
      <c r="A1863" s="14" t="s">
        <v>3399</v>
      </c>
      <c r="B1863" s="15" t="s">
        <v>2293</v>
      </c>
      <c r="C1863" s="16">
        <v>52</v>
      </c>
      <c r="D1863" s="15" t="s">
        <v>9</v>
      </c>
      <c r="E1863" s="12" t="s">
        <v>1836</v>
      </c>
      <c r="F1863" s="10">
        <v>5</v>
      </c>
      <c r="G1863" s="11">
        <f t="shared" si="29"/>
        <v>260</v>
      </c>
    </row>
    <row r="1864" customHeight="1" spans="1:7">
      <c r="A1864" s="14" t="s">
        <v>3400</v>
      </c>
      <c r="B1864" s="15" t="s">
        <v>3394</v>
      </c>
      <c r="C1864" s="16">
        <v>52</v>
      </c>
      <c r="D1864" s="15" t="s">
        <v>24</v>
      </c>
      <c r="E1864" s="12" t="s">
        <v>1836</v>
      </c>
      <c r="F1864" s="10">
        <v>5</v>
      </c>
      <c r="G1864" s="11">
        <f t="shared" si="29"/>
        <v>260</v>
      </c>
    </row>
    <row r="1865" customHeight="1" spans="1:7">
      <c r="A1865" s="17" t="s">
        <v>3401</v>
      </c>
      <c r="B1865" s="18" t="s">
        <v>3402</v>
      </c>
      <c r="C1865" s="19">
        <v>52</v>
      </c>
      <c r="D1865" s="20" t="s">
        <v>63</v>
      </c>
      <c r="E1865" s="12" t="s">
        <v>1836</v>
      </c>
      <c r="F1865" s="10">
        <v>5</v>
      </c>
      <c r="G1865" s="11">
        <f t="shared" si="29"/>
        <v>260</v>
      </c>
    </row>
    <row r="1866" customHeight="1" spans="1:7">
      <c r="A1866" s="21" t="s">
        <v>3403</v>
      </c>
      <c r="B1866" s="22" t="s">
        <v>3404</v>
      </c>
      <c r="C1866" s="23">
        <v>90</v>
      </c>
      <c r="D1866" s="22" t="s">
        <v>9</v>
      </c>
      <c r="E1866" s="12" t="s">
        <v>1836</v>
      </c>
      <c r="F1866" s="10">
        <v>5</v>
      </c>
      <c r="G1866" s="11">
        <f t="shared" si="29"/>
        <v>450</v>
      </c>
    </row>
    <row r="1867" customHeight="1" spans="1:7">
      <c r="A1867" s="17" t="s">
        <v>3405</v>
      </c>
      <c r="B1867" s="18" t="s">
        <v>3406</v>
      </c>
      <c r="C1867" s="24">
        <v>56</v>
      </c>
      <c r="D1867" s="18" t="s">
        <v>24</v>
      </c>
      <c r="E1867" s="12" t="s">
        <v>1836</v>
      </c>
      <c r="F1867" s="10">
        <v>5</v>
      </c>
      <c r="G1867" s="11">
        <f t="shared" si="29"/>
        <v>280</v>
      </c>
    </row>
    <row r="1868" customHeight="1" spans="1:7">
      <c r="A1868" s="14" t="s">
        <v>3407</v>
      </c>
      <c r="B1868" s="15" t="s">
        <v>3408</v>
      </c>
      <c r="C1868" s="16">
        <v>56</v>
      </c>
      <c r="D1868" s="15" t="s">
        <v>24</v>
      </c>
      <c r="E1868" s="12" t="s">
        <v>1836</v>
      </c>
      <c r="F1868" s="10">
        <v>5</v>
      </c>
      <c r="G1868" s="11">
        <f t="shared" si="29"/>
        <v>280</v>
      </c>
    </row>
    <row r="1869" customHeight="1" spans="1:7">
      <c r="A1869" s="14" t="s">
        <v>3409</v>
      </c>
      <c r="B1869" s="15" t="s">
        <v>2387</v>
      </c>
      <c r="C1869" s="16">
        <v>56</v>
      </c>
      <c r="D1869" s="15" t="s">
        <v>24</v>
      </c>
      <c r="E1869" s="12" t="s">
        <v>1836</v>
      </c>
      <c r="F1869" s="10">
        <v>5</v>
      </c>
      <c r="G1869" s="11">
        <f t="shared" si="29"/>
        <v>280</v>
      </c>
    </row>
    <row r="1870" customHeight="1" spans="1:7">
      <c r="A1870" s="17" t="s">
        <v>3410</v>
      </c>
      <c r="B1870" s="18" t="s">
        <v>3411</v>
      </c>
      <c r="C1870" s="19">
        <v>58</v>
      </c>
      <c r="D1870" s="20" t="s">
        <v>35</v>
      </c>
      <c r="E1870" s="12" t="s">
        <v>1836</v>
      </c>
      <c r="F1870" s="10">
        <v>5</v>
      </c>
      <c r="G1870" s="11">
        <f t="shared" si="29"/>
        <v>290</v>
      </c>
    </row>
    <row r="1871" customHeight="1" spans="1:7">
      <c r="A1871" s="21" t="s">
        <v>3412</v>
      </c>
      <c r="B1871" s="22" t="s">
        <v>3413</v>
      </c>
      <c r="C1871" s="23">
        <v>58</v>
      </c>
      <c r="D1871" s="22" t="s">
        <v>24</v>
      </c>
      <c r="E1871" s="12" t="s">
        <v>1836</v>
      </c>
      <c r="F1871" s="10">
        <v>5</v>
      </c>
      <c r="G1871" s="11">
        <f t="shared" si="29"/>
        <v>290</v>
      </c>
    </row>
    <row r="1872" customHeight="1" spans="1:7">
      <c r="A1872" s="21" t="s">
        <v>3414</v>
      </c>
      <c r="B1872" s="22" t="s">
        <v>3415</v>
      </c>
      <c r="C1872" s="23">
        <v>58</v>
      </c>
      <c r="D1872" s="22" t="s">
        <v>24</v>
      </c>
      <c r="E1872" s="12" t="s">
        <v>1836</v>
      </c>
      <c r="F1872" s="10">
        <v>5</v>
      </c>
      <c r="G1872" s="11">
        <f t="shared" si="29"/>
        <v>290</v>
      </c>
    </row>
    <row r="1873" customHeight="1" spans="1:7">
      <c r="A1873" s="17" t="s">
        <v>3416</v>
      </c>
      <c r="B1873" s="18" t="s">
        <v>3417</v>
      </c>
      <c r="C1873" s="24">
        <v>58</v>
      </c>
      <c r="D1873" s="18" t="s">
        <v>24</v>
      </c>
      <c r="E1873" s="12" t="s">
        <v>1836</v>
      </c>
      <c r="F1873" s="10">
        <v>5</v>
      </c>
      <c r="G1873" s="11">
        <f t="shared" si="29"/>
        <v>290</v>
      </c>
    </row>
    <row r="1874" customHeight="1" spans="1:7">
      <c r="A1874" s="21" t="s">
        <v>3418</v>
      </c>
      <c r="B1874" s="22" t="s">
        <v>3419</v>
      </c>
      <c r="C1874" s="23">
        <v>58</v>
      </c>
      <c r="D1874" s="22" t="s">
        <v>9</v>
      </c>
      <c r="E1874" s="12" t="s">
        <v>1836</v>
      </c>
      <c r="F1874" s="10">
        <v>5</v>
      </c>
      <c r="G1874" s="11">
        <f t="shared" si="29"/>
        <v>290</v>
      </c>
    </row>
    <row r="1875" customHeight="1" spans="1:7">
      <c r="A1875" s="14" t="s">
        <v>3420</v>
      </c>
      <c r="B1875" s="15" t="s">
        <v>3421</v>
      </c>
      <c r="C1875" s="16">
        <v>58</v>
      </c>
      <c r="D1875" s="15" t="s">
        <v>24</v>
      </c>
      <c r="E1875" s="12" t="s">
        <v>1836</v>
      </c>
      <c r="F1875" s="10">
        <v>5</v>
      </c>
      <c r="G1875" s="11">
        <f t="shared" si="29"/>
        <v>290</v>
      </c>
    </row>
    <row r="1876" customHeight="1" spans="1:7">
      <c r="A1876" s="17" t="s">
        <v>3422</v>
      </c>
      <c r="B1876" s="18" t="s">
        <v>3423</v>
      </c>
      <c r="C1876" s="19">
        <v>58</v>
      </c>
      <c r="D1876" s="20" t="s">
        <v>24</v>
      </c>
      <c r="E1876" s="12" t="s">
        <v>1836</v>
      </c>
      <c r="F1876" s="10">
        <v>5</v>
      </c>
      <c r="G1876" s="11">
        <f t="shared" si="29"/>
        <v>290</v>
      </c>
    </row>
    <row r="1877" customHeight="1" spans="1:7">
      <c r="A1877" s="21" t="s">
        <v>3424</v>
      </c>
      <c r="B1877" s="22" t="s">
        <v>3425</v>
      </c>
      <c r="C1877" s="23">
        <v>58</v>
      </c>
      <c r="D1877" s="22" t="s">
        <v>24</v>
      </c>
      <c r="E1877" s="12" t="s">
        <v>1836</v>
      </c>
      <c r="F1877" s="10">
        <v>5</v>
      </c>
      <c r="G1877" s="11">
        <f t="shared" si="29"/>
        <v>290</v>
      </c>
    </row>
    <row r="1878" customHeight="1" spans="1:7">
      <c r="A1878" s="21" t="s">
        <v>3426</v>
      </c>
      <c r="B1878" s="22" t="s">
        <v>3427</v>
      </c>
      <c r="C1878" s="23">
        <v>58</v>
      </c>
      <c r="D1878" s="22" t="s">
        <v>24</v>
      </c>
      <c r="E1878" s="12" t="s">
        <v>1836</v>
      </c>
      <c r="F1878" s="10">
        <v>5</v>
      </c>
      <c r="G1878" s="11">
        <f t="shared" si="29"/>
        <v>290</v>
      </c>
    </row>
    <row r="1879" customHeight="1" spans="1:7">
      <c r="A1879" s="21" t="s">
        <v>3428</v>
      </c>
      <c r="B1879" s="22" t="s">
        <v>3429</v>
      </c>
      <c r="C1879" s="23">
        <v>59</v>
      </c>
      <c r="D1879" s="22" t="s">
        <v>24</v>
      </c>
      <c r="E1879" s="12" t="s">
        <v>1836</v>
      </c>
      <c r="F1879" s="10">
        <v>5</v>
      </c>
      <c r="G1879" s="11">
        <f t="shared" si="29"/>
        <v>295</v>
      </c>
    </row>
    <row r="1880" customHeight="1" spans="1:7">
      <c r="A1880" s="21" t="s">
        <v>3430</v>
      </c>
      <c r="B1880" s="22" t="s">
        <v>3431</v>
      </c>
      <c r="C1880" s="23">
        <v>59</v>
      </c>
      <c r="D1880" s="22" t="s">
        <v>24</v>
      </c>
      <c r="E1880" s="12" t="s">
        <v>1836</v>
      </c>
      <c r="F1880" s="10">
        <v>5</v>
      </c>
      <c r="G1880" s="11">
        <f t="shared" si="29"/>
        <v>295</v>
      </c>
    </row>
    <row r="1881" customHeight="1" spans="1:7">
      <c r="A1881" s="21" t="s">
        <v>3432</v>
      </c>
      <c r="B1881" s="22" t="s">
        <v>3433</v>
      </c>
      <c r="C1881" s="23">
        <v>59</v>
      </c>
      <c r="D1881" s="22" t="s">
        <v>24</v>
      </c>
      <c r="E1881" s="12" t="s">
        <v>1836</v>
      </c>
      <c r="F1881" s="10">
        <v>5</v>
      </c>
      <c r="G1881" s="11">
        <f t="shared" si="29"/>
        <v>295</v>
      </c>
    </row>
    <row r="1882" customHeight="1" spans="1:7">
      <c r="A1882" s="21" t="s">
        <v>3434</v>
      </c>
      <c r="B1882" s="22" t="s">
        <v>3435</v>
      </c>
      <c r="C1882" s="23">
        <v>59</v>
      </c>
      <c r="D1882" s="22" t="s">
        <v>9</v>
      </c>
      <c r="E1882" s="12" t="s">
        <v>1836</v>
      </c>
      <c r="F1882" s="10">
        <v>5</v>
      </c>
      <c r="G1882" s="11">
        <f t="shared" si="29"/>
        <v>295</v>
      </c>
    </row>
    <row r="1883" customHeight="1" spans="1:7">
      <c r="A1883" s="21" t="s">
        <v>3436</v>
      </c>
      <c r="B1883" s="22" t="s">
        <v>3437</v>
      </c>
      <c r="C1883" s="23">
        <v>59</v>
      </c>
      <c r="D1883" s="22" t="s">
        <v>24</v>
      </c>
      <c r="E1883" s="12" t="s">
        <v>1836</v>
      </c>
      <c r="F1883" s="10">
        <v>5</v>
      </c>
      <c r="G1883" s="11">
        <f t="shared" si="29"/>
        <v>295</v>
      </c>
    </row>
    <row r="1884" customHeight="1" spans="1:7">
      <c r="A1884" s="21" t="s">
        <v>3438</v>
      </c>
      <c r="B1884" s="22" t="s">
        <v>3439</v>
      </c>
      <c r="C1884" s="23">
        <v>59</v>
      </c>
      <c r="D1884" s="22" t="s">
        <v>24</v>
      </c>
      <c r="E1884" s="12" t="s">
        <v>1836</v>
      </c>
      <c r="F1884" s="10">
        <v>5</v>
      </c>
      <c r="G1884" s="11">
        <f t="shared" si="29"/>
        <v>295</v>
      </c>
    </row>
    <row r="1885" customHeight="1" spans="1:7">
      <c r="A1885" s="21" t="s">
        <v>3440</v>
      </c>
      <c r="B1885" s="22" t="s">
        <v>3441</v>
      </c>
      <c r="C1885" s="23">
        <v>59</v>
      </c>
      <c r="D1885" s="22" t="s">
        <v>24</v>
      </c>
      <c r="E1885" s="12" t="s">
        <v>1836</v>
      </c>
      <c r="F1885" s="10">
        <v>5</v>
      </c>
      <c r="G1885" s="11">
        <f t="shared" si="29"/>
        <v>295</v>
      </c>
    </row>
    <row r="1886" customHeight="1" spans="1:7">
      <c r="A1886" s="21" t="s">
        <v>3442</v>
      </c>
      <c r="B1886" s="22" t="s">
        <v>3443</v>
      </c>
      <c r="C1886" s="23">
        <v>59</v>
      </c>
      <c r="D1886" s="22" t="s">
        <v>24</v>
      </c>
      <c r="E1886" s="12" t="s">
        <v>1836</v>
      </c>
      <c r="F1886" s="10">
        <v>5</v>
      </c>
      <c r="G1886" s="11">
        <f t="shared" si="29"/>
        <v>295</v>
      </c>
    </row>
    <row r="1887" customHeight="1" spans="1:7">
      <c r="A1887" s="21" t="s">
        <v>3444</v>
      </c>
      <c r="B1887" s="22" t="s">
        <v>3445</v>
      </c>
      <c r="C1887" s="23">
        <v>59</v>
      </c>
      <c r="D1887" s="22" t="s">
        <v>24</v>
      </c>
      <c r="E1887" s="12" t="s">
        <v>1836</v>
      </c>
      <c r="F1887" s="10">
        <v>5</v>
      </c>
      <c r="G1887" s="11">
        <f t="shared" si="29"/>
        <v>295</v>
      </c>
    </row>
    <row r="1888" customHeight="1" spans="1:7">
      <c r="A1888" s="21" t="s">
        <v>3446</v>
      </c>
      <c r="B1888" s="22" t="s">
        <v>3447</v>
      </c>
      <c r="C1888" s="23">
        <v>59</v>
      </c>
      <c r="D1888" s="22" t="s">
        <v>24</v>
      </c>
      <c r="E1888" s="12" t="s">
        <v>1836</v>
      </c>
      <c r="F1888" s="10">
        <v>5</v>
      </c>
      <c r="G1888" s="11">
        <f t="shared" si="29"/>
        <v>295</v>
      </c>
    </row>
    <row r="1889" customHeight="1" spans="1:7">
      <c r="A1889" s="21" t="s">
        <v>3448</v>
      </c>
      <c r="B1889" s="22" t="s">
        <v>3449</v>
      </c>
      <c r="C1889" s="23">
        <v>59</v>
      </c>
      <c r="D1889" s="22" t="s">
        <v>24</v>
      </c>
      <c r="E1889" s="12" t="s">
        <v>1836</v>
      </c>
      <c r="F1889" s="10">
        <v>5</v>
      </c>
      <c r="G1889" s="11">
        <f t="shared" si="29"/>
        <v>295</v>
      </c>
    </row>
    <row r="1890" customHeight="1" spans="1:7">
      <c r="A1890" s="21" t="s">
        <v>3450</v>
      </c>
      <c r="B1890" s="22" t="s">
        <v>3451</v>
      </c>
      <c r="C1890" s="23">
        <v>59</v>
      </c>
      <c r="D1890" s="22" t="s">
        <v>24</v>
      </c>
      <c r="E1890" s="12" t="s">
        <v>1836</v>
      </c>
      <c r="F1890" s="10">
        <v>5</v>
      </c>
      <c r="G1890" s="11">
        <f t="shared" si="29"/>
        <v>295</v>
      </c>
    </row>
    <row r="1891" customHeight="1" spans="1:7">
      <c r="A1891" s="21" t="s">
        <v>3452</v>
      </c>
      <c r="B1891" s="22" t="s">
        <v>3453</v>
      </c>
      <c r="C1891" s="23">
        <v>59</v>
      </c>
      <c r="D1891" s="22" t="s">
        <v>24</v>
      </c>
      <c r="E1891" s="12" t="s">
        <v>1836</v>
      </c>
      <c r="F1891" s="10">
        <v>5</v>
      </c>
      <c r="G1891" s="11">
        <f t="shared" si="29"/>
        <v>295</v>
      </c>
    </row>
    <row r="1892" customHeight="1" spans="1:7">
      <c r="A1892" s="21" t="s">
        <v>3454</v>
      </c>
      <c r="B1892" s="22" t="s">
        <v>3455</v>
      </c>
      <c r="C1892" s="23">
        <v>59</v>
      </c>
      <c r="D1892" s="22" t="s">
        <v>24</v>
      </c>
      <c r="E1892" s="12" t="s">
        <v>1836</v>
      </c>
      <c r="F1892" s="10">
        <v>5</v>
      </c>
      <c r="G1892" s="11">
        <f t="shared" si="29"/>
        <v>295</v>
      </c>
    </row>
    <row r="1893" customHeight="1" spans="1:7">
      <c r="A1893" s="21" t="s">
        <v>3456</v>
      </c>
      <c r="B1893" s="22" t="s">
        <v>3457</v>
      </c>
      <c r="C1893" s="23">
        <v>59</v>
      </c>
      <c r="D1893" s="22" t="s">
        <v>24</v>
      </c>
      <c r="E1893" s="12" t="s">
        <v>1836</v>
      </c>
      <c r="F1893" s="10">
        <v>5</v>
      </c>
      <c r="G1893" s="11">
        <f t="shared" si="29"/>
        <v>295</v>
      </c>
    </row>
    <row r="1894" customHeight="1" spans="1:7">
      <c r="A1894" s="21" t="s">
        <v>3458</v>
      </c>
      <c r="B1894" s="22" t="s">
        <v>3308</v>
      </c>
      <c r="C1894" s="23">
        <v>59</v>
      </c>
      <c r="D1894" s="22" t="s">
        <v>24</v>
      </c>
      <c r="E1894" s="12" t="s">
        <v>1836</v>
      </c>
      <c r="F1894" s="10">
        <v>5</v>
      </c>
      <c r="G1894" s="11">
        <f t="shared" si="29"/>
        <v>295</v>
      </c>
    </row>
    <row r="1895" customHeight="1" spans="1:7">
      <c r="A1895" s="21" t="s">
        <v>3459</v>
      </c>
      <c r="B1895" s="22" t="s">
        <v>3460</v>
      </c>
      <c r="C1895" s="23">
        <v>59</v>
      </c>
      <c r="D1895" s="22" t="s">
        <v>24</v>
      </c>
      <c r="E1895" s="12" t="s">
        <v>1836</v>
      </c>
      <c r="F1895" s="10">
        <v>5</v>
      </c>
      <c r="G1895" s="11">
        <f t="shared" si="29"/>
        <v>295</v>
      </c>
    </row>
    <row r="1896" customHeight="1" spans="1:7">
      <c r="A1896" s="21" t="s">
        <v>3461</v>
      </c>
      <c r="B1896" s="22" t="s">
        <v>3447</v>
      </c>
      <c r="C1896" s="23">
        <v>59</v>
      </c>
      <c r="D1896" s="22" t="s">
        <v>9</v>
      </c>
      <c r="E1896" s="12" t="s">
        <v>1836</v>
      </c>
      <c r="F1896" s="10">
        <v>5</v>
      </c>
      <c r="G1896" s="11">
        <f t="shared" si="29"/>
        <v>295</v>
      </c>
    </row>
    <row r="1897" customHeight="1" spans="1:7">
      <c r="A1897" s="21" t="s">
        <v>3462</v>
      </c>
      <c r="B1897" s="22" t="s">
        <v>3326</v>
      </c>
      <c r="C1897" s="23">
        <v>59</v>
      </c>
      <c r="D1897" s="22" t="s">
        <v>9</v>
      </c>
      <c r="E1897" s="12" t="s">
        <v>1836</v>
      </c>
      <c r="F1897" s="10">
        <v>5</v>
      </c>
      <c r="G1897" s="11">
        <f t="shared" si="29"/>
        <v>295</v>
      </c>
    </row>
    <row r="1898" customHeight="1" spans="1:7">
      <c r="A1898" s="14" t="s">
        <v>3463</v>
      </c>
      <c r="B1898" s="15" t="s">
        <v>3464</v>
      </c>
      <c r="C1898" s="16">
        <v>59.8</v>
      </c>
      <c r="D1898" s="15" t="s">
        <v>24</v>
      </c>
      <c r="E1898" s="12" t="s">
        <v>1836</v>
      </c>
      <c r="F1898" s="10">
        <v>5</v>
      </c>
      <c r="G1898" s="11">
        <f t="shared" si="29"/>
        <v>299</v>
      </c>
    </row>
    <row r="1899" customHeight="1" spans="1:7">
      <c r="A1899" s="14" t="s">
        <v>3465</v>
      </c>
      <c r="B1899" s="15" t="s">
        <v>3466</v>
      </c>
      <c r="C1899" s="16">
        <v>59.8</v>
      </c>
      <c r="D1899" s="15" t="s">
        <v>24</v>
      </c>
      <c r="E1899" s="12" t="s">
        <v>1836</v>
      </c>
      <c r="F1899" s="10">
        <v>5</v>
      </c>
      <c r="G1899" s="11">
        <f t="shared" si="29"/>
        <v>299</v>
      </c>
    </row>
    <row r="1900" customHeight="1" spans="1:7">
      <c r="A1900" s="21" t="s">
        <v>3467</v>
      </c>
      <c r="B1900" s="22" t="s">
        <v>3468</v>
      </c>
      <c r="C1900" s="23">
        <v>59.8</v>
      </c>
      <c r="D1900" s="22" t="s">
        <v>9</v>
      </c>
      <c r="E1900" s="12" t="s">
        <v>1836</v>
      </c>
      <c r="F1900" s="10">
        <v>5</v>
      </c>
      <c r="G1900" s="11">
        <f t="shared" si="29"/>
        <v>299</v>
      </c>
    </row>
    <row r="1901" customHeight="1" spans="1:7">
      <c r="A1901" s="17" t="s">
        <v>3469</v>
      </c>
      <c r="B1901" s="18" t="s">
        <v>3470</v>
      </c>
      <c r="C1901" s="24">
        <v>59.8</v>
      </c>
      <c r="D1901" s="18" t="s">
        <v>24</v>
      </c>
      <c r="E1901" s="12" t="s">
        <v>1836</v>
      </c>
      <c r="F1901" s="10">
        <v>5</v>
      </c>
      <c r="G1901" s="11">
        <f t="shared" si="29"/>
        <v>299</v>
      </c>
    </row>
    <row r="1902" customHeight="1" spans="1:7">
      <c r="A1902" s="17" t="s">
        <v>3471</v>
      </c>
      <c r="B1902" s="18" t="s">
        <v>3472</v>
      </c>
      <c r="C1902" s="24">
        <v>59.8</v>
      </c>
      <c r="D1902" s="18" t="s">
        <v>24</v>
      </c>
      <c r="E1902" s="12" t="s">
        <v>1836</v>
      </c>
      <c r="F1902" s="10">
        <v>5</v>
      </c>
      <c r="G1902" s="11">
        <f t="shared" si="29"/>
        <v>299</v>
      </c>
    </row>
    <row r="1903" customHeight="1" spans="1:7">
      <c r="A1903" s="17" t="s">
        <v>3473</v>
      </c>
      <c r="B1903" s="18" t="s">
        <v>2272</v>
      </c>
      <c r="C1903" s="24">
        <v>59.8</v>
      </c>
      <c r="D1903" s="18" t="s">
        <v>24</v>
      </c>
      <c r="E1903" s="12" t="s">
        <v>1836</v>
      </c>
      <c r="F1903" s="10">
        <v>5</v>
      </c>
      <c r="G1903" s="11">
        <f t="shared" si="29"/>
        <v>299</v>
      </c>
    </row>
    <row r="1904" customHeight="1" spans="1:7">
      <c r="A1904" s="17" t="s">
        <v>3474</v>
      </c>
      <c r="B1904" s="18" t="s">
        <v>3475</v>
      </c>
      <c r="C1904" s="24">
        <v>59.8</v>
      </c>
      <c r="D1904" s="18" t="s">
        <v>9</v>
      </c>
      <c r="E1904" s="12" t="s">
        <v>1836</v>
      </c>
      <c r="F1904" s="10">
        <v>5</v>
      </c>
      <c r="G1904" s="11">
        <f t="shared" si="29"/>
        <v>299</v>
      </c>
    </row>
    <row r="1905" customHeight="1" spans="1:7">
      <c r="A1905" s="14" t="s">
        <v>3476</v>
      </c>
      <c r="B1905" s="15" t="s">
        <v>2391</v>
      </c>
      <c r="C1905" s="16">
        <v>59.9</v>
      </c>
      <c r="D1905" s="15" t="s">
        <v>24</v>
      </c>
      <c r="E1905" s="12" t="s">
        <v>1836</v>
      </c>
      <c r="F1905" s="10">
        <v>5</v>
      </c>
      <c r="G1905" s="11">
        <f t="shared" si="29"/>
        <v>299.5</v>
      </c>
    </row>
    <row r="1906" customHeight="1" spans="1:7">
      <c r="A1906" s="21" t="s">
        <v>3477</v>
      </c>
      <c r="B1906" s="22" t="s">
        <v>3478</v>
      </c>
      <c r="C1906" s="23">
        <v>42.8</v>
      </c>
      <c r="D1906" s="22" t="s">
        <v>24</v>
      </c>
      <c r="E1906" s="12" t="s">
        <v>1836</v>
      </c>
      <c r="F1906" s="10">
        <v>5</v>
      </c>
      <c r="G1906" s="11">
        <f t="shared" si="29"/>
        <v>214</v>
      </c>
    </row>
    <row r="1907" customHeight="1" spans="1:7">
      <c r="A1907" s="21" t="s">
        <v>3479</v>
      </c>
      <c r="B1907" s="22" t="s">
        <v>3480</v>
      </c>
      <c r="C1907" s="23">
        <v>68</v>
      </c>
      <c r="D1907" s="22" t="s">
        <v>9</v>
      </c>
      <c r="E1907" s="12" t="s">
        <v>1836</v>
      </c>
      <c r="F1907" s="10">
        <v>5</v>
      </c>
      <c r="G1907" s="11">
        <f t="shared" si="29"/>
        <v>340</v>
      </c>
    </row>
    <row r="1908" customHeight="1" spans="1:7">
      <c r="A1908" s="21" t="s">
        <v>3481</v>
      </c>
      <c r="B1908" s="22" t="s">
        <v>3482</v>
      </c>
      <c r="C1908" s="23">
        <v>69.8</v>
      </c>
      <c r="D1908" s="22" t="s">
        <v>9</v>
      </c>
      <c r="E1908" s="12" t="s">
        <v>1836</v>
      </c>
      <c r="F1908" s="10">
        <v>5</v>
      </c>
      <c r="G1908" s="11">
        <f t="shared" si="29"/>
        <v>349</v>
      </c>
    </row>
    <row r="1909" customHeight="1" spans="1:7">
      <c r="A1909" s="21" t="s">
        <v>3483</v>
      </c>
      <c r="B1909" s="22" t="s">
        <v>3484</v>
      </c>
      <c r="C1909" s="23">
        <v>69.8</v>
      </c>
      <c r="D1909" s="22" t="s">
        <v>24</v>
      </c>
      <c r="E1909" s="12" t="s">
        <v>1836</v>
      </c>
      <c r="F1909" s="10">
        <v>5</v>
      </c>
      <c r="G1909" s="11">
        <f t="shared" si="29"/>
        <v>349</v>
      </c>
    </row>
    <row r="1910" customHeight="1" spans="1:7">
      <c r="A1910" s="21" t="s">
        <v>3485</v>
      </c>
      <c r="B1910" s="22" t="s">
        <v>3486</v>
      </c>
      <c r="C1910" s="23">
        <v>69.8</v>
      </c>
      <c r="D1910" s="22" t="s">
        <v>9</v>
      </c>
      <c r="E1910" s="12" t="s">
        <v>1836</v>
      </c>
      <c r="F1910" s="10">
        <v>5</v>
      </c>
      <c r="G1910" s="11">
        <f t="shared" si="29"/>
        <v>349</v>
      </c>
    </row>
    <row r="1911" customHeight="1" spans="1:7">
      <c r="A1911" s="21" t="s">
        <v>3487</v>
      </c>
      <c r="B1911" s="22" t="s">
        <v>3488</v>
      </c>
      <c r="C1911" s="23">
        <v>46.8</v>
      </c>
      <c r="D1911" s="22" t="s">
        <v>24</v>
      </c>
      <c r="E1911" s="12" t="s">
        <v>1836</v>
      </c>
      <c r="F1911" s="10">
        <v>5</v>
      </c>
      <c r="G1911" s="11">
        <f t="shared" si="29"/>
        <v>234</v>
      </c>
    </row>
    <row r="1912" customHeight="1" spans="1:7">
      <c r="A1912" s="21" t="s">
        <v>3489</v>
      </c>
      <c r="B1912" s="22" t="s">
        <v>3490</v>
      </c>
      <c r="C1912" s="23">
        <v>69.8</v>
      </c>
      <c r="D1912" s="22" t="s">
        <v>24</v>
      </c>
      <c r="E1912" s="12" t="s">
        <v>1836</v>
      </c>
      <c r="F1912" s="10">
        <v>5</v>
      </c>
      <c r="G1912" s="11">
        <f t="shared" si="29"/>
        <v>349</v>
      </c>
    </row>
    <row r="1913" customHeight="1" spans="1:7">
      <c r="A1913" s="21" t="s">
        <v>3491</v>
      </c>
      <c r="B1913" s="22" t="s">
        <v>3492</v>
      </c>
      <c r="C1913" s="23">
        <v>69.8</v>
      </c>
      <c r="D1913" s="22" t="s">
        <v>24</v>
      </c>
      <c r="E1913" s="12" t="s">
        <v>1836</v>
      </c>
      <c r="F1913" s="10">
        <v>5</v>
      </c>
      <c r="G1913" s="11">
        <f t="shared" si="29"/>
        <v>349</v>
      </c>
    </row>
    <row r="1914" customHeight="1" spans="1:7">
      <c r="A1914" s="21" t="s">
        <v>3493</v>
      </c>
      <c r="B1914" s="22" t="s">
        <v>3494</v>
      </c>
      <c r="C1914" s="23">
        <v>48</v>
      </c>
      <c r="D1914" s="22" t="s">
        <v>9</v>
      </c>
      <c r="E1914" s="12" t="s">
        <v>1836</v>
      </c>
      <c r="F1914" s="10">
        <v>5</v>
      </c>
      <c r="G1914" s="11">
        <f t="shared" si="29"/>
        <v>240</v>
      </c>
    </row>
    <row r="1915" customHeight="1" spans="1:7">
      <c r="A1915" s="21" t="s">
        <v>3495</v>
      </c>
      <c r="B1915" s="22" t="s">
        <v>3496</v>
      </c>
      <c r="C1915" s="23">
        <v>68</v>
      </c>
      <c r="D1915" s="22" t="s">
        <v>24</v>
      </c>
      <c r="E1915" s="12" t="s">
        <v>1836</v>
      </c>
      <c r="F1915" s="10">
        <v>5</v>
      </c>
      <c r="G1915" s="11">
        <f t="shared" si="29"/>
        <v>340</v>
      </c>
    </row>
    <row r="1916" customHeight="1" spans="1:7">
      <c r="A1916" s="21" t="s">
        <v>3497</v>
      </c>
      <c r="B1916" s="22" t="s">
        <v>3466</v>
      </c>
      <c r="C1916" s="23">
        <v>69.8</v>
      </c>
      <c r="D1916" s="22" t="s">
        <v>24</v>
      </c>
      <c r="E1916" s="12" t="s">
        <v>1836</v>
      </c>
      <c r="F1916" s="10">
        <v>5</v>
      </c>
      <c r="G1916" s="11">
        <f t="shared" si="29"/>
        <v>349</v>
      </c>
    </row>
    <row r="1917" customHeight="1" spans="1:7">
      <c r="A1917" s="21" t="s">
        <v>3498</v>
      </c>
      <c r="B1917" s="22" t="s">
        <v>3499</v>
      </c>
      <c r="C1917" s="23">
        <v>48</v>
      </c>
      <c r="D1917" s="22" t="s">
        <v>24</v>
      </c>
      <c r="E1917" s="12" t="s">
        <v>1836</v>
      </c>
      <c r="F1917" s="10">
        <v>5</v>
      </c>
      <c r="G1917" s="11">
        <f t="shared" si="29"/>
        <v>240</v>
      </c>
    </row>
    <row r="1918" customHeight="1" spans="1:7">
      <c r="A1918" s="21" t="s">
        <v>3500</v>
      </c>
      <c r="B1918" s="22" t="s">
        <v>3501</v>
      </c>
      <c r="C1918" s="23">
        <v>65</v>
      </c>
      <c r="D1918" s="22" t="s">
        <v>24</v>
      </c>
      <c r="E1918" s="12" t="s">
        <v>1836</v>
      </c>
      <c r="F1918" s="10">
        <v>5</v>
      </c>
      <c r="G1918" s="11">
        <f t="shared" si="29"/>
        <v>325</v>
      </c>
    </row>
    <row r="1919" customHeight="1" spans="1:7">
      <c r="A1919" s="21" t="s">
        <v>3502</v>
      </c>
      <c r="B1919" s="22" t="s">
        <v>3503</v>
      </c>
      <c r="C1919" s="23">
        <v>68</v>
      </c>
      <c r="D1919" s="22" t="s">
        <v>24</v>
      </c>
      <c r="E1919" s="12" t="s">
        <v>1836</v>
      </c>
      <c r="F1919" s="10">
        <v>5</v>
      </c>
      <c r="G1919" s="11">
        <f t="shared" si="29"/>
        <v>340</v>
      </c>
    </row>
    <row r="1920" customHeight="1" spans="1:7">
      <c r="A1920" s="21" t="s">
        <v>3504</v>
      </c>
      <c r="B1920" s="22" t="s">
        <v>3505</v>
      </c>
      <c r="C1920" s="23">
        <v>68</v>
      </c>
      <c r="D1920" s="22" t="s">
        <v>9</v>
      </c>
      <c r="E1920" s="12" t="s">
        <v>1836</v>
      </c>
      <c r="F1920" s="10">
        <v>5</v>
      </c>
      <c r="G1920" s="11">
        <f t="shared" si="29"/>
        <v>340</v>
      </c>
    </row>
    <row r="1921" customHeight="1" spans="1:7">
      <c r="A1921" s="21" t="s">
        <v>3506</v>
      </c>
      <c r="B1921" s="22" t="s">
        <v>3507</v>
      </c>
      <c r="C1921" s="23">
        <v>69.8</v>
      </c>
      <c r="D1921" s="22" t="s">
        <v>24</v>
      </c>
      <c r="E1921" s="12" t="s">
        <v>1836</v>
      </c>
      <c r="F1921" s="10">
        <v>5</v>
      </c>
      <c r="G1921" s="11">
        <f t="shared" si="29"/>
        <v>349</v>
      </c>
    </row>
    <row r="1922" customHeight="1" spans="1:7">
      <c r="A1922" s="21" t="s">
        <v>3508</v>
      </c>
      <c r="B1922" s="22" t="s">
        <v>3509</v>
      </c>
      <c r="C1922" s="23">
        <v>49.8</v>
      </c>
      <c r="D1922" s="22" t="s">
        <v>24</v>
      </c>
      <c r="E1922" s="12" t="s">
        <v>1836</v>
      </c>
      <c r="F1922" s="10">
        <v>5</v>
      </c>
      <c r="G1922" s="11">
        <f t="shared" ref="G1922:G1985" si="30">F1922*C1922</f>
        <v>249</v>
      </c>
    </row>
    <row r="1923" customHeight="1" spans="1:7">
      <c r="A1923" s="21" t="s">
        <v>3510</v>
      </c>
      <c r="B1923" s="22" t="s">
        <v>3511</v>
      </c>
      <c r="C1923" s="23">
        <v>49.8</v>
      </c>
      <c r="D1923" s="22" t="s">
        <v>9</v>
      </c>
      <c r="E1923" s="12" t="s">
        <v>1836</v>
      </c>
      <c r="F1923" s="10">
        <v>5</v>
      </c>
      <c r="G1923" s="11">
        <f t="shared" si="30"/>
        <v>249</v>
      </c>
    </row>
    <row r="1924" customHeight="1" spans="1:7">
      <c r="A1924" s="21" t="s">
        <v>3512</v>
      </c>
      <c r="B1924" s="22" t="s">
        <v>3513</v>
      </c>
      <c r="C1924" s="23">
        <v>49.8</v>
      </c>
      <c r="D1924" s="22" t="s">
        <v>24</v>
      </c>
      <c r="E1924" s="12" t="s">
        <v>1836</v>
      </c>
      <c r="F1924" s="10">
        <v>5</v>
      </c>
      <c r="G1924" s="11">
        <f t="shared" si="30"/>
        <v>249</v>
      </c>
    </row>
    <row r="1925" customHeight="1" spans="1:7">
      <c r="A1925" s="21" t="s">
        <v>3514</v>
      </c>
      <c r="B1925" s="22" t="s">
        <v>3515</v>
      </c>
      <c r="C1925" s="23">
        <v>69.8</v>
      </c>
      <c r="D1925" s="22" t="s">
        <v>24</v>
      </c>
      <c r="E1925" s="12" t="s">
        <v>1836</v>
      </c>
      <c r="F1925" s="10">
        <v>5</v>
      </c>
      <c r="G1925" s="11">
        <f t="shared" si="30"/>
        <v>349</v>
      </c>
    </row>
    <row r="1926" customHeight="1" spans="1:7">
      <c r="A1926" s="21" t="s">
        <v>3516</v>
      </c>
      <c r="B1926" s="22" t="s">
        <v>3517</v>
      </c>
      <c r="C1926" s="23">
        <v>69.8</v>
      </c>
      <c r="D1926" s="22" t="s">
        <v>24</v>
      </c>
      <c r="E1926" s="12" t="s">
        <v>1836</v>
      </c>
      <c r="F1926" s="10">
        <v>5</v>
      </c>
      <c r="G1926" s="11">
        <f t="shared" si="30"/>
        <v>349</v>
      </c>
    </row>
    <row r="1927" customHeight="1" spans="1:7">
      <c r="A1927" s="21" t="s">
        <v>3518</v>
      </c>
      <c r="B1927" s="22" t="s">
        <v>3519</v>
      </c>
      <c r="C1927" s="23">
        <v>49.8</v>
      </c>
      <c r="D1927" s="22" t="s">
        <v>24</v>
      </c>
      <c r="E1927" s="12" t="s">
        <v>1836</v>
      </c>
      <c r="F1927" s="10">
        <v>5</v>
      </c>
      <c r="G1927" s="11">
        <f t="shared" si="30"/>
        <v>249</v>
      </c>
    </row>
    <row r="1928" customHeight="1" spans="1:7">
      <c r="A1928" s="21" t="s">
        <v>3520</v>
      </c>
      <c r="B1928" s="22" t="s">
        <v>3521</v>
      </c>
      <c r="C1928" s="23">
        <v>69.8</v>
      </c>
      <c r="D1928" s="22" t="s">
        <v>24</v>
      </c>
      <c r="E1928" s="12" t="s">
        <v>1836</v>
      </c>
      <c r="F1928" s="10">
        <v>5</v>
      </c>
      <c r="G1928" s="11">
        <f t="shared" si="30"/>
        <v>349</v>
      </c>
    </row>
    <row r="1929" customHeight="1" spans="1:7">
      <c r="A1929" s="21" t="s">
        <v>3522</v>
      </c>
      <c r="B1929" s="22" t="s">
        <v>3523</v>
      </c>
      <c r="C1929" s="23">
        <v>88</v>
      </c>
      <c r="D1929" s="22" t="s">
        <v>24</v>
      </c>
      <c r="E1929" s="12" t="s">
        <v>1836</v>
      </c>
      <c r="F1929" s="10">
        <v>5</v>
      </c>
      <c r="G1929" s="11">
        <f t="shared" si="30"/>
        <v>440</v>
      </c>
    </row>
    <row r="1930" customHeight="1" spans="1:7">
      <c r="A1930" s="21" t="s">
        <v>3524</v>
      </c>
      <c r="B1930" s="22" t="s">
        <v>3494</v>
      </c>
      <c r="C1930" s="23">
        <v>52</v>
      </c>
      <c r="D1930" s="22" t="s">
        <v>9</v>
      </c>
      <c r="E1930" s="12" t="s">
        <v>1836</v>
      </c>
      <c r="F1930" s="10">
        <v>5</v>
      </c>
      <c r="G1930" s="11">
        <f t="shared" si="30"/>
        <v>260</v>
      </c>
    </row>
    <row r="1931" customHeight="1" spans="1:7">
      <c r="A1931" s="21" t="s">
        <v>3525</v>
      </c>
      <c r="B1931" s="22" t="s">
        <v>3526</v>
      </c>
      <c r="C1931" s="23">
        <v>58</v>
      </c>
      <c r="D1931" s="22" t="s">
        <v>24</v>
      </c>
      <c r="E1931" s="12" t="s">
        <v>1836</v>
      </c>
      <c r="F1931" s="10">
        <v>5</v>
      </c>
      <c r="G1931" s="11">
        <f t="shared" si="30"/>
        <v>290</v>
      </c>
    </row>
    <row r="1932" customHeight="1" spans="1:7">
      <c r="A1932" s="21" t="s">
        <v>3527</v>
      </c>
      <c r="B1932" s="22" t="s">
        <v>3528</v>
      </c>
      <c r="C1932" s="23">
        <v>59.8</v>
      </c>
      <c r="D1932" s="22" t="s">
        <v>9</v>
      </c>
      <c r="E1932" s="12" t="s">
        <v>1836</v>
      </c>
      <c r="F1932" s="10">
        <v>5</v>
      </c>
      <c r="G1932" s="11">
        <f t="shared" si="30"/>
        <v>299</v>
      </c>
    </row>
    <row r="1933" customHeight="1" spans="1:7">
      <c r="A1933" s="21" t="s">
        <v>3529</v>
      </c>
      <c r="B1933" s="22" t="s">
        <v>3530</v>
      </c>
      <c r="C1933" s="23">
        <v>59.8</v>
      </c>
      <c r="D1933" s="22" t="s">
        <v>24</v>
      </c>
      <c r="E1933" s="12" t="s">
        <v>1836</v>
      </c>
      <c r="F1933" s="10">
        <v>5</v>
      </c>
      <c r="G1933" s="11">
        <f t="shared" si="30"/>
        <v>299</v>
      </c>
    </row>
    <row r="1934" customHeight="1" spans="1:7">
      <c r="A1934" s="21" t="s">
        <v>3531</v>
      </c>
      <c r="B1934" s="22" t="s">
        <v>3532</v>
      </c>
      <c r="C1934" s="23">
        <v>59.8</v>
      </c>
      <c r="D1934" s="22" t="s">
        <v>24</v>
      </c>
      <c r="E1934" s="12" t="s">
        <v>1836</v>
      </c>
      <c r="F1934" s="10">
        <v>5</v>
      </c>
      <c r="G1934" s="11">
        <f t="shared" si="30"/>
        <v>299</v>
      </c>
    </row>
    <row r="1935" customHeight="1" spans="1:7">
      <c r="A1935" s="21" t="s">
        <v>3533</v>
      </c>
      <c r="B1935" s="22" t="s">
        <v>3534</v>
      </c>
      <c r="C1935" s="23">
        <v>59.8</v>
      </c>
      <c r="D1935" s="22" t="s">
        <v>24</v>
      </c>
      <c r="E1935" s="12" t="s">
        <v>1836</v>
      </c>
      <c r="F1935" s="10">
        <v>5</v>
      </c>
      <c r="G1935" s="11">
        <f t="shared" si="30"/>
        <v>299</v>
      </c>
    </row>
    <row r="1936" customHeight="1" spans="1:7">
      <c r="A1936" s="21" t="s">
        <v>3535</v>
      </c>
      <c r="B1936" s="22" t="s">
        <v>3536</v>
      </c>
      <c r="C1936" s="23">
        <v>59.8</v>
      </c>
      <c r="D1936" s="22" t="s">
        <v>24</v>
      </c>
      <c r="E1936" s="12" t="s">
        <v>1836</v>
      </c>
      <c r="F1936" s="10">
        <v>5</v>
      </c>
      <c r="G1936" s="11">
        <f t="shared" si="30"/>
        <v>299</v>
      </c>
    </row>
    <row r="1937" customHeight="1" spans="1:7">
      <c r="A1937" s="13" t="s">
        <v>3537</v>
      </c>
      <c r="B1937" s="10" t="s">
        <v>3538</v>
      </c>
      <c r="C1937" s="11">
        <v>42</v>
      </c>
      <c r="D1937" s="10" t="s">
        <v>9</v>
      </c>
      <c r="E1937" s="12" t="s">
        <v>1836</v>
      </c>
      <c r="F1937" s="10">
        <v>5</v>
      </c>
      <c r="G1937" s="11">
        <f t="shared" si="30"/>
        <v>210</v>
      </c>
    </row>
    <row r="1938" customHeight="1" spans="1:7">
      <c r="A1938" s="21" t="s">
        <v>3539</v>
      </c>
      <c r="B1938" s="22" t="s">
        <v>3540</v>
      </c>
      <c r="C1938" s="23">
        <v>69.8</v>
      </c>
      <c r="D1938" s="22" t="s">
        <v>24</v>
      </c>
      <c r="E1938" s="12" t="s">
        <v>1836</v>
      </c>
      <c r="F1938" s="10">
        <v>5</v>
      </c>
      <c r="G1938" s="11">
        <f t="shared" si="30"/>
        <v>349</v>
      </c>
    </row>
    <row r="1939" customHeight="1" spans="1:7">
      <c r="A1939" s="21" t="s">
        <v>3541</v>
      </c>
      <c r="B1939" s="22" t="s">
        <v>3269</v>
      </c>
      <c r="C1939" s="23">
        <v>49.8</v>
      </c>
      <c r="D1939" s="22" t="s">
        <v>24</v>
      </c>
      <c r="E1939" s="12" t="s">
        <v>1836</v>
      </c>
      <c r="F1939" s="10">
        <v>5</v>
      </c>
      <c r="G1939" s="11">
        <f t="shared" si="30"/>
        <v>249</v>
      </c>
    </row>
    <row r="1940" customHeight="1" spans="1:7">
      <c r="A1940" s="21" t="s">
        <v>3542</v>
      </c>
      <c r="B1940" s="22" t="s">
        <v>3494</v>
      </c>
      <c r="C1940" s="23">
        <v>50</v>
      </c>
      <c r="D1940" s="22" t="s">
        <v>24</v>
      </c>
      <c r="E1940" s="12" t="s">
        <v>1836</v>
      </c>
      <c r="F1940" s="10">
        <v>5</v>
      </c>
      <c r="G1940" s="11">
        <f t="shared" si="30"/>
        <v>250</v>
      </c>
    </row>
    <row r="1941" customHeight="1" spans="1:7">
      <c r="A1941" s="21" t="s">
        <v>3543</v>
      </c>
      <c r="B1941" s="22" t="s">
        <v>3494</v>
      </c>
      <c r="C1941" s="23">
        <v>52</v>
      </c>
      <c r="D1941" s="22" t="s">
        <v>9</v>
      </c>
      <c r="E1941" s="12" t="s">
        <v>1836</v>
      </c>
      <c r="F1941" s="10">
        <v>5</v>
      </c>
      <c r="G1941" s="11">
        <f t="shared" si="30"/>
        <v>260</v>
      </c>
    </row>
    <row r="1942" customHeight="1" spans="1:7">
      <c r="A1942" s="21" t="s">
        <v>3544</v>
      </c>
      <c r="B1942" s="22" t="s">
        <v>2293</v>
      </c>
      <c r="C1942" s="23">
        <v>59.8</v>
      </c>
      <c r="D1942" s="22" t="s">
        <v>9</v>
      </c>
      <c r="E1942" s="12" t="s">
        <v>1836</v>
      </c>
      <c r="F1942" s="10">
        <v>5</v>
      </c>
      <c r="G1942" s="11">
        <f t="shared" si="30"/>
        <v>299</v>
      </c>
    </row>
    <row r="1943" customHeight="1" spans="1:7">
      <c r="A1943" s="17" t="s">
        <v>3545</v>
      </c>
      <c r="B1943" s="18" t="s">
        <v>3546</v>
      </c>
      <c r="C1943" s="24">
        <v>39</v>
      </c>
      <c r="D1943" s="18" t="s">
        <v>24</v>
      </c>
      <c r="E1943" s="12" t="s">
        <v>1836</v>
      </c>
      <c r="F1943" s="10">
        <v>5</v>
      </c>
      <c r="G1943" s="11">
        <f t="shared" si="30"/>
        <v>195</v>
      </c>
    </row>
    <row r="1944" customHeight="1" spans="1:7">
      <c r="A1944" s="21" t="s">
        <v>3547</v>
      </c>
      <c r="B1944" s="22" t="s">
        <v>3548</v>
      </c>
      <c r="C1944" s="23">
        <v>41</v>
      </c>
      <c r="D1944" s="22" t="s">
        <v>24</v>
      </c>
      <c r="E1944" s="12" t="s">
        <v>1836</v>
      </c>
      <c r="F1944" s="10">
        <v>5</v>
      </c>
      <c r="G1944" s="11">
        <f t="shared" si="30"/>
        <v>205</v>
      </c>
    </row>
    <row r="1945" customHeight="1" spans="1:7">
      <c r="A1945" s="21" t="s">
        <v>3549</v>
      </c>
      <c r="B1945" s="22" t="s">
        <v>3550</v>
      </c>
      <c r="C1945" s="23">
        <v>43</v>
      </c>
      <c r="D1945" s="22" t="s">
        <v>24</v>
      </c>
      <c r="E1945" s="12" t="s">
        <v>1836</v>
      </c>
      <c r="F1945" s="10">
        <v>5</v>
      </c>
      <c r="G1945" s="11">
        <f t="shared" si="30"/>
        <v>215</v>
      </c>
    </row>
    <row r="1946" customHeight="1" spans="1:7">
      <c r="A1946" s="21" t="s">
        <v>3551</v>
      </c>
      <c r="B1946" s="22" t="s">
        <v>3552</v>
      </c>
      <c r="C1946" s="23">
        <v>45</v>
      </c>
      <c r="D1946" s="22" t="s">
        <v>24</v>
      </c>
      <c r="E1946" s="12" t="s">
        <v>1836</v>
      </c>
      <c r="F1946" s="10">
        <v>5</v>
      </c>
      <c r="G1946" s="11">
        <f t="shared" si="30"/>
        <v>225</v>
      </c>
    </row>
    <row r="1947" customHeight="1" spans="1:7">
      <c r="A1947" s="21" t="s">
        <v>3553</v>
      </c>
      <c r="B1947" s="22" t="s">
        <v>3554</v>
      </c>
      <c r="C1947" s="23">
        <v>47</v>
      </c>
      <c r="D1947" s="22" t="s">
        <v>24</v>
      </c>
      <c r="E1947" s="12" t="s">
        <v>1836</v>
      </c>
      <c r="F1947" s="10">
        <v>5</v>
      </c>
      <c r="G1947" s="11">
        <f t="shared" si="30"/>
        <v>235</v>
      </c>
    </row>
    <row r="1948" customHeight="1" spans="1:7">
      <c r="A1948" s="21" t="s">
        <v>3555</v>
      </c>
      <c r="B1948" s="22" t="s">
        <v>3556</v>
      </c>
      <c r="C1948" s="23">
        <v>47</v>
      </c>
      <c r="D1948" s="22" t="s">
        <v>24</v>
      </c>
      <c r="E1948" s="12" t="s">
        <v>1836</v>
      </c>
      <c r="F1948" s="10">
        <v>5</v>
      </c>
      <c r="G1948" s="11">
        <f t="shared" si="30"/>
        <v>235</v>
      </c>
    </row>
    <row r="1949" customHeight="1" spans="1:7">
      <c r="A1949" s="21" t="s">
        <v>3557</v>
      </c>
      <c r="B1949" s="22" t="s">
        <v>3558</v>
      </c>
      <c r="C1949" s="23">
        <v>47</v>
      </c>
      <c r="D1949" s="22" t="s">
        <v>24</v>
      </c>
      <c r="E1949" s="12" t="s">
        <v>1836</v>
      </c>
      <c r="F1949" s="10">
        <v>5</v>
      </c>
      <c r="G1949" s="11">
        <f t="shared" si="30"/>
        <v>235</v>
      </c>
    </row>
    <row r="1950" customHeight="1" spans="1:7">
      <c r="A1950" s="21" t="s">
        <v>3559</v>
      </c>
      <c r="B1950" s="22" t="s">
        <v>3560</v>
      </c>
      <c r="C1950" s="23">
        <v>48</v>
      </c>
      <c r="D1950" s="22" t="s">
        <v>24</v>
      </c>
      <c r="E1950" s="12" t="s">
        <v>1836</v>
      </c>
      <c r="F1950" s="10">
        <v>5</v>
      </c>
      <c r="G1950" s="11">
        <f t="shared" si="30"/>
        <v>240</v>
      </c>
    </row>
    <row r="1951" customHeight="1" spans="1:7">
      <c r="A1951" s="21" t="s">
        <v>3561</v>
      </c>
      <c r="B1951" s="22" t="s">
        <v>3562</v>
      </c>
      <c r="C1951" s="23">
        <v>48</v>
      </c>
      <c r="D1951" s="22" t="s">
        <v>24</v>
      </c>
      <c r="E1951" s="12" t="s">
        <v>1836</v>
      </c>
      <c r="F1951" s="10">
        <v>5</v>
      </c>
      <c r="G1951" s="11">
        <f t="shared" si="30"/>
        <v>240</v>
      </c>
    </row>
    <row r="1952" customHeight="1" spans="1:7">
      <c r="A1952" s="21" t="s">
        <v>3563</v>
      </c>
      <c r="B1952" s="22" t="s">
        <v>3564</v>
      </c>
      <c r="C1952" s="23">
        <v>64</v>
      </c>
      <c r="D1952" s="22" t="s">
        <v>24</v>
      </c>
      <c r="E1952" s="12" t="s">
        <v>1836</v>
      </c>
      <c r="F1952" s="10">
        <v>5</v>
      </c>
      <c r="G1952" s="11">
        <f t="shared" si="30"/>
        <v>320</v>
      </c>
    </row>
    <row r="1953" customHeight="1" spans="1:7">
      <c r="A1953" s="21" t="s">
        <v>3565</v>
      </c>
      <c r="B1953" s="22" t="s">
        <v>3566</v>
      </c>
      <c r="C1953" s="23">
        <v>49</v>
      </c>
      <c r="D1953" s="22" t="s">
        <v>24</v>
      </c>
      <c r="E1953" s="12" t="s">
        <v>1836</v>
      </c>
      <c r="F1953" s="10">
        <v>5</v>
      </c>
      <c r="G1953" s="11">
        <f t="shared" si="30"/>
        <v>245</v>
      </c>
    </row>
    <row r="1954" customHeight="1" spans="1:7">
      <c r="A1954" s="21" t="s">
        <v>3567</v>
      </c>
      <c r="B1954" s="22" t="s">
        <v>3568</v>
      </c>
      <c r="C1954" s="23">
        <v>49.8</v>
      </c>
      <c r="D1954" s="22" t="s">
        <v>24</v>
      </c>
      <c r="E1954" s="12" t="s">
        <v>1836</v>
      </c>
      <c r="F1954" s="10">
        <v>5</v>
      </c>
      <c r="G1954" s="11">
        <f t="shared" si="30"/>
        <v>249</v>
      </c>
    </row>
    <row r="1955" customHeight="1" spans="1:7">
      <c r="A1955" s="21" t="s">
        <v>3569</v>
      </c>
      <c r="B1955" s="22" t="s">
        <v>3570</v>
      </c>
      <c r="C1955" s="23">
        <v>49.8</v>
      </c>
      <c r="D1955" s="22" t="s">
        <v>24</v>
      </c>
      <c r="E1955" s="12" t="s">
        <v>1836</v>
      </c>
      <c r="F1955" s="10">
        <v>5</v>
      </c>
      <c r="G1955" s="11">
        <f t="shared" si="30"/>
        <v>249</v>
      </c>
    </row>
    <row r="1956" customHeight="1" spans="1:7">
      <c r="A1956" s="21" t="s">
        <v>3571</v>
      </c>
      <c r="B1956" s="22" t="s">
        <v>3572</v>
      </c>
      <c r="C1956" s="23">
        <v>49.8</v>
      </c>
      <c r="D1956" s="22" t="s">
        <v>24</v>
      </c>
      <c r="E1956" s="12" t="s">
        <v>1836</v>
      </c>
      <c r="F1956" s="10">
        <v>5</v>
      </c>
      <c r="G1956" s="11">
        <f t="shared" si="30"/>
        <v>249</v>
      </c>
    </row>
    <row r="1957" customHeight="1" spans="1:7">
      <c r="A1957" s="21" t="s">
        <v>3573</v>
      </c>
      <c r="B1957" s="22" t="s">
        <v>3574</v>
      </c>
      <c r="C1957" s="23">
        <v>54</v>
      </c>
      <c r="D1957" s="22" t="s">
        <v>24</v>
      </c>
      <c r="E1957" s="12" t="s">
        <v>1836</v>
      </c>
      <c r="F1957" s="10">
        <v>5</v>
      </c>
      <c r="G1957" s="11">
        <f t="shared" si="30"/>
        <v>270</v>
      </c>
    </row>
    <row r="1958" customHeight="1" spans="1:7">
      <c r="A1958" s="21" t="s">
        <v>3575</v>
      </c>
      <c r="B1958" s="22" t="s">
        <v>3576</v>
      </c>
      <c r="C1958" s="23">
        <v>54</v>
      </c>
      <c r="D1958" s="22" t="s">
        <v>24</v>
      </c>
      <c r="E1958" s="12" t="s">
        <v>1836</v>
      </c>
      <c r="F1958" s="10">
        <v>5</v>
      </c>
      <c r="G1958" s="11">
        <f t="shared" si="30"/>
        <v>270</v>
      </c>
    </row>
    <row r="1959" customHeight="1" spans="1:7">
      <c r="A1959" s="21" t="s">
        <v>3577</v>
      </c>
      <c r="B1959" s="22" t="s">
        <v>3578</v>
      </c>
      <c r="C1959" s="23">
        <v>56</v>
      </c>
      <c r="D1959" s="22" t="s">
        <v>24</v>
      </c>
      <c r="E1959" s="12" t="s">
        <v>1836</v>
      </c>
      <c r="F1959" s="10">
        <v>5</v>
      </c>
      <c r="G1959" s="11">
        <f t="shared" si="30"/>
        <v>280</v>
      </c>
    </row>
    <row r="1960" customHeight="1" spans="1:7">
      <c r="A1960" s="21" t="s">
        <v>3579</v>
      </c>
      <c r="B1960" s="22" t="s">
        <v>3580</v>
      </c>
      <c r="C1960" s="23">
        <v>59</v>
      </c>
      <c r="D1960" s="22" t="s">
        <v>24</v>
      </c>
      <c r="E1960" s="12" t="s">
        <v>1836</v>
      </c>
      <c r="F1960" s="10">
        <v>5</v>
      </c>
      <c r="G1960" s="11">
        <f t="shared" si="30"/>
        <v>295</v>
      </c>
    </row>
    <row r="1961" customHeight="1" spans="1:7">
      <c r="A1961" s="21" t="s">
        <v>3581</v>
      </c>
      <c r="B1961" s="22" t="s">
        <v>3582</v>
      </c>
      <c r="C1961" s="23">
        <v>59</v>
      </c>
      <c r="D1961" s="22" t="s">
        <v>24</v>
      </c>
      <c r="E1961" s="12" t="s">
        <v>1836</v>
      </c>
      <c r="F1961" s="10">
        <v>5</v>
      </c>
      <c r="G1961" s="11">
        <f t="shared" si="30"/>
        <v>295</v>
      </c>
    </row>
    <row r="1962" customHeight="1" spans="1:7">
      <c r="A1962" s="21" t="s">
        <v>3583</v>
      </c>
      <c r="B1962" s="22" t="s">
        <v>3584</v>
      </c>
      <c r="C1962" s="23">
        <v>69.8</v>
      </c>
      <c r="D1962" s="22" t="s">
        <v>24</v>
      </c>
      <c r="E1962" s="12" t="s">
        <v>1836</v>
      </c>
      <c r="F1962" s="10">
        <v>5</v>
      </c>
      <c r="G1962" s="11">
        <f t="shared" si="30"/>
        <v>349</v>
      </c>
    </row>
    <row r="1963" customHeight="1" spans="1:7">
      <c r="A1963" s="21" t="s">
        <v>3585</v>
      </c>
      <c r="B1963" s="22" t="s">
        <v>3586</v>
      </c>
      <c r="C1963" s="23">
        <v>69.8</v>
      </c>
      <c r="D1963" s="22" t="s">
        <v>24</v>
      </c>
      <c r="E1963" s="12" t="s">
        <v>1836</v>
      </c>
      <c r="F1963" s="10">
        <v>5</v>
      </c>
      <c r="G1963" s="11">
        <f t="shared" si="30"/>
        <v>349</v>
      </c>
    </row>
    <row r="1964" customHeight="1" spans="1:7">
      <c r="A1964" s="21" t="s">
        <v>3587</v>
      </c>
      <c r="B1964" s="22" t="s">
        <v>3588</v>
      </c>
      <c r="C1964" s="23">
        <v>69.8</v>
      </c>
      <c r="D1964" s="22" t="s">
        <v>24</v>
      </c>
      <c r="E1964" s="12" t="s">
        <v>1836</v>
      </c>
      <c r="F1964" s="10">
        <v>5</v>
      </c>
      <c r="G1964" s="11">
        <f t="shared" si="30"/>
        <v>349</v>
      </c>
    </row>
    <row r="1965" customHeight="1" spans="1:7">
      <c r="A1965" s="21" t="s">
        <v>3589</v>
      </c>
      <c r="B1965" s="22" t="s">
        <v>3590</v>
      </c>
      <c r="C1965" s="23">
        <v>69.8</v>
      </c>
      <c r="D1965" s="22" t="s">
        <v>24</v>
      </c>
      <c r="E1965" s="12" t="s">
        <v>1836</v>
      </c>
      <c r="F1965" s="10">
        <v>5</v>
      </c>
      <c r="G1965" s="11">
        <f t="shared" si="30"/>
        <v>349</v>
      </c>
    </row>
    <row r="1966" customHeight="1" spans="1:7">
      <c r="A1966" s="21" t="s">
        <v>3591</v>
      </c>
      <c r="B1966" s="22" t="s">
        <v>3592</v>
      </c>
      <c r="C1966" s="23">
        <v>69.8</v>
      </c>
      <c r="D1966" s="22" t="s">
        <v>24</v>
      </c>
      <c r="E1966" s="12" t="s">
        <v>1836</v>
      </c>
      <c r="F1966" s="10">
        <v>5</v>
      </c>
      <c r="G1966" s="11">
        <f t="shared" si="30"/>
        <v>349</v>
      </c>
    </row>
    <row r="1967" customHeight="1" spans="1:7">
      <c r="A1967" s="21" t="s">
        <v>3593</v>
      </c>
      <c r="B1967" s="22" t="s">
        <v>3592</v>
      </c>
      <c r="C1967" s="23">
        <v>69.8</v>
      </c>
      <c r="D1967" s="22" t="s">
        <v>24</v>
      </c>
      <c r="E1967" s="12" t="s">
        <v>1836</v>
      </c>
      <c r="F1967" s="10">
        <v>5</v>
      </c>
      <c r="G1967" s="11">
        <f t="shared" si="30"/>
        <v>349</v>
      </c>
    </row>
    <row r="1968" customHeight="1" spans="1:7">
      <c r="A1968" s="21" t="s">
        <v>3594</v>
      </c>
      <c r="B1968" s="22" t="s">
        <v>3595</v>
      </c>
      <c r="C1968" s="23">
        <v>69.8</v>
      </c>
      <c r="D1968" s="22" t="s">
        <v>24</v>
      </c>
      <c r="E1968" s="12" t="s">
        <v>1836</v>
      </c>
      <c r="F1968" s="10">
        <v>5</v>
      </c>
      <c r="G1968" s="11">
        <f t="shared" si="30"/>
        <v>349</v>
      </c>
    </row>
    <row r="1969" customHeight="1" spans="1:7">
      <c r="A1969" s="21" t="s">
        <v>3596</v>
      </c>
      <c r="B1969" s="22" t="s">
        <v>3597</v>
      </c>
      <c r="C1969" s="23">
        <v>69.8</v>
      </c>
      <c r="D1969" s="22" t="s">
        <v>24</v>
      </c>
      <c r="E1969" s="12" t="s">
        <v>1836</v>
      </c>
      <c r="F1969" s="10">
        <v>5</v>
      </c>
      <c r="G1969" s="11">
        <f t="shared" si="30"/>
        <v>349</v>
      </c>
    </row>
    <row r="1970" customHeight="1" spans="1:7">
      <c r="A1970" s="21" t="s">
        <v>3598</v>
      </c>
      <c r="B1970" s="22" t="s">
        <v>3599</v>
      </c>
      <c r="C1970" s="23">
        <v>69.8</v>
      </c>
      <c r="D1970" s="22" t="s">
        <v>24</v>
      </c>
      <c r="E1970" s="12" t="s">
        <v>1836</v>
      </c>
      <c r="F1970" s="10">
        <v>5</v>
      </c>
      <c r="G1970" s="11">
        <f t="shared" si="30"/>
        <v>349</v>
      </c>
    </row>
    <row r="1971" customHeight="1" spans="1:7">
      <c r="A1971" s="21" t="s">
        <v>3600</v>
      </c>
      <c r="B1971" s="22" t="s">
        <v>3601</v>
      </c>
      <c r="C1971" s="23">
        <v>69.8</v>
      </c>
      <c r="D1971" s="22" t="s">
        <v>24</v>
      </c>
      <c r="E1971" s="12" t="s">
        <v>1836</v>
      </c>
      <c r="F1971" s="10">
        <v>5</v>
      </c>
      <c r="G1971" s="11">
        <f t="shared" si="30"/>
        <v>349</v>
      </c>
    </row>
    <row r="1972" customHeight="1" spans="1:7">
      <c r="A1972" s="21" t="s">
        <v>3602</v>
      </c>
      <c r="B1972" s="22" t="s">
        <v>3560</v>
      </c>
      <c r="C1972" s="23">
        <v>69.8</v>
      </c>
      <c r="D1972" s="22" t="s">
        <v>24</v>
      </c>
      <c r="E1972" s="12" t="s">
        <v>1836</v>
      </c>
      <c r="F1972" s="10">
        <v>5</v>
      </c>
      <c r="G1972" s="11">
        <f t="shared" si="30"/>
        <v>349</v>
      </c>
    </row>
    <row r="1973" customHeight="1" spans="1:7">
      <c r="A1973" s="21" t="s">
        <v>3603</v>
      </c>
      <c r="B1973" s="22" t="s">
        <v>3604</v>
      </c>
      <c r="C1973" s="23">
        <v>69.8</v>
      </c>
      <c r="D1973" s="22" t="s">
        <v>24</v>
      </c>
      <c r="E1973" s="12" t="s">
        <v>1836</v>
      </c>
      <c r="F1973" s="10">
        <v>5</v>
      </c>
      <c r="G1973" s="11">
        <f t="shared" si="30"/>
        <v>349</v>
      </c>
    </row>
    <row r="1974" customHeight="1" spans="1:7">
      <c r="A1974" s="21" t="s">
        <v>3605</v>
      </c>
      <c r="B1974" s="22" t="s">
        <v>3606</v>
      </c>
      <c r="C1974" s="23">
        <v>69.8</v>
      </c>
      <c r="D1974" s="22" t="s">
        <v>24</v>
      </c>
      <c r="E1974" s="12" t="s">
        <v>1836</v>
      </c>
      <c r="F1974" s="10">
        <v>5</v>
      </c>
      <c r="G1974" s="11">
        <f t="shared" si="30"/>
        <v>349</v>
      </c>
    </row>
    <row r="1975" customHeight="1" spans="1:7">
      <c r="A1975" s="21" t="s">
        <v>3607</v>
      </c>
      <c r="B1975" s="22" t="s">
        <v>3608</v>
      </c>
      <c r="C1975" s="23">
        <v>69.8</v>
      </c>
      <c r="D1975" s="22" t="s">
        <v>24</v>
      </c>
      <c r="E1975" s="12" t="s">
        <v>1836</v>
      </c>
      <c r="F1975" s="10">
        <v>5</v>
      </c>
      <c r="G1975" s="11">
        <f t="shared" si="30"/>
        <v>349</v>
      </c>
    </row>
    <row r="1976" customHeight="1" spans="1:7">
      <c r="A1976" s="21" t="s">
        <v>3609</v>
      </c>
      <c r="B1976" s="22" t="s">
        <v>3610</v>
      </c>
      <c r="C1976" s="23">
        <v>69.8</v>
      </c>
      <c r="D1976" s="22" t="s">
        <v>24</v>
      </c>
      <c r="E1976" s="12" t="s">
        <v>1836</v>
      </c>
      <c r="F1976" s="10">
        <v>5</v>
      </c>
      <c r="G1976" s="11">
        <f t="shared" si="30"/>
        <v>349</v>
      </c>
    </row>
    <row r="1977" customHeight="1" spans="1:7">
      <c r="A1977" s="21" t="s">
        <v>3611</v>
      </c>
      <c r="B1977" s="22" t="s">
        <v>3612</v>
      </c>
      <c r="C1977" s="23">
        <v>69.8</v>
      </c>
      <c r="D1977" s="22" t="s">
        <v>24</v>
      </c>
      <c r="E1977" s="12" t="s">
        <v>1836</v>
      </c>
      <c r="F1977" s="10">
        <v>5</v>
      </c>
      <c r="G1977" s="11">
        <f t="shared" si="30"/>
        <v>349</v>
      </c>
    </row>
    <row r="1978" customHeight="1" spans="1:7">
      <c r="A1978" s="21" t="s">
        <v>3613</v>
      </c>
      <c r="B1978" s="22" t="s">
        <v>3590</v>
      </c>
      <c r="C1978" s="23">
        <v>69.8</v>
      </c>
      <c r="D1978" s="22" t="s">
        <v>24</v>
      </c>
      <c r="E1978" s="12" t="s">
        <v>1836</v>
      </c>
      <c r="F1978" s="10">
        <v>5</v>
      </c>
      <c r="G1978" s="11">
        <f t="shared" si="30"/>
        <v>349</v>
      </c>
    </row>
    <row r="1979" customHeight="1" spans="1:7">
      <c r="A1979" s="21" t="s">
        <v>3614</v>
      </c>
      <c r="B1979" s="22" t="s">
        <v>3615</v>
      </c>
      <c r="C1979" s="23">
        <v>69.8</v>
      </c>
      <c r="D1979" s="22" t="s">
        <v>24</v>
      </c>
      <c r="E1979" s="12" t="s">
        <v>1836</v>
      </c>
      <c r="F1979" s="10">
        <v>5</v>
      </c>
      <c r="G1979" s="11">
        <f t="shared" si="30"/>
        <v>349</v>
      </c>
    </row>
    <row r="1980" customHeight="1" spans="1:7">
      <c r="A1980" s="21" t="s">
        <v>3616</v>
      </c>
      <c r="B1980" s="22" t="s">
        <v>3617</v>
      </c>
      <c r="C1980" s="23">
        <v>69.8</v>
      </c>
      <c r="D1980" s="22" t="s">
        <v>24</v>
      </c>
      <c r="E1980" s="12" t="s">
        <v>1836</v>
      </c>
      <c r="F1980" s="10">
        <v>5</v>
      </c>
      <c r="G1980" s="11">
        <f t="shared" si="30"/>
        <v>349</v>
      </c>
    </row>
    <row r="1981" customHeight="1" spans="1:7">
      <c r="A1981" s="21" t="s">
        <v>3618</v>
      </c>
      <c r="B1981" s="22" t="s">
        <v>3619</v>
      </c>
      <c r="C1981" s="23">
        <v>69.8</v>
      </c>
      <c r="D1981" s="22" t="s">
        <v>24</v>
      </c>
      <c r="E1981" s="12" t="s">
        <v>1836</v>
      </c>
      <c r="F1981" s="10">
        <v>5</v>
      </c>
      <c r="G1981" s="11">
        <f t="shared" si="30"/>
        <v>349</v>
      </c>
    </row>
    <row r="1982" customHeight="1" spans="1:7">
      <c r="A1982" s="21" t="s">
        <v>3620</v>
      </c>
      <c r="B1982" s="22" t="s">
        <v>3552</v>
      </c>
      <c r="C1982" s="23">
        <v>69.8</v>
      </c>
      <c r="D1982" s="22" t="s">
        <v>24</v>
      </c>
      <c r="E1982" s="12" t="s">
        <v>1836</v>
      </c>
      <c r="F1982" s="10">
        <v>5</v>
      </c>
      <c r="G1982" s="11">
        <f t="shared" si="30"/>
        <v>349</v>
      </c>
    </row>
    <row r="1983" customHeight="1" spans="1:7">
      <c r="A1983" s="21" t="s">
        <v>3621</v>
      </c>
      <c r="B1983" s="22" t="s">
        <v>3622</v>
      </c>
      <c r="C1983" s="23">
        <v>69.8</v>
      </c>
      <c r="D1983" s="22" t="s">
        <v>24</v>
      </c>
      <c r="E1983" s="12" t="s">
        <v>1836</v>
      </c>
      <c r="F1983" s="10">
        <v>5</v>
      </c>
      <c r="G1983" s="11">
        <f t="shared" si="30"/>
        <v>349</v>
      </c>
    </row>
    <row r="1984" customHeight="1" spans="1:7">
      <c r="A1984" s="21" t="s">
        <v>3623</v>
      </c>
      <c r="B1984" s="22" t="s">
        <v>3624</v>
      </c>
      <c r="C1984" s="23">
        <v>69.8</v>
      </c>
      <c r="D1984" s="22" t="s">
        <v>24</v>
      </c>
      <c r="E1984" s="12" t="s">
        <v>1836</v>
      </c>
      <c r="F1984" s="10">
        <v>5</v>
      </c>
      <c r="G1984" s="11">
        <f t="shared" si="30"/>
        <v>349</v>
      </c>
    </row>
    <row r="1985" customHeight="1" spans="1:7">
      <c r="A1985" s="21" t="s">
        <v>3625</v>
      </c>
      <c r="B1985" s="22" t="s">
        <v>3626</v>
      </c>
      <c r="C1985" s="23">
        <v>69.8</v>
      </c>
      <c r="D1985" s="22" t="s">
        <v>24</v>
      </c>
      <c r="E1985" s="12" t="s">
        <v>1836</v>
      </c>
      <c r="F1985" s="10">
        <v>5</v>
      </c>
      <c r="G1985" s="11">
        <f t="shared" si="30"/>
        <v>349</v>
      </c>
    </row>
    <row r="1986" customHeight="1" spans="1:7">
      <c r="A1986" s="21" t="s">
        <v>3627</v>
      </c>
      <c r="B1986" s="22" t="s">
        <v>3628</v>
      </c>
      <c r="C1986" s="23">
        <v>69.8</v>
      </c>
      <c r="D1986" s="22" t="s">
        <v>24</v>
      </c>
      <c r="E1986" s="12" t="s">
        <v>1836</v>
      </c>
      <c r="F1986" s="10">
        <v>5</v>
      </c>
      <c r="G1986" s="11">
        <f t="shared" ref="G1986:G2049" si="31">F1986*C1986</f>
        <v>349</v>
      </c>
    </row>
    <row r="1987" customHeight="1" spans="1:7">
      <c r="A1987" s="21" t="s">
        <v>3629</v>
      </c>
      <c r="B1987" s="22" t="s">
        <v>3576</v>
      </c>
      <c r="C1987" s="23">
        <v>69.8</v>
      </c>
      <c r="D1987" s="22" t="s">
        <v>9</v>
      </c>
      <c r="E1987" s="12" t="s">
        <v>1836</v>
      </c>
      <c r="F1987" s="10">
        <v>5</v>
      </c>
      <c r="G1987" s="11">
        <f t="shared" si="31"/>
        <v>349</v>
      </c>
    </row>
    <row r="1988" customHeight="1" spans="1:7">
      <c r="A1988" s="21" t="s">
        <v>3630</v>
      </c>
      <c r="B1988" s="22" t="s">
        <v>3631</v>
      </c>
      <c r="C1988" s="23">
        <v>69.8</v>
      </c>
      <c r="D1988" s="22" t="s">
        <v>9</v>
      </c>
      <c r="E1988" s="12" t="s">
        <v>1836</v>
      </c>
      <c r="F1988" s="10">
        <v>5</v>
      </c>
      <c r="G1988" s="11">
        <f t="shared" si="31"/>
        <v>349</v>
      </c>
    </row>
    <row r="1989" customHeight="1" spans="1:7">
      <c r="A1989" s="21" t="s">
        <v>3632</v>
      </c>
      <c r="B1989" s="22" t="s">
        <v>3633</v>
      </c>
      <c r="C1989" s="23">
        <v>69.8</v>
      </c>
      <c r="D1989" s="22" t="s">
        <v>9</v>
      </c>
      <c r="E1989" s="12" t="s">
        <v>1836</v>
      </c>
      <c r="F1989" s="10">
        <v>5</v>
      </c>
      <c r="G1989" s="11">
        <f t="shared" si="31"/>
        <v>349</v>
      </c>
    </row>
    <row r="1990" customHeight="1" spans="1:7">
      <c r="A1990" s="21" t="s">
        <v>3634</v>
      </c>
      <c r="B1990" s="22" t="s">
        <v>3635</v>
      </c>
      <c r="C1990" s="23">
        <v>69.8</v>
      </c>
      <c r="D1990" s="22" t="s">
        <v>9</v>
      </c>
      <c r="E1990" s="12" t="s">
        <v>1836</v>
      </c>
      <c r="F1990" s="10">
        <v>5</v>
      </c>
      <c r="G1990" s="11">
        <f t="shared" si="31"/>
        <v>349</v>
      </c>
    </row>
    <row r="1991" customHeight="1" spans="1:7">
      <c r="A1991" s="21" t="s">
        <v>3636</v>
      </c>
      <c r="B1991" s="22" t="s">
        <v>3637</v>
      </c>
      <c r="C1991" s="23">
        <v>69.8</v>
      </c>
      <c r="D1991" s="22" t="s">
        <v>9</v>
      </c>
      <c r="E1991" s="12" t="s">
        <v>1836</v>
      </c>
      <c r="F1991" s="10">
        <v>5</v>
      </c>
      <c r="G1991" s="11">
        <f t="shared" si="31"/>
        <v>349</v>
      </c>
    </row>
    <row r="1992" customHeight="1" spans="1:7">
      <c r="A1992" s="21" t="s">
        <v>3638</v>
      </c>
      <c r="B1992" s="22" t="s">
        <v>3635</v>
      </c>
      <c r="C1992" s="23">
        <v>69.8</v>
      </c>
      <c r="D1992" s="22" t="s">
        <v>9</v>
      </c>
      <c r="E1992" s="12" t="s">
        <v>1836</v>
      </c>
      <c r="F1992" s="10">
        <v>5</v>
      </c>
      <c r="G1992" s="11">
        <f t="shared" si="31"/>
        <v>349</v>
      </c>
    </row>
    <row r="1993" customHeight="1" spans="1:7">
      <c r="A1993" s="21" t="s">
        <v>3639</v>
      </c>
      <c r="B1993" s="22" t="s">
        <v>3640</v>
      </c>
      <c r="C1993" s="23">
        <v>69.8</v>
      </c>
      <c r="D1993" s="22" t="s">
        <v>9</v>
      </c>
      <c r="E1993" s="12" t="s">
        <v>1836</v>
      </c>
      <c r="F1993" s="10">
        <v>5</v>
      </c>
      <c r="G1993" s="11">
        <f t="shared" si="31"/>
        <v>349</v>
      </c>
    </row>
    <row r="1994" customHeight="1" spans="1:7">
      <c r="A1994" s="21" t="s">
        <v>3641</v>
      </c>
      <c r="B1994" s="22" t="s">
        <v>3590</v>
      </c>
      <c r="C1994" s="23">
        <v>69.8</v>
      </c>
      <c r="D1994" s="22" t="s">
        <v>9</v>
      </c>
      <c r="E1994" s="12" t="s">
        <v>1836</v>
      </c>
      <c r="F1994" s="10">
        <v>5</v>
      </c>
      <c r="G1994" s="11">
        <f t="shared" si="31"/>
        <v>349</v>
      </c>
    </row>
    <row r="1995" customHeight="1" spans="1:7">
      <c r="A1995" s="21" t="s">
        <v>3642</v>
      </c>
      <c r="B1995" s="22" t="s">
        <v>3643</v>
      </c>
      <c r="C1995" s="23">
        <v>69.8</v>
      </c>
      <c r="D1995" s="22" t="s">
        <v>9</v>
      </c>
      <c r="E1995" s="12" t="s">
        <v>1836</v>
      </c>
      <c r="F1995" s="10">
        <v>5</v>
      </c>
      <c r="G1995" s="11">
        <f t="shared" si="31"/>
        <v>349</v>
      </c>
    </row>
    <row r="1996" customHeight="1" spans="1:7">
      <c r="A1996" s="21" t="s">
        <v>3644</v>
      </c>
      <c r="B1996" s="22" t="s">
        <v>3645</v>
      </c>
      <c r="C1996" s="23">
        <v>69.8</v>
      </c>
      <c r="D1996" s="22" t="s">
        <v>9</v>
      </c>
      <c r="E1996" s="12" t="s">
        <v>1836</v>
      </c>
      <c r="F1996" s="10">
        <v>5</v>
      </c>
      <c r="G1996" s="11">
        <f t="shared" si="31"/>
        <v>349</v>
      </c>
    </row>
    <row r="1997" customHeight="1" spans="1:7">
      <c r="A1997" s="21" t="s">
        <v>3646</v>
      </c>
      <c r="B1997" s="22" t="s">
        <v>3647</v>
      </c>
      <c r="C1997" s="23">
        <v>69.8</v>
      </c>
      <c r="D1997" s="22" t="s">
        <v>9</v>
      </c>
      <c r="E1997" s="12" t="s">
        <v>1836</v>
      </c>
      <c r="F1997" s="10">
        <v>5</v>
      </c>
      <c r="G1997" s="11">
        <f t="shared" si="31"/>
        <v>349</v>
      </c>
    </row>
    <row r="1998" customHeight="1" spans="1:7">
      <c r="A1998" s="21" t="s">
        <v>3648</v>
      </c>
      <c r="B1998" s="22" t="s">
        <v>3649</v>
      </c>
      <c r="C1998" s="23">
        <v>69.8</v>
      </c>
      <c r="D1998" s="22" t="s">
        <v>9</v>
      </c>
      <c r="E1998" s="12" t="s">
        <v>1836</v>
      </c>
      <c r="F1998" s="10">
        <v>5</v>
      </c>
      <c r="G1998" s="11">
        <f t="shared" si="31"/>
        <v>349</v>
      </c>
    </row>
    <row r="1999" customHeight="1" spans="1:7">
      <c r="A1999" s="21" t="s">
        <v>3650</v>
      </c>
      <c r="B1999" s="22" t="s">
        <v>3651</v>
      </c>
      <c r="C1999" s="23">
        <v>69.8</v>
      </c>
      <c r="D1999" s="22" t="s">
        <v>9</v>
      </c>
      <c r="E1999" s="12" t="s">
        <v>1836</v>
      </c>
      <c r="F1999" s="10">
        <v>5</v>
      </c>
      <c r="G1999" s="11">
        <f t="shared" si="31"/>
        <v>349</v>
      </c>
    </row>
    <row r="2000" customHeight="1" spans="1:7">
      <c r="A2000" s="21" t="s">
        <v>3652</v>
      </c>
      <c r="B2000" s="22" t="s">
        <v>3635</v>
      </c>
      <c r="C2000" s="23">
        <v>69.8</v>
      </c>
      <c r="D2000" s="22" t="s">
        <v>9</v>
      </c>
      <c r="E2000" s="12" t="s">
        <v>1836</v>
      </c>
      <c r="F2000" s="10">
        <v>5</v>
      </c>
      <c r="G2000" s="11">
        <f t="shared" si="31"/>
        <v>349</v>
      </c>
    </row>
    <row r="2001" customHeight="1" spans="1:7">
      <c r="A2001" s="21" t="s">
        <v>3653</v>
      </c>
      <c r="B2001" s="22" t="s">
        <v>3654</v>
      </c>
      <c r="C2001" s="23">
        <v>69.8</v>
      </c>
      <c r="D2001" s="22" t="s">
        <v>9</v>
      </c>
      <c r="E2001" s="12" t="s">
        <v>1836</v>
      </c>
      <c r="F2001" s="10">
        <v>5</v>
      </c>
      <c r="G2001" s="11">
        <f t="shared" si="31"/>
        <v>349</v>
      </c>
    </row>
    <row r="2002" customHeight="1" spans="1:7">
      <c r="A2002" s="21" t="s">
        <v>3655</v>
      </c>
      <c r="B2002" s="22" t="s">
        <v>3643</v>
      </c>
      <c r="C2002" s="23">
        <v>69.8</v>
      </c>
      <c r="D2002" s="22" t="s">
        <v>9</v>
      </c>
      <c r="E2002" s="12" t="s">
        <v>1836</v>
      </c>
      <c r="F2002" s="10">
        <v>5</v>
      </c>
      <c r="G2002" s="11">
        <f t="shared" si="31"/>
        <v>349</v>
      </c>
    </row>
    <row r="2003" customHeight="1" spans="1:7">
      <c r="A2003" s="21" t="s">
        <v>3656</v>
      </c>
      <c r="B2003" s="22" t="s">
        <v>3657</v>
      </c>
      <c r="C2003" s="23">
        <v>69.8</v>
      </c>
      <c r="D2003" s="22" t="s">
        <v>9</v>
      </c>
      <c r="E2003" s="12" t="s">
        <v>1836</v>
      </c>
      <c r="F2003" s="10">
        <v>5</v>
      </c>
      <c r="G2003" s="11">
        <f t="shared" si="31"/>
        <v>349</v>
      </c>
    </row>
    <row r="2004" customHeight="1" spans="1:7">
      <c r="A2004" s="21" t="s">
        <v>3658</v>
      </c>
      <c r="B2004" s="22" t="s">
        <v>3635</v>
      </c>
      <c r="C2004" s="23">
        <v>69.8</v>
      </c>
      <c r="D2004" s="22" t="s">
        <v>9</v>
      </c>
      <c r="E2004" s="12" t="s">
        <v>1836</v>
      </c>
      <c r="F2004" s="10">
        <v>5</v>
      </c>
      <c r="G2004" s="11">
        <f t="shared" si="31"/>
        <v>349</v>
      </c>
    </row>
    <row r="2005" customHeight="1" spans="1:7">
      <c r="A2005" s="21" t="s">
        <v>3659</v>
      </c>
      <c r="B2005" s="22" t="s">
        <v>3635</v>
      </c>
      <c r="C2005" s="23">
        <v>69.8</v>
      </c>
      <c r="D2005" s="22" t="s">
        <v>9</v>
      </c>
      <c r="E2005" s="12" t="s">
        <v>1836</v>
      </c>
      <c r="F2005" s="10">
        <v>5</v>
      </c>
      <c r="G2005" s="11">
        <f t="shared" si="31"/>
        <v>349</v>
      </c>
    </row>
    <row r="2006" customHeight="1" spans="1:7">
      <c r="A2006" s="21" t="s">
        <v>3660</v>
      </c>
      <c r="B2006" s="22" t="s">
        <v>3661</v>
      </c>
      <c r="C2006" s="23">
        <v>69.8</v>
      </c>
      <c r="D2006" s="22" t="s">
        <v>24</v>
      </c>
      <c r="E2006" s="12" t="s">
        <v>1836</v>
      </c>
      <c r="F2006" s="10">
        <v>5</v>
      </c>
      <c r="G2006" s="11">
        <f t="shared" si="31"/>
        <v>349</v>
      </c>
    </row>
    <row r="2007" customHeight="1" spans="1:7">
      <c r="A2007" s="21" t="s">
        <v>3662</v>
      </c>
      <c r="B2007" s="22" t="s">
        <v>3560</v>
      </c>
      <c r="C2007" s="23">
        <v>49.8</v>
      </c>
      <c r="D2007" s="22" t="s">
        <v>24</v>
      </c>
      <c r="E2007" s="12" t="s">
        <v>1836</v>
      </c>
      <c r="F2007" s="10">
        <v>5</v>
      </c>
      <c r="G2007" s="11">
        <f t="shared" si="31"/>
        <v>249</v>
      </c>
    </row>
    <row r="2008" customHeight="1" spans="1:7">
      <c r="A2008" s="21" t="s">
        <v>3663</v>
      </c>
      <c r="B2008" s="22" t="s">
        <v>3664</v>
      </c>
      <c r="C2008" s="23">
        <v>49.8</v>
      </c>
      <c r="D2008" s="22" t="s">
        <v>24</v>
      </c>
      <c r="E2008" s="12" t="s">
        <v>1836</v>
      </c>
      <c r="F2008" s="10">
        <v>5</v>
      </c>
      <c r="G2008" s="11">
        <f t="shared" si="31"/>
        <v>249</v>
      </c>
    </row>
    <row r="2009" customHeight="1" spans="1:7">
      <c r="A2009" s="21" t="s">
        <v>3665</v>
      </c>
      <c r="B2009" s="22" t="s">
        <v>3666</v>
      </c>
      <c r="C2009" s="23">
        <v>54</v>
      </c>
      <c r="D2009" s="22" t="s">
        <v>24</v>
      </c>
      <c r="E2009" s="12" t="s">
        <v>1836</v>
      </c>
      <c r="F2009" s="10">
        <v>5</v>
      </c>
      <c r="G2009" s="11">
        <f t="shared" si="31"/>
        <v>270</v>
      </c>
    </row>
    <row r="2010" customHeight="1" spans="1:7">
      <c r="A2010" s="21" t="s">
        <v>3667</v>
      </c>
      <c r="B2010" s="22" t="s">
        <v>3668</v>
      </c>
      <c r="C2010" s="23">
        <v>59.8</v>
      </c>
      <c r="D2010" s="22" t="s">
        <v>24</v>
      </c>
      <c r="E2010" s="12" t="s">
        <v>1836</v>
      </c>
      <c r="F2010" s="10">
        <v>5</v>
      </c>
      <c r="G2010" s="11">
        <f t="shared" si="31"/>
        <v>299</v>
      </c>
    </row>
    <row r="2011" customHeight="1" spans="1:7">
      <c r="A2011" s="21" t="s">
        <v>3669</v>
      </c>
      <c r="B2011" s="22" t="s">
        <v>3670</v>
      </c>
      <c r="C2011" s="23">
        <v>59.8</v>
      </c>
      <c r="D2011" s="22" t="s">
        <v>24</v>
      </c>
      <c r="E2011" s="12" t="s">
        <v>1836</v>
      </c>
      <c r="F2011" s="10">
        <v>5</v>
      </c>
      <c r="G2011" s="11">
        <f t="shared" si="31"/>
        <v>299</v>
      </c>
    </row>
    <row r="2012" customHeight="1" spans="1:7">
      <c r="A2012" s="21" t="s">
        <v>3671</v>
      </c>
      <c r="B2012" s="22" t="s">
        <v>3672</v>
      </c>
      <c r="C2012" s="23">
        <v>59.8</v>
      </c>
      <c r="D2012" s="22" t="s">
        <v>24</v>
      </c>
      <c r="E2012" s="12" t="s">
        <v>1836</v>
      </c>
      <c r="F2012" s="10">
        <v>5</v>
      </c>
      <c r="G2012" s="11">
        <f t="shared" si="31"/>
        <v>299</v>
      </c>
    </row>
    <row r="2013" customHeight="1" spans="1:7">
      <c r="A2013" s="21" t="s">
        <v>3673</v>
      </c>
      <c r="B2013" s="22" t="s">
        <v>3674</v>
      </c>
      <c r="C2013" s="23">
        <v>59.8</v>
      </c>
      <c r="D2013" s="22" t="s">
        <v>24</v>
      </c>
      <c r="E2013" s="12" t="s">
        <v>1836</v>
      </c>
      <c r="F2013" s="10">
        <v>5</v>
      </c>
      <c r="G2013" s="11">
        <f t="shared" si="31"/>
        <v>299</v>
      </c>
    </row>
    <row r="2014" customHeight="1" spans="1:7">
      <c r="A2014" s="17" t="s">
        <v>3675</v>
      </c>
      <c r="B2014" s="18" t="s">
        <v>3676</v>
      </c>
      <c r="C2014" s="24">
        <v>34</v>
      </c>
      <c r="D2014" s="18" t="s">
        <v>9</v>
      </c>
      <c r="E2014" s="12" t="s">
        <v>1836</v>
      </c>
      <c r="F2014" s="10">
        <v>5</v>
      </c>
      <c r="G2014" s="11">
        <f t="shared" si="31"/>
        <v>170</v>
      </c>
    </row>
    <row r="2015" customHeight="1" spans="1:7">
      <c r="A2015" s="17" t="s">
        <v>3677</v>
      </c>
      <c r="B2015" s="18" t="s">
        <v>3678</v>
      </c>
      <c r="C2015" s="24">
        <v>38</v>
      </c>
      <c r="D2015" s="18" t="s">
        <v>9</v>
      </c>
      <c r="E2015" s="12" t="s">
        <v>1836</v>
      </c>
      <c r="F2015" s="10">
        <v>5</v>
      </c>
      <c r="G2015" s="11">
        <f t="shared" si="31"/>
        <v>190</v>
      </c>
    </row>
    <row r="2016" customHeight="1" spans="1:7">
      <c r="A2016" s="17" t="s">
        <v>3679</v>
      </c>
      <c r="B2016" s="18" t="s">
        <v>3680</v>
      </c>
      <c r="C2016" s="24">
        <v>49</v>
      </c>
      <c r="D2016" s="18" t="s">
        <v>9</v>
      </c>
      <c r="E2016" s="12" t="s">
        <v>1836</v>
      </c>
      <c r="F2016" s="10">
        <v>5</v>
      </c>
      <c r="G2016" s="11">
        <f t="shared" si="31"/>
        <v>245</v>
      </c>
    </row>
    <row r="2017" customHeight="1" spans="1:7">
      <c r="A2017" s="17" t="s">
        <v>3681</v>
      </c>
      <c r="B2017" s="18" t="s">
        <v>3682</v>
      </c>
      <c r="C2017" s="24">
        <v>86</v>
      </c>
      <c r="D2017" s="18" t="s">
        <v>9</v>
      </c>
      <c r="E2017" s="12" t="s">
        <v>1836</v>
      </c>
      <c r="F2017" s="10">
        <v>5</v>
      </c>
      <c r="G2017" s="11">
        <f t="shared" si="31"/>
        <v>430</v>
      </c>
    </row>
    <row r="2018" customHeight="1" spans="1:7">
      <c r="A2018" s="17" t="s">
        <v>3683</v>
      </c>
      <c r="B2018" s="18" t="s">
        <v>3684</v>
      </c>
      <c r="C2018" s="24">
        <v>94</v>
      </c>
      <c r="D2018" s="18" t="s">
        <v>9</v>
      </c>
      <c r="E2018" s="12" t="s">
        <v>1836</v>
      </c>
      <c r="F2018" s="10">
        <v>5</v>
      </c>
      <c r="G2018" s="11">
        <f t="shared" si="31"/>
        <v>470</v>
      </c>
    </row>
    <row r="2019" customHeight="1" spans="1:7">
      <c r="A2019" s="17" t="s">
        <v>3685</v>
      </c>
      <c r="B2019" s="18" t="s">
        <v>3686</v>
      </c>
      <c r="C2019" s="24">
        <v>82</v>
      </c>
      <c r="D2019" s="18" t="s">
        <v>9</v>
      </c>
      <c r="E2019" s="12" t="s">
        <v>1836</v>
      </c>
      <c r="F2019" s="10">
        <v>5</v>
      </c>
      <c r="G2019" s="11">
        <f t="shared" si="31"/>
        <v>410</v>
      </c>
    </row>
    <row r="2020" customHeight="1" spans="1:7">
      <c r="A2020" s="17" t="s">
        <v>3687</v>
      </c>
      <c r="B2020" s="18" t="s">
        <v>3688</v>
      </c>
      <c r="C2020" s="24">
        <v>134</v>
      </c>
      <c r="D2020" s="18" t="s">
        <v>9</v>
      </c>
      <c r="E2020" s="12" t="s">
        <v>1836</v>
      </c>
      <c r="F2020" s="10">
        <v>5</v>
      </c>
      <c r="G2020" s="11">
        <f t="shared" si="31"/>
        <v>670</v>
      </c>
    </row>
    <row r="2021" customHeight="1" spans="1:7">
      <c r="A2021" s="17" t="s">
        <v>3689</v>
      </c>
      <c r="B2021" s="18" t="s">
        <v>3690</v>
      </c>
      <c r="C2021" s="24">
        <v>76</v>
      </c>
      <c r="D2021" s="18" t="s">
        <v>9</v>
      </c>
      <c r="E2021" s="12" t="s">
        <v>1836</v>
      </c>
      <c r="F2021" s="10">
        <v>5</v>
      </c>
      <c r="G2021" s="11">
        <f t="shared" si="31"/>
        <v>380</v>
      </c>
    </row>
    <row r="2022" customHeight="1" spans="1:7">
      <c r="A2022" s="17" t="s">
        <v>3691</v>
      </c>
      <c r="B2022" s="18" t="s">
        <v>3692</v>
      </c>
      <c r="C2022" s="24">
        <v>76</v>
      </c>
      <c r="D2022" s="18" t="s">
        <v>9</v>
      </c>
      <c r="E2022" s="12" t="s">
        <v>1836</v>
      </c>
      <c r="F2022" s="10">
        <v>5</v>
      </c>
      <c r="G2022" s="11">
        <f t="shared" si="31"/>
        <v>380</v>
      </c>
    </row>
    <row r="2023" customHeight="1" spans="1:7">
      <c r="A2023" s="17" t="s">
        <v>3693</v>
      </c>
      <c r="B2023" s="18" t="s">
        <v>3694</v>
      </c>
      <c r="C2023" s="24">
        <v>94</v>
      </c>
      <c r="D2023" s="18" t="s">
        <v>9</v>
      </c>
      <c r="E2023" s="12" t="s">
        <v>1836</v>
      </c>
      <c r="F2023" s="10">
        <v>5</v>
      </c>
      <c r="G2023" s="11">
        <f t="shared" si="31"/>
        <v>470</v>
      </c>
    </row>
    <row r="2024" customHeight="1" spans="1:7">
      <c r="A2024" s="17" t="s">
        <v>3695</v>
      </c>
      <c r="B2024" s="18" t="s">
        <v>3696</v>
      </c>
      <c r="C2024" s="24">
        <v>98</v>
      </c>
      <c r="D2024" s="18" t="s">
        <v>9</v>
      </c>
      <c r="E2024" s="12" t="s">
        <v>1836</v>
      </c>
      <c r="F2024" s="10">
        <v>5</v>
      </c>
      <c r="G2024" s="11">
        <f t="shared" si="31"/>
        <v>490</v>
      </c>
    </row>
    <row r="2025" customHeight="1" spans="1:7">
      <c r="A2025" s="17" t="s">
        <v>3697</v>
      </c>
      <c r="B2025" s="18" t="s">
        <v>3698</v>
      </c>
      <c r="C2025" s="24">
        <v>72</v>
      </c>
      <c r="D2025" s="18" t="s">
        <v>9</v>
      </c>
      <c r="E2025" s="12" t="s">
        <v>1836</v>
      </c>
      <c r="F2025" s="10">
        <v>5</v>
      </c>
      <c r="G2025" s="11">
        <f t="shared" si="31"/>
        <v>360</v>
      </c>
    </row>
    <row r="2026" customHeight="1" spans="1:7">
      <c r="A2026" s="17" t="s">
        <v>3699</v>
      </c>
      <c r="B2026" s="18" t="s">
        <v>3700</v>
      </c>
      <c r="C2026" s="24">
        <v>102</v>
      </c>
      <c r="D2026" s="18" t="s">
        <v>9</v>
      </c>
      <c r="E2026" s="12" t="s">
        <v>1836</v>
      </c>
      <c r="F2026" s="10">
        <v>5</v>
      </c>
      <c r="G2026" s="11">
        <f t="shared" si="31"/>
        <v>510</v>
      </c>
    </row>
    <row r="2027" customHeight="1" spans="1:7">
      <c r="A2027" s="17" t="s">
        <v>3701</v>
      </c>
      <c r="B2027" s="18" t="s">
        <v>3702</v>
      </c>
      <c r="C2027" s="24">
        <v>78</v>
      </c>
      <c r="D2027" s="18" t="s">
        <v>9</v>
      </c>
      <c r="E2027" s="12" t="s">
        <v>1836</v>
      </c>
      <c r="F2027" s="10">
        <v>5</v>
      </c>
      <c r="G2027" s="11">
        <f t="shared" si="31"/>
        <v>390</v>
      </c>
    </row>
    <row r="2028" customHeight="1" spans="1:7">
      <c r="A2028" s="17" t="s">
        <v>3703</v>
      </c>
      <c r="B2028" s="18" t="s">
        <v>3704</v>
      </c>
      <c r="C2028" s="24">
        <v>66</v>
      </c>
      <c r="D2028" s="18" t="s">
        <v>9</v>
      </c>
      <c r="E2028" s="12" t="s">
        <v>1836</v>
      </c>
      <c r="F2028" s="10">
        <v>5</v>
      </c>
      <c r="G2028" s="11">
        <f t="shared" si="31"/>
        <v>330</v>
      </c>
    </row>
    <row r="2029" customHeight="1" spans="1:7">
      <c r="A2029" s="17" t="s">
        <v>3705</v>
      </c>
      <c r="B2029" s="18" t="s">
        <v>3706</v>
      </c>
      <c r="C2029" s="24">
        <v>58</v>
      </c>
      <c r="D2029" s="18" t="s">
        <v>9</v>
      </c>
      <c r="E2029" s="12" t="s">
        <v>1836</v>
      </c>
      <c r="F2029" s="10">
        <v>5</v>
      </c>
      <c r="G2029" s="11">
        <f t="shared" si="31"/>
        <v>290</v>
      </c>
    </row>
    <row r="2030" customHeight="1" spans="1:7">
      <c r="A2030" s="17" t="s">
        <v>3707</v>
      </c>
      <c r="B2030" s="18" t="s">
        <v>3708</v>
      </c>
      <c r="C2030" s="19">
        <v>72</v>
      </c>
      <c r="D2030" s="20" t="s">
        <v>35</v>
      </c>
      <c r="E2030" s="12" t="s">
        <v>1836</v>
      </c>
      <c r="F2030" s="10">
        <v>5</v>
      </c>
      <c r="G2030" s="11">
        <f t="shared" si="31"/>
        <v>360</v>
      </c>
    </row>
    <row r="2031" customHeight="1" spans="1:7">
      <c r="A2031" s="17" t="s">
        <v>3709</v>
      </c>
      <c r="B2031" s="18" t="s">
        <v>3710</v>
      </c>
      <c r="C2031" s="19">
        <v>69</v>
      </c>
      <c r="D2031" s="20" t="s">
        <v>35</v>
      </c>
      <c r="E2031" s="12" t="s">
        <v>1836</v>
      </c>
      <c r="F2031" s="10">
        <v>5</v>
      </c>
      <c r="G2031" s="11">
        <f t="shared" si="31"/>
        <v>345</v>
      </c>
    </row>
    <row r="2032" customHeight="1" spans="1:7">
      <c r="A2032" s="17" t="s">
        <v>3711</v>
      </c>
      <c r="B2032" s="18" t="s">
        <v>3712</v>
      </c>
      <c r="C2032" s="19">
        <v>68</v>
      </c>
      <c r="D2032" s="20" t="s">
        <v>63</v>
      </c>
      <c r="E2032" s="12" t="s">
        <v>1836</v>
      </c>
      <c r="F2032" s="10">
        <v>5</v>
      </c>
      <c r="G2032" s="11">
        <f t="shared" si="31"/>
        <v>340</v>
      </c>
    </row>
    <row r="2033" customHeight="1" spans="1:7">
      <c r="A2033" s="17" t="s">
        <v>3713</v>
      </c>
      <c r="B2033" s="18" t="s">
        <v>3714</v>
      </c>
      <c r="C2033" s="19">
        <v>48</v>
      </c>
      <c r="D2033" s="20" t="s">
        <v>63</v>
      </c>
      <c r="E2033" s="12" t="s">
        <v>1836</v>
      </c>
      <c r="F2033" s="10">
        <v>5</v>
      </c>
      <c r="G2033" s="11">
        <f t="shared" si="31"/>
        <v>240</v>
      </c>
    </row>
    <row r="2034" customHeight="1" spans="1:7">
      <c r="A2034" s="17" t="s">
        <v>3715</v>
      </c>
      <c r="B2034" s="18" t="s">
        <v>3716</v>
      </c>
      <c r="C2034" s="19">
        <v>48</v>
      </c>
      <c r="D2034" s="20" t="s">
        <v>35</v>
      </c>
      <c r="E2034" s="12" t="s">
        <v>1836</v>
      </c>
      <c r="F2034" s="10">
        <v>5</v>
      </c>
      <c r="G2034" s="11">
        <f t="shared" si="31"/>
        <v>240</v>
      </c>
    </row>
    <row r="2035" customHeight="1" spans="1:7">
      <c r="A2035" s="17" t="s">
        <v>3717</v>
      </c>
      <c r="B2035" s="18" t="s">
        <v>3718</v>
      </c>
      <c r="C2035" s="19">
        <v>48</v>
      </c>
      <c r="D2035" s="20" t="s">
        <v>3051</v>
      </c>
      <c r="E2035" s="12" t="s">
        <v>1836</v>
      </c>
      <c r="F2035" s="10">
        <v>5</v>
      </c>
      <c r="G2035" s="11">
        <f t="shared" si="31"/>
        <v>240</v>
      </c>
    </row>
    <row r="2036" customHeight="1" spans="1:7">
      <c r="A2036" s="17" t="s">
        <v>3719</v>
      </c>
      <c r="B2036" s="18" t="s">
        <v>3710</v>
      </c>
      <c r="C2036" s="19">
        <v>49</v>
      </c>
      <c r="D2036" s="20" t="s">
        <v>35</v>
      </c>
      <c r="E2036" s="12" t="s">
        <v>1836</v>
      </c>
      <c r="F2036" s="10">
        <v>5</v>
      </c>
      <c r="G2036" s="11">
        <f t="shared" si="31"/>
        <v>245</v>
      </c>
    </row>
    <row r="2037" customHeight="1" spans="1:7">
      <c r="A2037" s="17" t="s">
        <v>3720</v>
      </c>
      <c r="B2037" s="18" t="s">
        <v>3721</v>
      </c>
      <c r="C2037" s="19">
        <v>49</v>
      </c>
      <c r="D2037" s="20" t="s">
        <v>63</v>
      </c>
      <c r="E2037" s="12" t="s">
        <v>1836</v>
      </c>
      <c r="F2037" s="10">
        <v>5</v>
      </c>
      <c r="G2037" s="11">
        <f t="shared" si="31"/>
        <v>245</v>
      </c>
    </row>
    <row r="2038" customHeight="1" spans="1:7">
      <c r="A2038" s="17" t="s">
        <v>3722</v>
      </c>
      <c r="B2038" s="18" t="s">
        <v>3723</v>
      </c>
      <c r="C2038" s="19">
        <v>49</v>
      </c>
      <c r="D2038" s="20" t="s">
        <v>63</v>
      </c>
      <c r="E2038" s="12" t="s">
        <v>1836</v>
      </c>
      <c r="F2038" s="10">
        <v>5</v>
      </c>
      <c r="G2038" s="11">
        <f t="shared" si="31"/>
        <v>245</v>
      </c>
    </row>
    <row r="2039" customHeight="1" spans="1:7">
      <c r="A2039" s="17" t="s">
        <v>3724</v>
      </c>
      <c r="B2039" s="18" t="s">
        <v>3725</v>
      </c>
      <c r="C2039" s="19">
        <v>49.8</v>
      </c>
      <c r="D2039" s="20" t="s">
        <v>63</v>
      </c>
      <c r="E2039" s="12" t="s">
        <v>1836</v>
      </c>
      <c r="F2039" s="10">
        <v>5</v>
      </c>
      <c r="G2039" s="11">
        <f t="shared" si="31"/>
        <v>249</v>
      </c>
    </row>
    <row r="2040" customHeight="1" spans="1:7">
      <c r="A2040" s="17" t="s">
        <v>3726</v>
      </c>
      <c r="B2040" s="18" t="s">
        <v>3727</v>
      </c>
      <c r="C2040" s="19">
        <v>58</v>
      </c>
      <c r="D2040" s="20" t="s">
        <v>63</v>
      </c>
      <c r="E2040" s="12" t="s">
        <v>1836</v>
      </c>
      <c r="F2040" s="10">
        <v>5</v>
      </c>
      <c r="G2040" s="11">
        <f t="shared" si="31"/>
        <v>290</v>
      </c>
    </row>
    <row r="2041" customHeight="1" spans="1:7">
      <c r="A2041" s="17" t="s">
        <v>3728</v>
      </c>
      <c r="B2041" s="18" t="s">
        <v>3710</v>
      </c>
      <c r="C2041" s="19">
        <v>59</v>
      </c>
      <c r="D2041" s="20" t="s">
        <v>9</v>
      </c>
      <c r="E2041" s="12" t="s">
        <v>1836</v>
      </c>
      <c r="F2041" s="10">
        <v>5</v>
      </c>
      <c r="G2041" s="11">
        <f t="shared" si="31"/>
        <v>295</v>
      </c>
    </row>
    <row r="2042" customHeight="1" spans="1:7">
      <c r="A2042" s="21" t="s">
        <v>3729</v>
      </c>
      <c r="B2042" s="22" t="s">
        <v>2893</v>
      </c>
      <c r="C2042" s="23">
        <v>85</v>
      </c>
      <c r="D2042" s="22" t="s">
        <v>9</v>
      </c>
      <c r="E2042" s="12" t="s">
        <v>1836</v>
      </c>
      <c r="F2042" s="10">
        <v>5</v>
      </c>
      <c r="G2042" s="11">
        <f t="shared" si="31"/>
        <v>425</v>
      </c>
    </row>
    <row r="2043" customHeight="1" spans="1:7">
      <c r="A2043" s="21" t="s">
        <v>3730</v>
      </c>
      <c r="B2043" s="22" t="s">
        <v>3731</v>
      </c>
      <c r="C2043" s="23">
        <v>75</v>
      </c>
      <c r="D2043" s="22" t="s">
        <v>9</v>
      </c>
      <c r="E2043" s="12" t="s">
        <v>1836</v>
      </c>
      <c r="F2043" s="10">
        <v>5</v>
      </c>
      <c r="G2043" s="11">
        <f t="shared" si="31"/>
        <v>375</v>
      </c>
    </row>
    <row r="2044" customHeight="1" spans="1:7">
      <c r="A2044" s="21" t="s">
        <v>3732</v>
      </c>
      <c r="B2044" s="22" t="s">
        <v>3733</v>
      </c>
      <c r="C2044" s="23">
        <v>42</v>
      </c>
      <c r="D2044" s="22" t="s">
        <v>9</v>
      </c>
      <c r="E2044" s="12" t="s">
        <v>1836</v>
      </c>
      <c r="F2044" s="10">
        <v>5</v>
      </c>
      <c r="G2044" s="11">
        <f t="shared" si="31"/>
        <v>210</v>
      </c>
    </row>
    <row r="2045" customHeight="1" spans="1:7">
      <c r="A2045" s="21" t="s">
        <v>3734</v>
      </c>
      <c r="B2045" s="22" t="s">
        <v>3735</v>
      </c>
      <c r="C2045" s="23">
        <v>66</v>
      </c>
      <c r="D2045" s="22" t="s">
        <v>9</v>
      </c>
      <c r="E2045" s="12" t="s">
        <v>1836</v>
      </c>
      <c r="F2045" s="10">
        <v>5</v>
      </c>
      <c r="G2045" s="11">
        <f t="shared" si="31"/>
        <v>330</v>
      </c>
    </row>
    <row r="2046" customHeight="1" spans="1:7">
      <c r="A2046" s="21" t="s">
        <v>3736</v>
      </c>
      <c r="B2046" s="22" t="s">
        <v>3737</v>
      </c>
      <c r="C2046" s="23">
        <v>50</v>
      </c>
      <c r="D2046" s="22" t="s">
        <v>24</v>
      </c>
      <c r="E2046" s="12" t="s">
        <v>1836</v>
      </c>
      <c r="F2046" s="10">
        <v>5</v>
      </c>
      <c r="G2046" s="11">
        <f t="shared" si="31"/>
        <v>250</v>
      </c>
    </row>
    <row r="2047" customHeight="1" spans="1:7">
      <c r="A2047" s="21" t="s">
        <v>3738</v>
      </c>
      <c r="B2047" s="22" t="s">
        <v>2891</v>
      </c>
      <c r="C2047" s="23">
        <v>50</v>
      </c>
      <c r="D2047" s="22" t="s">
        <v>24</v>
      </c>
      <c r="E2047" s="12" t="s">
        <v>1836</v>
      </c>
      <c r="F2047" s="10">
        <v>5</v>
      </c>
      <c r="G2047" s="11">
        <f t="shared" si="31"/>
        <v>250</v>
      </c>
    </row>
    <row r="2048" customHeight="1" spans="1:7">
      <c r="A2048" s="21" t="s">
        <v>3739</v>
      </c>
      <c r="B2048" s="22" t="s">
        <v>3740</v>
      </c>
      <c r="C2048" s="23">
        <v>50</v>
      </c>
      <c r="D2048" s="22" t="s">
        <v>24</v>
      </c>
      <c r="E2048" s="12" t="s">
        <v>1836</v>
      </c>
      <c r="F2048" s="10">
        <v>5</v>
      </c>
      <c r="G2048" s="11">
        <f t="shared" si="31"/>
        <v>250</v>
      </c>
    </row>
    <row r="2049" customHeight="1" spans="1:7">
      <c r="A2049" s="21" t="s">
        <v>3741</v>
      </c>
      <c r="B2049" s="22" t="s">
        <v>3742</v>
      </c>
      <c r="C2049" s="23">
        <v>50</v>
      </c>
      <c r="D2049" s="22" t="s">
        <v>24</v>
      </c>
      <c r="E2049" s="12" t="s">
        <v>1836</v>
      </c>
      <c r="F2049" s="10">
        <v>5</v>
      </c>
      <c r="G2049" s="11">
        <f t="shared" si="31"/>
        <v>250</v>
      </c>
    </row>
    <row r="2050" customHeight="1" spans="1:7">
      <c r="A2050" s="21" t="s">
        <v>3743</v>
      </c>
      <c r="B2050" s="22" t="s">
        <v>3744</v>
      </c>
      <c r="C2050" s="23">
        <v>58</v>
      </c>
      <c r="D2050" s="22" t="s">
        <v>24</v>
      </c>
      <c r="E2050" s="12" t="s">
        <v>1836</v>
      </c>
      <c r="F2050" s="10">
        <v>5</v>
      </c>
      <c r="G2050" s="11">
        <f t="shared" ref="G2050:G2113" si="32">F2050*C2050</f>
        <v>290</v>
      </c>
    </row>
    <row r="2051" customHeight="1" spans="1:7">
      <c r="A2051" s="21" t="s">
        <v>3745</v>
      </c>
      <c r="B2051" s="22" t="s">
        <v>3746</v>
      </c>
      <c r="C2051" s="23">
        <v>58</v>
      </c>
      <c r="D2051" s="22" t="s">
        <v>24</v>
      </c>
      <c r="E2051" s="12" t="s">
        <v>1836</v>
      </c>
      <c r="F2051" s="10">
        <v>5</v>
      </c>
      <c r="G2051" s="11">
        <f t="shared" si="32"/>
        <v>290</v>
      </c>
    </row>
    <row r="2052" customHeight="1" spans="1:7">
      <c r="A2052" s="13" t="s">
        <v>3747</v>
      </c>
      <c r="B2052" s="10" t="s">
        <v>3748</v>
      </c>
      <c r="C2052" s="11">
        <v>49.8</v>
      </c>
      <c r="D2052" s="10" t="s">
        <v>9</v>
      </c>
      <c r="E2052" s="12" t="s">
        <v>1836</v>
      </c>
      <c r="F2052" s="10">
        <v>5</v>
      </c>
      <c r="G2052" s="11">
        <f t="shared" si="32"/>
        <v>249</v>
      </c>
    </row>
    <row r="2053" customHeight="1" spans="1:7">
      <c r="A2053" s="17" t="s">
        <v>3749</v>
      </c>
      <c r="B2053" s="18" t="s">
        <v>3750</v>
      </c>
      <c r="C2053" s="19">
        <v>38.8</v>
      </c>
      <c r="D2053" s="20" t="s">
        <v>63</v>
      </c>
      <c r="E2053" s="12" t="s">
        <v>1836</v>
      </c>
      <c r="F2053" s="10">
        <v>5</v>
      </c>
      <c r="G2053" s="11">
        <f t="shared" si="32"/>
        <v>194</v>
      </c>
    </row>
    <row r="2054" customHeight="1" spans="1:7">
      <c r="A2054" s="14" t="s">
        <v>3751</v>
      </c>
      <c r="B2054" s="15" t="s">
        <v>3752</v>
      </c>
      <c r="C2054" s="16">
        <v>46</v>
      </c>
      <c r="D2054" s="15" t="s">
        <v>9</v>
      </c>
      <c r="E2054" s="12" t="s">
        <v>1836</v>
      </c>
      <c r="F2054" s="10">
        <v>5</v>
      </c>
      <c r="G2054" s="11">
        <f t="shared" si="32"/>
        <v>230</v>
      </c>
    </row>
    <row r="2055" customHeight="1" spans="1:7">
      <c r="A2055" s="17" t="s">
        <v>3753</v>
      </c>
      <c r="B2055" s="18" t="s">
        <v>3754</v>
      </c>
      <c r="C2055" s="19">
        <v>46</v>
      </c>
      <c r="D2055" s="20" t="s">
        <v>35</v>
      </c>
      <c r="E2055" s="12" t="s">
        <v>1836</v>
      </c>
      <c r="F2055" s="10">
        <v>5</v>
      </c>
      <c r="G2055" s="11">
        <f t="shared" si="32"/>
        <v>230</v>
      </c>
    </row>
    <row r="2056" customHeight="1" spans="1:7">
      <c r="A2056" s="17" t="s">
        <v>3755</v>
      </c>
      <c r="B2056" s="18" t="s">
        <v>3754</v>
      </c>
      <c r="C2056" s="19">
        <v>46</v>
      </c>
      <c r="D2056" s="20" t="s">
        <v>35</v>
      </c>
      <c r="E2056" s="12" t="s">
        <v>1836</v>
      </c>
      <c r="F2056" s="10">
        <v>5</v>
      </c>
      <c r="G2056" s="11">
        <f t="shared" si="32"/>
        <v>230</v>
      </c>
    </row>
    <row r="2057" customHeight="1" spans="1:7">
      <c r="A2057" s="17" t="s">
        <v>3756</v>
      </c>
      <c r="B2057" s="18" t="s">
        <v>3754</v>
      </c>
      <c r="C2057" s="19">
        <v>46</v>
      </c>
      <c r="D2057" s="20" t="s">
        <v>35</v>
      </c>
      <c r="E2057" s="12" t="s">
        <v>1836</v>
      </c>
      <c r="F2057" s="10">
        <v>5</v>
      </c>
      <c r="G2057" s="11">
        <f t="shared" si="32"/>
        <v>230</v>
      </c>
    </row>
    <row r="2058" customHeight="1" spans="1:7">
      <c r="A2058" s="17" t="s">
        <v>3757</v>
      </c>
      <c r="B2058" s="18" t="s">
        <v>3754</v>
      </c>
      <c r="C2058" s="19">
        <v>46</v>
      </c>
      <c r="D2058" s="20" t="s">
        <v>35</v>
      </c>
      <c r="E2058" s="12" t="s">
        <v>1836</v>
      </c>
      <c r="F2058" s="10">
        <v>5</v>
      </c>
      <c r="G2058" s="11">
        <f t="shared" si="32"/>
        <v>230</v>
      </c>
    </row>
    <row r="2059" customHeight="1" spans="1:7">
      <c r="A2059" s="17" t="s">
        <v>3758</v>
      </c>
      <c r="B2059" s="18" t="s">
        <v>3754</v>
      </c>
      <c r="C2059" s="19">
        <v>46</v>
      </c>
      <c r="D2059" s="20" t="s">
        <v>35</v>
      </c>
      <c r="E2059" s="12" t="s">
        <v>1836</v>
      </c>
      <c r="F2059" s="10">
        <v>5</v>
      </c>
      <c r="G2059" s="11">
        <f t="shared" si="32"/>
        <v>230</v>
      </c>
    </row>
    <row r="2060" customHeight="1" spans="1:7">
      <c r="A2060" s="17" t="s">
        <v>3759</v>
      </c>
      <c r="B2060" s="18" t="s">
        <v>3754</v>
      </c>
      <c r="C2060" s="19">
        <v>46</v>
      </c>
      <c r="D2060" s="20" t="s">
        <v>35</v>
      </c>
      <c r="E2060" s="12" t="s">
        <v>1836</v>
      </c>
      <c r="F2060" s="10">
        <v>5</v>
      </c>
      <c r="G2060" s="11">
        <f t="shared" si="32"/>
        <v>230</v>
      </c>
    </row>
    <row r="2061" customHeight="1" spans="1:7">
      <c r="A2061" s="17" t="s">
        <v>3760</v>
      </c>
      <c r="B2061" s="18" t="s">
        <v>3754</v>
      </c>
      <c r="C2061" s="19">
        <v>46</v>
      </c>
      <c r="D2061" s="20" t="s">
        <v>35</v>
      </c>
      <c r="E2061" s="12" t="s">
        <v>1836</v>
      </c>
      <c r="F2061" s="10">
        <v>5</v>
      </c>
      <c r="G2061" s="11">
        <f t="shared" si="32"/>
        <v>230</v>
      </c>
    </row>
    <row r="2062" customHeight="1" spans="1:7">
      <c r="A2062" s="17" t="s">
        <v>3761</v>
      </c>
      <c r="B2062" s="18" t="s">
        <v>3762</v>
      </c>
      <c r="C2062" s="19">
        <v>46</v>
      </c>
      <c r="D2062" s="20" t="s">
        <v>35</v>
      </c>
      <c r="E2062" s="12" t="s">
        <v>1836</v>
      </c>
      <c r="F2062" s="10">
        <v>5</v>
      </c>
      <c r="G2062" s="11">
        <f t="shared" si="32"/>
        <v>230</v>
      </c>
    </row>
    <row r="2063" customHeight="1" spans="1:7">
      <c r="A2063" s="17" t="s">
        <v>3763</v>
      </c>
      <c r="B2063" s="18" t="s">
        <v>3764</v>
      </c>
      <c r="C2063" s="19">
        <v>46</v>
      </c>
      <c r="D2063" s="20" t="s">
        <v>35</v>
      </c>
      <c r="E2063" s="12" t="s">
        <v>1836</v>
      </c>
      <c r="F2063" s="10">
        <v>5</v>
      </c>
      <c r="G2063" s="11">
        <f t="shared" si="32"/>
        <v>230</v>
      </c>
    </row>
    <row r="2064" customHeight="1" spans="1:7">
      <c r="A2064" s="17" t="s">
        <v>3765</v>
      </c>
      <c r="B2064" s="18" t="s">
        <v>3766</v>
      </c>
      <c r="C2064" s="19">
        <v>46</v>
      </c>
      <c r="D2064" s="20" t="s">
        <v>35</v>
      </c>
      <c r="E2064" s="12" t="s">
        <v>1836</v>
      </c>
      <c r="F2064" s="10">
        <v>5</v>
      </c>
      <c r="G2064" s="11">
        <f t="shared" si="32"/>
        <v>230</v>
      </c>
    </row>
    <row r="2065" customHeight="1" spans="1:7">
      <c r="A2065" s="17" t="s">
        <v>3767</v>
      </c>
      <c r="B2065" s="18" t="s">
        <v>1685</v>
      </c>
      <c r="C2065" s="19">
        <v>46</v>
      </c>
      <c r="D2065" s="20" t="s">
        <v>35</v>
      </c>
      <c r="E2065" s="12" t="s">
        <v>1836</v>
      </c>
      <c r="F2065" s="10">
        <v>5</v>
      </c>
      <c r="G2065" s="11">
        <f t="shared" si="32"/>
        <v>230</v>
      </c>
    </row>
    <row r="2066" customHeight="1" spans="1:7">
      <c r="A2066" s="17" t="s">
        <v>3768</v>
      </c>
      <c r="B2066" s="18" t="s">
        <v>3754</v>
      </c>
      <c r="C2066" s="19">
        <v>46</v>
      </c>
      <c r="D2066" s="20" t="s">
        <v>35</v>
      </c>
      <c r="E2066" s="12" t="s">
        <v>1836</v>
      </c>
      <c r="F2066" s="10">
        <v>5</v>
      </c>
      <c r="G2066" s="11">
        <f t="shared" si="32"/>
        <v>230</v>
      </c>
    </row>
    <row r="2067" customHeight="1" spans="1:7">
      <c r="A2067" s="17" t="s">
        <v>3769</v>
      </c>
      <c r="B2067" s="18" t="s">
        <v>3770</v>
      </c>
      <c r="C2067" s="19">
        <v>46</v>
      </c>
      <c r="D2067" s="20" t="s">
        <v>35</v>
      </c>
      <c r="E2067" s="12" t="s">
        <v>1836</v>
      </c>
      <c r="F2067" s="10">
        <v>5</v>
      </c>
      <c r="G2067" s="11">
        <f t="shared" si="32"/>
        <v>230</v>
      </c>
    </row>
    <row r="2068" customHeight="1" spans="1:7">
      <c r="A2068" s="17" t="s">
        <v>3771</v>
      </c>
      <c r="B2068" s="18" t="s">
        <v>3772</v>
      </c>
      <c r="C2068" s="19">
        <v>46</v>
      </c>
      <c r="D2068" s="20" t="s">
        <v>35</v>
      </c>
      <c r="E2068" s="12" t="s">
        <v>1836</v>
      </c>
      <c r="F2068" s="10">
        <v>5</v>
      </c>
      <c r="G2068" s="11">
        <f t="shared" si="32"/>
        <v>230</v>
      </c>
    </row>
    <row r="2069" customHeight="1" spans="1:7">
      <c r="A2069" s="17" t="s">
        <v>3773</v>
      </c>
      <c r="B2069" s="18" t="s">
        <v>3754</v>
      </c>
      <c r="C2069" s="19">
        <v>46</v>
      </c>
      <c r="D2069" s="20" t="s">
        <v>35</v>
      </c>
      <c r="E2069" s="12" t="s">
        <v>1836</v>
      </c>
      <c r="F2069" s="10">
        <v>5</v>
      </c>
      <c r="G2069" s="11">
        <f t="shared" si="32"/>
        <v>230</v>
      </c>
    </row>
    <row r="2070" customHeight="1" spans="1:7">
      <c r="A2070" s="17" t="s">
        <v>3774</v>
      </c>
      <c r="B2070" s="18" t="s">
        <v>3775</v>
      </c>
      <c r="C2070" s="19">
        <v>46</v>
      </c>
      <c r="D2070" s="20" t="s">
        <v>35</v>
      </c>
      <c r="E2070" s="12" t="s">
        <v>1836</v>
      </c>
      <c r="F2070" s="10">
        <v>5</v>
      </c>
      <c r="G2070" s="11">
        <f t="shared" si="32"/>
        <v>230</v>
      </c>
    </row>
    <row r="2071" customHeight="1" spans="1:7">
      <c r="A2071" s="17" t="s">
        <v>3776</v>
      </c>
      <c r="B2071" s="18" t="s">
        <v>3777</v>
      </c>
      <c r="C2071" s="19">
        <v>46</v>
      </c>
      <c r="D2071" s="20" t="s">
        <v>35</v>
      </c>
      <c r="E2071" s="12" t="s">
        <v>1836</v>
      </c>
      <c r="F2071" s="10">
        <v>5</v>
      </c>
      <c r="G2071" s="11">
        <f t="shared" si="32"/>
        <v>230</v>
      </c>
    </row>
    <row r="2072" customHeight="1" spans="1:7">
      <c r="A2072" s="17" t="s">
        <v>3778</v>
      </c>
      <c r="B2072" s="18" t="s">
        <v>3779</v>
      </c>
      <c r="C2072" s="19">
        <v>46</v>
      </c>
      <c r="D2072" s="20" t="s">
        <v>35</v>
      </c>
      <c r="E2072" s="12" t="s">
        <v>1836</v>
      </c>
      <c r="F2072" s="10">
        <v>5</v>
      </c>
      <c r="G2072" s="11">
        <f t="shared" si="32"/>
        <v>230</v>
      </c>
    </row>
    <row r="2073" customHeight="1" spans="1:7">
      <c r="A2073" s="17" t="s">
        <v>3780</v>
      </c>
      <c r="B2073" s="18" t="s">
        <v>3781</v>
      </c>
      <c r="C2073" s="19">
        <v>46</v>
      </c>
      <c r="D2073" s="20" t="s">
        <v>35</v>
      </c>
      <c r="E2073" s="12" t="s">
        <v>1836</v>
      </c>
      <c r="F2073" s="10">
        <v>5</v>
      </c>
      <c r="G2073" s="11">
        <f t="shared" si="32"/>
        <v>230</v>
      </c>
    </row>
    <row r="2074" customHeight="1" spans="1:7">
      <c r="A2074" s="17" t="s">
        <v>3782</v>
      </c>
      <c r="B2074" s="18" t="s">
        <v>3783</v>
      </c>
      <c r="C2074" s="19">
        <v>46</v>
      </c>
      <c r="D2074" s="20" t="s">
        <v>35</v>
      </c>
      <c r="E2074" s="12" t="s">
        <v>1836</v>
      </c>
      <c r="F2074" s="10">
        <v>5</v>
      </c>
      <c r="G2074" s="11">
        <f t="shared" si="32"/>
        <v>230</v>
      </c>
    </row>
    <row r="2075" customHeight="1" spans="1:7">
      <c r="A2075" s="17" t="s">
        <v>3784</v>
      </c>
      <c r="B2075" s="18" t="s">
        <v>3785</v>
      </c>
      <c r="C2075" s="19">
        <v>46</v>
      </c>
      <c r="D2075" s="20" t="s">
        <v>35</v>
      </c>
      <c r="E2075" s="12" t="s">
        <v>1836</v>
      </c>
      <c r="F2075" s="10">
        <v>5</v>
      </c>
      <c r="G2075" s="11">
        <f t="shared" si="32"/>
        <v>230</v>
      </c>
    </row>
    <row r="2076" customHeight="1" spans="1:7">
      <c r="A2076" s="17" t="s">
        <v>3786</v>
      </c>
      <c r="B2076" s="18" t="s">
        <v>3787</v>
      </c>
      <c r="C2076" s="19">
        <v>46</v>
      </c>
      <c r="D2076" s="20" t="s">
        <v>35</v>
      </c>
      <c r="E2076" s="12" t="s">
        <v>1836</v>
      </c>
      <c r="F2076" s="10">
        <v>5</v>
      </c>
      <c r="G2076" s="11">
        <f t="shared" si="32"/>
        <v>230</v>
      </c>
    </row>
    <row r="2077" customHeight="1" spans="1:7">
      <c r="A2077" s="17" t="s">
        <v>3788</v>
      </c>
      <c r="B2077" s="18" t="s">
        <v>3787</v>
      </c>
      <c r="C2077" s="19">
        <v>46</v>
      </c>
      <c r="D2077" s="20" t="s">
        <v>35</v>
      </c>
      <c r="E2077" s="12" t="s">
        <v>1836</v>
      </c>
      <c r="F2077" s="10">
        <v>5</v>
      </c>
      <c r="G2077" s="11">
        <f t="shared" si="32"/>
        <v>230</v>
      </c>
    </row>
    <row r="2078" customHeight="1" spans="1:7">
      <c r="A2078" s="17" t="s">
        <v>3789</v>
      </c>
      <c r="B2078" s="18" t="s">
        <v>3787</v>
      </c>
      <c r="C2078" s="19">
        <v>46</v>
      </c>
      <c r="D2078" s="20" t="s">
        <v>35</v>
      </c>
      <c r="E2078" s="12" t="s">
        <v>1836</v>
      </c>
      <c r="F2078" s="10">
        <v>5</v>
      </c>
      <c r="G2078" s="11">
        <f t="shared" si="32"/>
        <v>230</v>
      </c>
    </row>
    <row r="2079" customHeight="1" spans="1:7">
      <c r="A2079" s="17" t="s">
        <v>3790</v>
      </c>
      <c r="B2079" s="18" t="s">
        <v>3787</v>
      </c>
      <c r="C2079" s="19">
        <v>46</v>
      </c>
      <c r="D2079" s="20" t="s">
        <v>35</v>
      </c>
      <c r="E2079" s="12" t="s">
        <v>1836</v>
      </c>
      <c r="F2079" s="10">
        <v>5</v>
      </c>
      <c r="G2079" s="11">
        <f t="shared" si="32"/>
        <v>230</v>
      </c>
    </row>
    <row r="2080" customHeight="1" spans="1:7">
      <c r="A2080" s="17" t="s">
        <v>3791</v>
      </c>
      <c r="B2080" s="18" t="s">
        <v>3787</v>
      </c>
      <c r="C2080" s="19">
        <v>46</v>
      </c>
      <c r="D2080" s="20" t="s">
        <v>35</v>
      </c>
      <c r="E2080" s="12" t="s">
        <v>1836</v>
      </c>
      <c r="F2080" s="10">
        <v>5</v>
      </c>
      <c r="G2080" s="11">
        <f t="shared" si="32"/>
        <v>230</v>
      </c>
    </row>
    <row r="2081" customHeight="1" spans="1:7">
      <c r="A2081" s="17" t="s">
        <v>3792</v>
      </c>
      <c r="B2081" s="18" t="s">
        <v>3787</v>
      </c>
      <c r="C2081" s="19">
        <v>46</v>
      </c>
      <c r="D2081" s="20" t="s">
        <v>35</v>
      </c>
      <c r="E2081" s="12" t="s">
        <v>1836</v>
      </c>
      <c r="F2081" s="10">
        <v>5</v>
      </c>
      <c r="G2081" s="11">
        <f t="shared" si="32"/>
        <v>230</v>
      </c>
    </row>
    <row r="2082" customHeight="1" spans="1:7">
      <c r="A2082" s="17" t="s">
        <v>3793</v>
      </c>
      <c r="B2082" s="18" t="s">
        <v>3787</v>
      </c>
      <c r="C2082" s="19">
        <v>46</v>
      </c>
      <c r="D2082" s="20" t="s">
        <v>35</v>
      </c>
      <c r="E2082" s="12" t="s">
        <v>1836</v>
      </c>
      <c r="F2082" s="10">
        <v>5</v>
      </c>
      <c r="G2082" s="11">
        <f t="shared" si="32"/>
        <v>230</v>
      </c>
    </row>
    <row r="2083" customHeight="1" spans="1:7">
      <c r="A2083" s="17" t="s">
        <v>3794</v>
      </c>
      <c r="B2083" s="18" t="s">
        <v>3795</v>
      </c>
      <c r="C2083" s="19">
        <v>46</v>
      </c>
      <c r="D2083" s="20" t="s">
        <v>35</v>
      </c>
      <c r="E2083" s="12" t="s">
        <v>1836</v>
      </c>
      <c r="F2083" s="10">
        <v>5</v>
      </c>
      <c r="G2083" s="11">
        <f t="shared" si="32"/>
        <v>230</v>
      </c>
    </row>
    <row r="2084" customHeight="1" spans="1:7">
      <c r="A2084" s="17" t="s">
        <v>3796</v>
      </c>
      <c r="B2084" s="18" t="s">
        <v>3795</v>
      </c>
      <c r="C2084" s="19">
        <v>46</v>
      </c>
      <c r="D2084" s="20" t="s">
        <v>35</v>
      </c>
      <c r="E2084" s="12" t="s">
        <v>1836</v>
      </c>
      <c r="F2084" s="10">
        <v>5</v>
      </c>
      <c r="G2084" s="11">
        <f t="shared" si="32"/>
        <v>230</v>
      </c>
    </row>
    <row r="2085" customHeight="1" spans="1:7">
      <c r="A2085" s="17" t="s">
        <v>3797</v>
      </c>
      <c r="B2085" s="18" t="s">
        <v>3795</v>
      </c>
      <c r="C2085" s="19">
        <v>46</v>
      </c>
      <c r="D2085" s="20" t="s">
        <v>35</v>
      </c>
      <c r="E2085" s="12" t="s">
        <v>1836</v>
      </c>
      <c r="F2085" s="10">
        <v>5</v>
      </c>
      <c r="G2085" s="11">
        <f t="shared" si="32"/>
        <v>230</v>
      </c>
    </row>
    <row r="2086" customHeight="1" spans="1:7">
      <c r="A2086" s="17" t="s">
        <v>3798</v>
      </c>
      <c r="B2086" s="18" t="s">
        <v>3795</v>
      </c>
      <c r="C2086" s="19">
        <v>46</v>
      </c>
      <c r="D2086" s="20" t="s">
        <v>35</v>
      </c>
      <c r="E2086" s="12" t="s">
        <v>1836</v>
      </c>
      <c r="F2086" s="10">
        <v>5</v>
      </c>
      <c r="G2086" s="11">
        <f t="shared" si="32"/>
        <v>230</v>
      </c>
    </row>
    <row r="2087" customHeight="1" spans="1:7">
      <c r="A2087" s="17" t="s">
        <v>3799</v>
      </c>
      <c r="B2087" s="18" t="s">
        <v>2222</v>
      </c>
      <c r="C2087" s="19">
        <v>48</v>
      </c>
      <c r="D2087" s="20" t="s">
        <v>63</v>
      </c>
      <c r="E2087" s="12" t="s">
        <v>1836</v>
      </c>
      <c r="F2087" s="10">
        <v>5</v>
      </c>
      <c r="G2087" s="11">
        <f t="shared" si="32"/>
        <v>240</v>
      </c>
    </row>
    <row r="2088" customHeight="1" spans="1:7">
      <c r="A2088" s="21" t="s">
        <v>3800</v>
      </c>
      <c r="B2088" s="22" t="s">
        <v>3801</v>
      </c>
      <c r="C2088" s="23">
        <v>36</v>
      </c>
      <c r="D2088" s="22" t="s">
        <v>24</v>
      </c>
      <c r="E2088" s="12" t="s">
        <v>1836</v>
      </c>
      <c r="F2088" s="10">
        <v>5</v>
      </c>
      <c r="G2088" s="11">
        <f t="shared" si="32"/>
        <v>180</v>
      </c>
    </row>
    <row r="2089" customHeight="1" spans="1:7">
      <c r="A2089" s="21" t="s">
        <v>3802</v>
      </c>
      <c r="B2089" s="22" t="s">
        <v>3803</v>
      </c>
      <c r="C2089" s="23">
        <v>45</v>
      </c>
      <c r="D2089" s="22" t="s">
        <v>24</v>
      </c>
      <c r="E2089" s="12" t="s">
        <v>1836</v>
      </c>
      <c r="F2089" s="10">
        <v>5</v>
      </c>
      <c r="G2089" s="11">
        <f t="shared" si="32"/>
        <v>225</v>
      </c>
    </row>
    <row r="2090" customHeight="1" spans="1:7">
      <c r="A2090" s="17" t="s">
        <v>3804</v>
      </c>
      <c r="B2090" s="18" t="s">
        <v>3805</v>
      </c>
      <c r="C2090" s="19">
        <v>48</v>
      </c>
      <c r="D2090" s="20" t="s">
        <v>63</v>
      </c>
      <c r="E2090" s="12" t="s">
        <v>1836</v>
      </c>
      <c r="F2090" s="10">
        <v>5</v>
      </c>
      <c r="G2090" s="11">
        <f t="shared" si="32"/>
        <v>240</v>
      </c>
    </row>
    <row r="2091" customHeight="1" spans="1:7">
      <c r="A2091" s="17" t="s">
        <v>3806</v>
      </c>
      <c r="B2091" s="18" t="s">
        <v>3807</v>
      </c>
      <c r="C2091" s="19">
        <v>48</v>
      </c>
      <c r="D2091" s="20" t="s">
        <v>63</v>
      </c>
      <c r="E2091" s="12" t="s">
        <v>1836</v>
      </c>
      <c r="F2091" s="10">
        <v>5</v>
      </c>
      <c r="G2091" s="11">
        <f t="shared" si="32"/>
        <v>240</v>
      </c>
    </row>
    <row r="2092" customHeight="1" spans="1:7">
      <c r="A2092" s="17" t="s">
        <v>3808</v>
      </c>
      <c r="B2092" s="18" t="s">
        <v>3809</v>
      </c>
      <c r="C2092" s="19">
        <v>48</v>
      </c>
      <c r="D2092" s="20" t="s">
        <v>63</v>
      </c>
      <c r="E2092" s="12" t="s">
        <v>1836</v>
      </c>
      <c r="F2092" s="10">
        <v>5</v>
      </c>
      <c r="G2092" s="11">
        <f t="shared" si="32"/>
        <v>240</v>
      </c>
    </row>
    <row r="2093" customHeight="1" spans="1:7">
      <c r="A2093" s="21" t="s">
        <v>3810</v>
      </c>
      <c r="B2093" s="22" t="s">
        <v>1946</v>
      </c>
      <c r="C2093" s="23">
        <v>59.8</v>
      </c>
      <c r="D2093" s="22" t="s">
        <v>9</v>
      </c>
      <c r="E2093" s="12" t="s">
        <v>1836</v>
      </c>
      <c r="F2093" s="10">
        <v>5</v>
      </c>
      <c r="G2093" s="11">
        <f t="shared" si="32"/>
        <v>299</v>
      </c>
    </row>
    <row r="2094" customHeight="1" spans="1:7">
      <c r="A2094" s="17" t="s">
        <v>3811</v>
      </c>
      <c r="B2094" s="18" t="s">
        <v>3812</v>
      </c>
      <c r="C2094" s="19">
        <v>45</v>
      </c>
      <c r="D2094" s="20" t="s">
        <v>35</v>
      </c>
      <c r="E2094" s="12" t="s">
        <v>1836</v>
      </c>
      <c r="F2094" s="10">
        <v>5</v>
      </c>
      <c r="G2094" s="11">
        <f t="shared" si="32"/>
        <v>225</v>
      </c>
    </row>
    <row r="2095" customHeight="1" spans="1:7">
      <c r="A2095" s="17" t="s">
        <v>3813</v>
      </c>
      <c r="B2095" s="18" t="s">
        <v>3814</v>
      </c>
      <c r="C2095" s="19">
        <v>58</v>
      </c>
      <c r="D2095" s="20" t="s">
        <v>35</v>
      </c>
      <c r="E2095" s="12" t="s">
        <v>1836</v>
      </c>
      <c r="F2095" s="10">
        <v>5</v>
      </c>
      <c r="G2095" s="11">
        <f t="shared" si="32"/>
        <v>290</v>
      </c>
    </row>
    <row r="2096" customHeight="1" spans="1:7">
      <c r="A2096" s="17" t="s">
        <v>3815</v>
      </c>
      <c r="B2096" s="18" t="s">
        <v>2735</v>
      </c>
      <c r="C2096" s="24">
        <v>35</v>
      </c>
      <c r="D2096" s="18" t="s">
        <v>24</v>
      </c>
      <c r="E2096" s="12" t="s">
        <v>1836</v>
      </c>
      <c r="F2096" s="10">
        <v>5</v>
      </c>
      <c r="G2096" s="11">
        <f t="shared" si="32"/>
        <v>175</v>
      </c>
    </row>
    <row r="2097" customHeight="1" spans="1:7">
      <c r="A2097" s="17" t="s">
        <v>3816</v>
      </c>
      <c r="B2097" s="18" t="s">
        <v>3817</v>
      </c>
      <c r="C2097" s="24">
        <v>45</v>
      </c>
      <c r="D2097" s="18" t="s">
        <v>24</v>
      </c>
      <c r="E2097" s="12" t="s">
        <v>1836</v>
      </c>
      <c r="F2097" s="10">
        <v>5</v>
      </c>
      <c r="G2097" s="11">
        <f t="shared" si="32"/>
        <v>225</v>
      </c>
    </row>
    <row r="2098" customHeight="1" spans="1:7">
      <c r="A2098" s="17" t="s">
        <v>3818</v>
      </c>
      <c r="B2098" s="18" t="s">
        <v>3819</v>
      </c>
      <c r="C2098" s="24">
        <v>69.8</v>
      </c>
      <c r="D2098" s="18" t="s">
        <v>9</v>
      </c>
      <c r="E2098" s="12" t="s">
        <v>1836</v>
      </c>
      <c r="F2098" s="10">
        <v>5</v>
      </c>
      <c r="G2098" s="11">
        <f t="shared" si="32"/>
        <v>349</v>
      </c>
    </row>
    <row r="2099" customHeight="1" spans="1:7">
      <c r="A2099" s="17" t="s">
        <v>3820</v>
      </c>
      <c r="B2099" s="18" t="s">
        <v>3821</v>
      </c>
      <c r="C2099" s="24">
        <v>65</v>
      </c>
      <c r="D2099" s="18" t="s">
        <v>24</v>
      </c>
      <c r="E2099" s="12" t="s">
        <v>1836</v>
      </c>
      <c r="F2099" s="10">
        <v>5</v>
      </c>
      <c r="G2099" s="11">
        <f t="shared" si="32"/>
        <v>325</v>
      </c>
    </row>
    <row r="2100" customHeight="1" spans="1:7">
      <c r="A2100" s="17" t="s">
        <v>3822</v>
      </c>
      <c r="B2100" s="18" t="s">
        <v>3694</v>
      </c>
      <c r="C2100" s="24">
        <v>55</v>
      </c>
      <c r="D2100" s="18" t="s">
        <v>9</v>
      </c>
      <c r="E2100" s="12" t="s">
        <v>1836</v>
      </c>
      <c r="F2100" s="10">
        <v>5</v>
      </c>
      <c r="G2100" s="11">
        <f t="shared" si="32"/>
        <v>275</v>
      </c>
    </row>
    <row r="2101" customHeight="1" spans="1:7">
      <c r="A2101" s="21" t="s">
        <v>3823</v>
      </c>
      <c r="B2101" s="22" t="s">
        <v>3824</v>
      </c>
      <c r="C2101" s="23">
        <v>68</v>
      </c>
      <c r="D2101" s="22" t="s">
        <v>9</v>
      </c>
      <c r="E2101" s="12" t="s">
        <v>1836</v>
      </c>
      <c r="F2101" s="10">
        <v>5</v>
      </c>
      <c r="G2101" s="11">
        <f t="shared" si="32"/>
        <v>340</v>
      </c>
    </row>
    <row r="2102" customHeight="1" spans="1:7">
      <c r="A2102" s="21" t="s">
        <v>3825</v>
      </c>
      <c r="B2102" s="22" t="s">
        <v>3826</v>
      </c>
      <c r="C2102" s="23">
        <v>59.5</v>
      </c>
      <c r="D2102" s="22" t="s">
        <v>9</v>
      </c>
      <c r="E2102" s="12" t="s">
        <v>1836</v>
      </c>
      <c r="F2102" s="10">
        <v>5</v>
      </c>
      <c r="G2102" s="11">
        <f t="shared" si="32"/>
        <v>297.5</v>
      </c>
    </row>
    <row r="2103" customHeight="1" spans="1:7">
      <c r="A2103" s="21" t="s">
        <v>3827</v>
      </c>
      <c r="B2103" s="22" t="s">
        <v>3828</v>
      </c>
      <c r="C2103" s="23">
        <v>47</v>
      </c>
      <c r="D2103" s="22" t="s">
        <v>9</v>
      </c>
      <c r="E2103" s="12" t="s">
        <v>1836</v>
      </c>
      <c r="F2103" s="10">
        <v>5</v>
      </c>
      <c r="G2103" s="11">
        <f t="shared" si="32"/>
        <v>235</v>
      </c>
    </row>
    <row r="2104" customHeight="1" spans="1:7">
      <c r="A2104" s="21" t="s">
        <v>3829</v>
      </c>
      <c r="B2104" s="22" t="s">
        <v>3830</v>
      </c>
      <c r="C2104" s="23">
        <v>52</v>
      </c>
      <c r="D2104" s="22" t="s">
        <v>9</v>
      </c>
      <c r="E2104" s="12" t="s">
        <v>1836</v>
      </c>
      <c r="F2104" s="10">
        <v>5</v>
      </c>
      <c r="G2104" s="11">
        <f t="shared" si="32"/>
        <v>260</v>
      </c>
    </row>
    <row r="2105" customHeight="1" spans="1:7">
      <c r="A2105" s="21" t="s">
        <v>3831</v>
      </c>
      <c r="B2105" s="22" t="s">
        <v>3832</v>
      </c>
      <c r="C2105" s="23">
        <v>59</v>
      </c>
      <c r="D2105" s="22" t="s">
        <v>9</v>
      </c>
      <c r="E2105" s="12" t="s">
        <v>1836</v>
      </c>
      <c r="F2105" s="10">
        <v>5</v>
      </c>
      <c r="G2105" s="11">
        <f t="shared" si="32"/>
        <v>295</v>
      </c>
    </row>
    <row r="2106" customHeight="1" spans="1:7">
      <c r="A2106" s="21" t="s">
        <v>3833</v>
      </c>
      <c r="B2106" s="22" t="s">
        <v>3834</v>
      </c>
      <c r="C2106" s="23">
        <v>68</v>
      </c>
      <c r="D2106" s="22" t="s">
        <v>9</v>
      </c>
      <c r="E2106" s="12" t="s">
        <v>1836</v>
      </c>
      <c r="F2106" s="10">
        <v>5</v>
      </c>
      <c r="G2106" s="11">
        <f t="shared" si="32"/>
        <v>340</v>
      </c>
    </row>
    <row r="2107" customHeight="1" spans="1:7">
      <c r="A2107" s="17" t="s">
        <v>3835</v>
      </c>
      <c r="B2107" s="18" t="s">
        <v>3836</v>
      </c>
      <c r="C2107" s="19">
        <v>38</v>
      </c>
      <c r="D2107" s="20" t="s">
        <v>63</v>
      </c>
      <c r="E2107" s="12" t="s">
        <v>1836</v>
      </c>
      <c r="F2107" s="10">
        <v>5</v>
      </c>
      <c r="G2107" s="11">
        <f t="shared" si="32"/>
        <v>190</v>
      </c>
    </row>
    <row r="2108" customHeight="1" spans="1:7">
      <c r="A2108" s="17" t="s">
        <v>3837</v>
      </c>
      <c r="B2108" s="18" t="s">
        <v>3838</v>
      </c>
      <c r="C2108" s="19">
        <v>48</v>
      </c>
      <c r="D2108" s="20" t="s">
        <v>63</v>
      </c>
      <c r="E2108" s="12" t="s">
        <v>1836</v>
      </c>
      <c r="F2108" s="10">
        <v>5</v>
      </c>
      <c r="G2108" s="11">
        <f t="shared" si="32"/>
        <v>240</v>
      </c>
    </row>
    <row r="2109" customHeight="1" spans="1:7">
      <c r="A2109" s="21" t="s">
        <v>3839</v>
      </c>
      <c r="B2109" s="22" t="s">
        <v>3840</v>
      </c>
      <c r="C2109" s="23">
        <v>68</v>
      </c>
      <c r="D2109" s="22" t="s">
        <v>9</v>
      </c>
      <c r="E2109" s="12" t="s">
        <v>1836</v>
      </c>
      <c r="F2109" s="10">
        <v>5</v>
      </c>
      <c r="G2109" s="11">
        <f t="shared" si="32"/>
        <v>340</v>
      </c>
    </row>
    <row r="2110" customHeight="1" spans="1:7">
      <c r="A2110" s="21" t="s">
        <v>3841</v>
      </c>
      <c r="B2110" s="22" t="s">
        <v>3842</v>
      </c>
      <c r="C2110" s="23">
        <v>58</v>
      </c>
      <c r="D2110" s="22" t="s">
        <v>9</v>
      </c>
      <c r="E2110" s="12" t="s">
        <v>1836</v>
      </c>
      <c r="F2110" s="10">
        <v>5</v>
      </c>
      <c r="G2110" s="11">
        <f t="shared" si="32"/>
        <v>290</v>
      </c>
    </row>
    <row r="2111" customHeight="1" spans="1:7">
      <c r="A2111" s="14" t="s">
        <v>3843</v>
      </c>
      <c r="B2111" s="10" t="s">
        <v>3844</v>
      </c>
      <c r="C2111" s="16">
        <v>85</v>
      </c>
      <c r="D2111" s="25" t="s">
        <v>9</v>
      </c>
      <c r="E2111" s="12" t="s">
        <v>1836</v>
      </c>
      <c r="F2111" s="10">
        <v>5</v>
      </c>
      <c r="G2111" s="11">
        <f t="shared" si="32"/>
        <v>425</v>
      </c>
    </row>
    <row r="2112" customHeight="1" spans="1:7">
      <c r="A2112" s="14" t="s">
        <v>3845</v>
      </c>
      <c r="B2112" s="10" t="s">
        <v>3846</v>
      </c>
      <c r="C2112" s="16">
        <v>138</v>
      </c>
      <c r="D2112" s="25" t="s">
        <v>9</v>
      </c>
      <c r="E2112" s="12" t="s">
        <v>1836</v>
      </c>
      <c r="F2112" s="10">
        <v>5</v>
      </c>
      <c r="G2112" s="11">
        <f t="shared" si="32"/>
        <v>690</v>
      </c>
    </row>
    <row r="2113" customHeight="1" spans="1:7">
      <c r="A2113" s="14" t="s">
        <v>3847</v>
      </c>
      <c r="B2113" s="10" t="s">
        <v>3848</v>
      </c>
      <c r="C2113" s="16">
        <v>99</v>
      </c>
      <c r="D2113" s="25" t="s">
        <v>9</v>
      </c>
      <c r="E2113" s="12" t="s">
        <v>1836</v>
      </c>
      <c r="F2113" s="10">
        <v>5</v>
      </c>
      <c r="G2113" s="11">
        <f t="shared" si="32"/>
        <v>495</v>
      </c>
    </row>
    <row r="2114" customHeight="1" spans="1:7">
      <c r="A2114" s="14" t="s">
        <v>3849</v>
      </c>
      <c r="B2114" s="10" t="s">
        <v>2309</v>
      </c>
      <c r="C2114" s="16">
        <v>65</v>
      </c>
      <c r="D2114" s="25" t="s">
        <v>9</v>
      </c>
      <c r="E2114" s="12" t="s">
        <v>1836</v>
      </c>
      <c r="F2114" s="10">
        <v>5</v>
      </c>
      <c r="G2114" s="11">
        <f t="shared" ref="G2114:G2177" si="33">F2114*C2114</f>
        <v>325</v>
      </c>
    </row>
    <row r="2115" customHeight="1" spans="1:7">
      <c r="A2115" s="14" t="s">
        <v>3850</v>
      </c>
      <c r="B2115" s="10" t="s">
        <v>3851</v>
      </c>
      <c r="C2115" s="16">
        <v>89</v>
      </c>
      <c r="D2115" s="25" t="s">
        <v>9</v>
      </c>
      <c r="E2115" s="12" t="s">
        <v>1836</v>
      </c>
      <c r="F2115" s="10">
        <v>5</v>
      </c>
      <c r="G2115" s="11">
        <f t="shared" si="33"/>
        <v>445</v>
      </c>
    </row>
    <row r="2116" customHeight="1" spans="1:7">
      <c r="A2116" s="14" t="s">
        <v>3852</v>
      </c>
      <c r="B2116" s="10" t="s">
        <v>3853</v>
      </c>
      <c r="C2116" s="16">
        <v>128</v>
      </c>
      <c r="D2116" s="25" t="s">
        <v>9</v>
      </c>
      <c r="E2116" s="12" t="s">
        <v>1836</v>
      </c>
      <c r="F2116" s="10">
        <v>5</v>
      </c>
      <c r="G2116" s="11">
        <f t="shared" si="33"/>
        <v>640</v>
      </c>
    </row>
    <row r="2117" customHeight="1" spans="1:7">
      <c r="A2117" s="14" t="s">
        <v>3854</v>
      </c>
      <c r="B2117" s="10" t="s">
        <v>3855</v>
      </c>
      <c r="C2117" s="16">
        <v>179</v>
      </c>
      <c r="D2117" s="25" t="s">
        <v>9</v>
      </c>
      <c r="E2117" s="12" t="s">
        <v>1836</v>
      </c>
      <c r="F2117" s="10">
        <v>5</v>
      </c>
      <c r="G2117" s="11">
        <f t="shared" si="33"/>
        <v>895</v>
      </c>
    </row>
    <row r="2118" customHeight="1" spans="1:7">
      <c r="A2118" s="14" t="s">
        <v>3856</v>
      </c>
      <c r="B2118" s="10" t="s">
        <v>3857</v>
      </c>
      <c r="C2118" s="16">
        <v>179</v>
      </c>
      <c r="D2118" s="25" t="s">
        <v>9</v>
      </c>
      <c r="E2118" s="12" t="s">
        <v>1836</v>
      </c>
      <c r="F2118" s="10">
        <v>5</v>
      </c>
      <c r="G2118" s="11">
        <f t="shared" si="33"/>
        <v>895</v>
      </c>
    </row>
    <row r="2119" customHeight="1" spans="1:7">
      <c r="A2119" s="14" t="s">
        <v>3858</v>
      </c>
      <c r="B2119" s="10" t="s">
        <v>3859</v>
      </c>
      <c r="C2119" s="16">
        <v>92</v>
      </c>
      <c r="D2119" s="25" t="s">
        <v>9</v>
      </c>
      <c r="E2119" s="12" t="s">
        <v>1836</v>
      </c>
      <c r="F2119" s="10">
        <v>5</v>
      </c>
      <c r="G2119" s="11">
        <f t="shared" si="33"/>
        <v>460</v>
      </c>
    </row>
    <row r="2120" customHeight="1" spans="1:7">
      <c r="A2120" s="14" t="s">
        <v>3860</v>
      </c>
      <c r="B2120" s="10" t="s">
        <v>3861</v>
      </c>
      <c r="C2120" s="16">
        <v>68</v>
      </c>
      <c r="D2120" s="25" t="s">
        <v>9</v>
      </c>
      <c r="E2120" s="12" t="s">
        <v>1836</v>
      </c>
      <c r="F2120" s="10">
        <v>5</v>
      </c>
      <c r="G2120" s="11">
        <f t="shared" si="33"/>
        <v>340</v>
      </c>
    </row>
    <row r="2121" customHeight="1" spans="1:7">
      <c r="A2121" s="14" t="s">
        <v>3862</v>
      </c>
      <c r="B2121" s="10" t="s">
        <v>3863</v>
      </c>
      <c r="C2121" s="16">
        <v>340</v>
      </c>
      <c r="D2121" s="25" t="s">
        <v>9</v>
      </c>
      <c r="E2121" s="12" t="s">
        <v>1836</v>
      </c>
      <c r="F2121" s="10">
        <v>5</v>
      </c>
      <c r="G2121" s="11">
        <f t="shared" si="33"/>
        <v>1700</v>
      </c>
    </row>
    <row r="2122" customHeight="1" spans="1:7">
      <c r="A2122" s="13" t="s">
        <v>3864</v>
      </c>
      <c r="B2122" s="10" t="s">
        <v>3865</v>
      </c>
      <c r="C2122" s="16">
        <v>32</v>
      </c>
      <c r="D2122" s="25" t="s">
        <v>9</v>
      </c>
      <c r="E2122" s="12" t="s">
        <v>1836</v>
      </c>
      <c r="F2122" s="10">
        <v>5</v>
      </c>
      <c r="G2122" s="11">
        <f t="shared" si="33"/>
        <v>160</v>
      </c>
    </row>
    <row r="2123" customHeight="1" spans="1:7">
      <c r="A2123" s="13" t="s">
        <v>3866</v>
      </c>
      <c r="B2123" s="10" t="s">
        <v>3867</v>
      </c>
      <c r="C2123" s="16">
        <v>32</v>
      </c>
      <c r="D2123" s="25" t="s">
        <v>9</v>
      </c>
      <c r="E2123" s="12" t="s">
        <v>1836</v>
      </c>
      <c r="F2123" s="10">
        <v>5</v>
      </c>
      <c r="G2123" s="11">
        <f t="shared" si="33"/>
        <v>160</v>
      </c>
    </row>
    <row r="2124" customHeight="1" spans="1:7">
      <c r="A2124" s="13" t="s">
        <v>3868</v>
      </c>
      <c r="B2124" s="10" t="s">
        <v>3869</v>
      </c>
      <c r="C2124" s="16">
        <v>33</v>
      </c>
      <c r="D2124" s="25" t="s">
        <v>9</v>
      </c>
      <c r="E2124" s="12" t="s">
        <v>1836</v>
      </c>
      <c r="F2124" s="10">
        <v>5</v>
      </c>
      <c r="G2124" s="11">
        <f t="shared" si="33"/>
        <v>165</v>
      </c>
    </row>
    <row r="2125" customHeight="1" spans="1:7">
      <c r="A2125" s="13" t="s">
        <v>3870</v>
      </c>
      <c r="B2125" s="10" t="s">
        <v>3871</v>
      </c>
      <c r="C2125" s="16">
        <v>35</v>
      </c>
      <c r="D2125" s="25" t="s">
        <v>9</v>
      </c>
      <c r="E2125" s="12" t="s">
        <v>1836</v>
      </c>
      <c r="F2125" s="10">
        <v>5</v>
      </c>
      <c r="G2125" s="11">
        <f t="shared" si="33"/>
        <v>175</v>
      </c>
    </row>
    <row r="2126" customHeight="1" spans="1:7">
      <c r="A2126" s="13" t="s">
        <v>3872</v>
      </c>
      <c r="B2126" s="10" t="s">
        <v>3873</v>
      </c>
      <c r="C2126" s="16">
        <v>35</v>
      </c>
      <c r="D2126" s="25" t="s">
        <v>9</v>
      </c>
      <c r="E2126" s="12" t="s">
        <v>1836</v>
      </c>
      <c r="F2126" s="10">
        <v>5</v>
      </c>
      <c r="G2126" s="11">
        <f t="shared" si="33"/>
        <v>175</v>
      </c>
    </row>
    <row r="2127" customHeight="1" spans="1:7">
      <c r="A2127" s="13" t="s">
        <v>3874</v>
      </c>
      <c r="B2127" s="10" t="s">
        <v>3875</v>
      </c>
      <c r="C2127" s="16">
        <v>35</v>
      </c>
      <c r="D2127" s="25" t="s">
        <v>9</v>
      </c>
      <c r="E2127" s="12" t="s">
        <v>1836</v>
      </c>
      <c r="F2127" s="10">
        <v>5</v>
      </c>
      <c r="G2127" s="11">
        <f t="shared" si="33"/>
        <v>175</v>
      </c>
    </row>
    <row r="2128" customHeight="1" spans="1:7">
      <c r="A2128" s="13" t="s">
        <v>3876</v>
      </c>
      <c r="B2128" s="10" t="s">
        <v>3877</v>
      </c>
      <c r="C2128" s="11">
        <v>35</v>
      </c>
      <c r="D2128" s="10" t="s">
        <v>24</v>
      </c>
      <c r="E2128" s="12" t="s">
        <v>1836</v>
      </c>
      <c r="F2128" s="10">
        <v>5</v>
      </c>
      <c r="G2128" s="11">
        <f t="shared" si="33"/>
        <v>175</v>
      </c>
    </row>
    <row r="2129" customHeight="1" spans="1:7">
      <c r="A2129" s="13" t="s">
        <v>3878</v>
      </c>
      <c r="B2129" s="10" t="s">
        <v>3879</v>
      </c>
      <c r="C2129" s="16">
        <v>36</v>
      </c>
      <c r="D2129" s="10" t="s">
        <v>9</v>
      </c>
      <c r="E2129" s="12" t="s">
        <v>1836</v>
      </c>
      <c r="F2129" s="10">
        <v>5</v>
      </c>
      <c r="G2129" s="11">
        <f t="shared" si="33"/>
        <v>180</v>
      </c>
    </row>
    <row r="2130" customHeight="1" spans="1:7">
      <c r="A2130" s="13" t="s">
        <v>3880</v>
      </c>
      <c r="B2130" s="10" t="s">
        <v>3848</v>
      </c>
      <c r="C2130" s="16">
        <v>36</v>
      </c>
      <c r="D2130" s="10" t="s">
        <v>9</v>
      </c>
      <c r="E2130" s="12" t="s">
        <v>1836</v>
      </c>
      <c r="F2130" s="10">
        <v>5</v>
      </c>
      <c r="G2130" s="11">
        <f t="shared" si="33"/>
        <v>180</v>
      </c>
    </row>
    <row r="2131" customHeight="1" spans="1:7">
      <c r="A2131" s="13" t="s">
        <v>3881</v>
      </c>
      <c r="B2131" s="10" t="s">
        <v>3882</v>
      </c>
      <c r="C2131" s="16">
        <v>36</v>
      </c>
      <c r="D2131" s="25" t="s">
        <v>9</v>
      </c>
      <c r="E2131" s="12" t="s">
        <v>1836</v>
      </c>
      <c r="F2131" s="10">
        <v>5</v>
      </c>
      <c r="G2131" s="11">
        <f t="shared" si="33"/>
        <v>180</v>
      </c>
    </row>
    <row r="2132" customHeight="1" spans="1:7">
      <c r="A2132" s="13" t="s">
        <v>3883</v>
      </c>
      <c r="B2132" s="10" t="s">
        <v>3884</v>
      </c>
      <c r="C2132" s="16">
        <v>38</v>
      </c>
      <c r="D2132" s="25" t="s">
        <v>9</v>
      </c>
      <c r="E2132" s="12" t="s">
        <v>1836</v>
      </c>
      <c r="F2132" s="10">
        <v>5</v>
      </c>
      <c r="G2132" s="11">
        <f t="shared" si="33"/>
        <v>190</v>
      </c>
    </row>
    <row r="2133" customHeight="1" spans="1:7">
      <c r="A2133" s="13" t="s">
        <v>3885</v>
      </c>
      <c r="B2133" s="10" t="s">
        <v>3886</v>
      </c>
      <c r="C2133" s="11">
        <v>39</v>
      </c>
      <c r="D2133" s="10" t="s">
        <v>24</v>
      </c>
      <c r="E2133" s="12" t="s">
        <v>1836</v>
      </c>
      <c r="F2133" s="10">
        <v>5</v>
      </c>
      <c r="G2133" s="11">
        <f t="shared" si="33"/>
        <v>195</v>
      </c>
    </row>
    <row r="2134" customHeight="1" spans="1:7">
      <c r="A2134" s="13" t="s">
        <v>3887</v>
      </c>
      <c r="B2134" s="10" t="s">
        <v>3888</v>
      </c>
      <c r="C2134" s="11">
        <v>39</v>
      </c>
      <c r="D2134" s="10" t="s">
        <v>24</v>
      </c>
      <c r="E2134" s="12" t="s">
        <v>1836</v>
      </c>
      <c r="F2134" s="10">
        <v>5</v>
      </c>
      <c r="G2134" s="11">
        <f t="shared" si="33"/>
        <v>195</v>
      </c>
    </row>
    <row r="2135" customHeight="1" spans="1:7">
      <c r="A2135" s="13" t="s">
        <v>3889</v>
      </c>
      <c r="B2135" s="10" t="s">
        <v>3890</v>
      </c>
      <c r="C2135" s="11">
        <v>39</v>
      </c>
      <c r="D2135" s="10" t="s">
        <v>24</v>
      </c>
      <c r="E2135" s="12" t="s">
        <v>1836</v>
      </c>
      <c r="F2135" s="10">
        <v>5</v>
      </c>
      <c r="G2135" s="11">
        <f t="shared" si="33"/>
        <v>195</v>
      </c>
    </row>
    <row r="2136" customHeight="1" spans="1:7">
      <c r="A2136" s="17" t="s">
        <v>3891</v>
      </c>
      <c r="B2136" s="18" t="s">
        <v>3892</v>
      </c>
      <c r="C2136" s="19">
        <v>39.8</v>
      </c>
      <c r="D2136" s="20" t="s">
        <v>63</v>
      </c>
      <c r="E2136" s="12" t="s">
        <v>1836</v>
      </c>
      <c r="F2136" s="10">
        <v>5</v>
      </c>
      <c r="G2136" s="11">
        <f t="shared" si="33"/>
        <v>199</v>
      </c>
    </row>
    <row r="2137" customHeight="1" spans="1:7">
      <c r="A2137" s="13" t="s">
        <v>3893</v>
      </c>
      <c r="B2137" s="10" t="s">
        <v>3894</v>
      </c>
      <c r="C2137" s="11">
        <v>65</v>
      </c>
      <c r="D2137" s="10" t="s">
        <v>24</v>
      </c>
      <c r="E2137" s="12" t="s">
        <v>1836</v>
      </c>
      <c r="F2137" s="10">
        <v>5</v>
      </c>
      <c r="G2137" s="11">
        <f t="shared" si="33"/>
        <v>325</v>
      </c>
    </row>
    <row r="2138" customHeight="1" spans="1:7">
      <c r="A2138" s="13" t="s">
        <v>3895</v>
      </c>
      <c r="B2138" s="10" t="s">
        <v>3896</v>
      </c>
      <c r="C2138" s="16">
        <v>40</v>
      </c>
      <c r="D2138" s="25" t="s">
        <v>9</v>
      </c>
      <c r="E2138" s="12" t="s">
        <v>1836</v>
      </c>
      <c r="F2138" s="10">
        <v>5</v>
      </c>
      <c r="G2138" s="11">
        <f t="shared" si="33"/>
        <v>200</v>
      </c>
    </row>
    <row r="2139" customHeight="1" spans="1:7">
      <c r="A2139" s="14" t="s">
        <v>3897</v>
      </c>
      <c r="B2139" s="10" t="s">
        <v>3898</v>
      </c>
      <c r="C2139" s="16">
        <v>42</v>
      </c>
      <c r="D2139" s="10" t="s">
        <v>9</v>
      </c>
      <c r="E2139" s="12" t="s">
        <v>1836</v>
      </c>
      <c r="F2139" s="10">
        <v>5</v>
      </c>
      <c r="G2139" s="11">
        <f t="shared" si="33"/>
        <v>210</v>
      </c>
    </row>
    <row r="2140" customHeight="1" spans="1:7">
      <c r="A2140" s="13" t="s">
        <v>3899</v>
      </c>
      <c r="B2140" s="10" t="s">
        <v>3900</v>
      </c>
      <c r="C2140" s="16">
        <v>42</v>
      </c>
      <c r="D2140" s="25" t="s">
        <v>9</v>
      </c>
      <c r="E2140" s="12" t="s">
        <v>1836</v>
      </c>
      <c r="F2140" s="10">
        <v>5</v>
      </c>
      <c r="G2140" s="11">
        <f t="shared" si="33"/>
        <v>210</v>
      </c>
    </row>
    <row r="2141" customHeight="1" spans="1:7">
      <c r="A2141" s="13" t="s">
        <v>3901</v>
      </c>
      <c r="B2141" s="10" t="s">
        <v>3902</v>
      </c>
      <c r="C2141" s="11">
        <v>69</v>
      </c>
      <c r="D2141" s="10" t="s">
        <v>24</v>
      </c>
      <c r="E2141" s="12" t="s">
        <v>1836</v>
      </c>
      <c r="F2141" s="10">
        <v>5</v>
      </c>
      <c r="G2141" s="11">
        <f t="shared" si="33"/>
        <v>345</v>
      </c>
    </row>
    <row r="2142" customHeight="1" spans="1:7">
      <c r="A2142" s="13" t="s">
        <v>3903</v>
      </c>
      <c r="B2142" s="10" t="s">
        <v>1850</v>
      </c>
      <c r="C2142" s="11">
        <v>65</v>
      </c>
      <c r="D2142" s="10" t="s">
        <v>24</v>
      </c>
      <c r="E2142" s="12" t="s">
        <v>1836</v>
      </c>
      <c r="F2142" s="10">
        <v>5</v>
      </c>
      <c r="G2142" s="11">
        <f t="shared" si="33"/>
        <v>325</v>
      </c>
    </row>
    <row r="2143" customHeight="1" spans="1:7">
      <c r="A2143" s="13" t="s">
        <v>3904</v>
      </c>
      <c r="B2143" s="10" t="s">
        <v>3905</v>
      </c>
      <c r="C2143" s="11">
        <v>118</v>
      </c>
      <c r="D2143" s="10" t="s">
        <v>24</v>
      </c>
      <c r="E2143" s="12" t="s">
        <v>1836</v>
      </c>
      <c r="F2143" s="10">
        <v>5</v>
      </c>
      <c r="G2143" s="11">
        <f t="shared" si="33"/>
        <v>590</v>
      </c>
    </row>
    <row r="2144" customHeight="1" spans="1:7">
      <c r="A2144" s="14" t="s">
        <v>3906</v>
      </c>
      <c r="B2144" s="10" t="s">
        <v>3907</v>
      </c>
      <c r="C2144" s="16">
        <v>45</v>
      </c>
      <c r="D2144" s="25" t="s">
        <v>9</v>
      </c>
      <c r="E2144" s="12" t="s">
        <v>1836</v>
      </c>
      <c r="F2144" s="10">
        <v>5</v>
      </c>
      <c r="G2144" s="11">
        <f t="shared" si="33"/>
        <v>225</v>
      </c>
    </row>
    <row r="2145" customHeight="1" spans="1:7">
      <c r="A2145" s="13" t="s">
        <v>3908</v>
      </c>
      <c r="B2145" s="10" t="s">
        <v>3909</v>
      </c>
      <c r="C2145" s="16">
        <v>45</v>
      </c>
      <c r="D2145" s="25" t="s">
        <v>9</v>
      </c>
      <c r="E2145" s="12" t="s">
        <v>1836</v>
      </c>
      <c r="F2145" s="10">
        <v>5</v>
      </c>
      <c r="G2145" s="11">
        <f t="shared" si="33"/>
        <v>225</v>
      </c>
    </row>
    <row r="2146" customHeight="1" spans="1:7">
      <c r="A2146" s="13" t="s">
        <v>3910</v>
      </c>
      <c r="B2146" s="10" t="s">
        <v>3911</v>
      </c>
      <c r="C2146" s="16">
        <v>45</v>
      </c>
      <c r="D2146" s="25" t="s">
        <v>9</v>
      </c>
      <c r="E2146" s="12" t="s">
        <v>1836</v>
      </c>
      <c r="F2146" s="10">
        <v>5</v>
      </c>
      <c r="G2146" s="11">
        <f t="shared" si="33"/>
        <v>225</v>
      </c>
    </row>
    <row r="2147" customHeight="1" spans="1:7">
      <c r="A2147" s="13" t="s">
        <v>3912</v>
      </c>
      <c r="B2147" s="10" t="s">
        <v>3913</v>
      </c>
      <c r="C2147" s="11">
        <v>45</v>
      </c>
      <c r="D2147" s="10" t="s">
        <v>24</v>
      </c>
      <c r="E2147" s="12" t="s">
        <v>1836</v>
      </c>
      <c r="F2147" s="10">
        <v>5</v>
      </c>
      <c r="G2147" s="11">
        <f t="shared" si="33"/>
        <v>225</v>
      </c>
    </row>
    <row r="2148" customHeight="1" spans="1:7">
      <c r="A2148" s="13" t="s">
        <v>3914</v>
      </c>
      <c r="B2148" s="10" t="s">
        <v>3915</v>
      </c>
      <c r="C2148" s="11">
        <v>45</v>
      </c>
      <c r="D2148" s="10" t="s">
        <v>24</v>
      </c>
      <c r="E2148" s="12" t="s">
        <v>1836</v>
      </c>
      <c r="F2148" s="10">
        <v>5</v>
      </c>
      <c r="G2148" s="11">
        <f t="shared" si="33"/>
        <v>225</v>
      </c>
    </row>
    <row r="2149" customHeight="1" spans="1:7">
      <c r="A2149" s="13" t="s">
        <v>3916</v>
      </c>
      <c r="B2149" s="10" t="s">
        <v>3917</v>
      </c>
      <c r="C2149" s="11">
        <v>45</v>
      </c>
      <c r="D2149" s="10" t="s">
        <v>24</v>
      </c>
      <c r="E2149" s="12" t="s">
        <v>1836</v>
      </c>
      <c r="F2149" s="10">
        <v>5</v>
      </c>
      <c r="G2149" s="11">
        <f t="shared" si="33"/>
        <v>225</v>
      </c>
    </row>
    <row r="2150" customHeight="1" spans="1:7">
      <c r="A2150" s="13" t="s">
        <v>3918</v>
      </c>
      <c r="B2150" s="10" t="s">
        <v>3083</v>
      </c>
      <c r="C2150" s="11">
        <v>221</v>
      </c>
      <c r="D2150" s="10" t="s">
        <v>24</v>
      </c>
      <c r="E2150" s="12" t="s">
        <v>1836</v>
      </c>
      <c r="F2150" s="10">
        <v>5</v>
      </c>
      <c r="G2150" s="11">
        <f t="shared" si="33"/>
        <v>1105</v>
      </c>
    </row>
    <row r="2151" customHeight="1" spans="1:7">
      <c r="A2151" s="13" t="s">
        <v>3919</v>
      </c>
      <c r="B2151" s="10" t="s">
        <v>3920</v>
      </c>
      <c r="C2151" s="11">
        <v>45</v>
      </c>
      <c r="D2151" s="10" t="s">
        <v>24</v>
      </c>
      <c r="E2151" s="12" t="s">
        <v>1836</v>
      </c>
      <c r="F2151" s="10">
        <v>5</v>
      </c>
      <c r="G2151" s="11">
        <f t="shared" si="33"/>
        <v>225</v>
      </c>
    </row>
    <row r="2152" customHeight="1" spans="1:7">
      <c r="A2152" s="13" t="s">
        <v>3921</v>
      </c>
      <c r="B2152" s="10" t="s">
        <v>3922</v>
      </c>
      <c r="C2152" s="11">
        <v>45</v>
      </c>
      <c r="D2152" s="10" t="s">
        <v>24</v>
      </c>
      <c r="E2152" s="12" t="s">
        <v>1836</v>
      </c>
      <c r="F2152" s="10">
        <v>5</v>
      </c>
      <c r="G2152" s="11">
        <f t="shared" si="33"/>
        <v>225</v>
      </c>
    </row>
    <row r="2153" customHeight="1" spans="1:7">
      <c r="A2153" s="13" t="s">
        <v>3923</v>
      </c>
      <c r="B2153" s="10" t="s">
        <v>3924</v>
      </c>
      <c r="C2153" s="11">
        <v>79</v>
      </c>
      <c r="D2153" s="10" t="s">
        <v>24</v>
      </c>
      <c r="E2153" s="12" t="s">
        <v>1836</v>
      </c>
      <c r="F2153" s="10">
        <v>5</v>
      </c>
      <c r="G2153" s="11">
        <f t="shared" si="33"/>
        <v>395</v>
      </c>
    </row>
    <row r="2154" customHeight="1" spans="1:7">
      <c r="A2154" s="13" t="s">
        <v>3925</v>
      </c>
      <c r="B2154" s="10" t="s">
        <v>2036</v>
      </c>
      <c r="C2154" s="11">
        <v>45</v>
      </c>
      <c r="D2154" s="10" t="s">
        <v>24</v>
      </c>
      <c r="E2154" s="12" t="s">
        <v>1836</v>
      </c>
      <c r="F2154" s="10">
        <v>5</v>
      </c>
      <c r="G2154" s="11">
        <f t="shared" si="33"/>
        <v>225</v>
      </c>
    </row>
    <row r="2155" customHeight="1" spans="1:7">
      <c r="A2155" s="13" t="s">
        <v>3926</v>
      </c>
      <c r="B2155" s="10" t="s">
        <v>2036</v>
      </c>
      <c r="C2155" s="11">
        <v>45</v>
      </c>
      <c r="D2155" s="10" t="s">
        <v>24</v>
      </c>
      <c r="E2155" s="12" t="s">
        <v>1836</v>
      </c>
      <c r="F2155" s="10">
        <v>5</v>
      </c>
      <c r="G2155" s="11">
        <f t="shared" si="33"/>
        <v>225</v>
      </c>
    </row>
    <row r="2156" customHeight="1" spans="1:7">
      <c r="A2156" s="13" t="s">
        <v>3927</v>
      </c>
      <c r="B2156" s="10" t="s">
        <v>2036</v>
      </c>
      <c r="C2156" s="11">
        <v>45</v>
      </c>
      <c r="D2156" s="10" t="s">
        <v>24</v>
      </c>
      <c r="E2156" s="12" t="s">
        <v>1836</v>
      </c>
      <c r="F2156" s="10">
        <v>5</v>
      </c>
      <c r="G2156" s="11">
        <f t="shared" si="33"/>
        <v>225</v>
      </c>
    </row>
    <row r="2157" customHeight="1" spans="1:7">
      <c r="A2157" s="13" t="s">
        <v>3928</v>
      </c>
      <c r="B2157" s="10" t="s">
        <v>2036</v>
      </c>
      <c r="C2157" s="11">
        <v>45</v>
      </c>
      <c r="D2157" s="10" t="s">
        <v>24</v>
      </c>
      <c r="E2157" s="12" t="s">
        <v>1836</v>
      </c>
      <c r="F2157" s="10">
        <v>5</v>
      </c>
      <c r="G2157" s="11">
        <f t="shared" si="33"/>
        <v>225</v>
      </c>
    </row>
    <row r="2158" customHeight="1" spans="1:7">
      <c r="A2158" s="13" t="s">
        <v>3929</v>
      </c>
      <c r="B2158" s="10" t="s">
        <v>2036</v>
      </c>
      <c r="C2158" s="11">
        <v>45</v>
      </c>
      <c r="D2158" s="10" t="s">
        <v>24</v>
      </c>
      <c r="E2158" s="12" t="s">
        <v>1836</v>
      </c>
      <c r="F2158" s="10">
        <v>5</v>
      </c>
      <c r="G2158" s="11">
        <f t="shared" si="33"/>
        <v>225</v>
      </c>
    </row>
    <row r="2159" customHeight="1" spans="1:7">
      <c r="A2159" s="14" t="s">
        <v>3930</v>
      </c>
      <c r="B2159" s="10" t="s">
        <v>2348</v>
      </c>
      <c r="C2159" s="16">
        <v>46</v>
      </c>
      <c r="D2159" s="25" t="s">
        <v>9</v>
      </c>
      <c r="E2159" s="12" t="s">
        <v>1836</v>
      </c>
      <c r="F2159" s="10">
        <v>5</v>
      </c>
      <c r="G2159" s="11">
        <f t="shared" si="33"/>
        <v>230</v>
      </c>
    </row>
    <row r="2160" customHeight="1" spans="1:7">
      <c r="A2160" s="13" t="s">
        <v>3931</v>
      </c>
      <c r="B2160" s="10" t="s">
        <v>3932</v>
      </c>
      <c r="C2160" s="11">
        <v>119</v>
      </c>
      <c r="D2160" s="10" t="s">
        <v>9</v>
      </c>
      <c r="E2160" s="12" t="s">
        <v>1836</v>
      </c>
      <c r="F2160" s="10">
        <v>5</v>
      </c>
      <c r="G2160" s="11">
        <f t="shared" si="33"/>
        <v>595</v>
      </c>
    </row>
    <row r="2161" customHeight="1" spans="1:7">
      <c r="A2161" s="13" t="s">
        <v>3933</v>
      </c>
      <c r="B2161" s="10" t="s">
        <v>3934</v>
      </c>
      <c r="C2161" s="11">
        <v>88</v>
      </c>
      <c r="D2161" s="10" t="s">
        <v>24</v>
      </c>
      <c r="E2161" s="12" t="s">
        <v>1836</v>
      </c>
      <c r="F2161" s="10">
        <v>5</v>
      </c>
      <c r="G2161" s="11">
        <f t="shared" si="33"/>
        <v>440</v>
      </c>
    </row>
    <row r="2162" customHeight="1" spans="1:7">
      <c r="A2162" s="13" t="s">
        <v>3935</v>
      </c>
      <c r="B2162" s="10" t="s">
        <v>3936</v>
      </c>
      <c r="C2162" s="16">
        <v>48</v>
      </c>
      <c r="D2162" s="25" t="s">
        <v>9</v>
      </c>
      <c r="E2162" s="12" t="s">
        <v>1836</v>
      </c>
      <c r="F2162" s="10">
        <v>5</v>
      </c>
      <c r="G2162" s="11">
        <f t="shared" si="33"/>
        <v>240</v>
      </c>
    </row>
    <row r="2163" customHeight="1" spans="1:7">
      <c r="A2163" s="13" t="s">
        <v>3937</v>
      </c>
      <c r="B2163" s="10" t="s">
        <v>3938</v>
      </c>
      <c r="C2163" s="16">
        <v>48</v>
      </c>
      <c r="D2163" s="25" t="s">
        <v>9</v>
      </c>
      <c r="E2163" s="12" t="s">
        <v>1836</v>
      </c>
      <c r="F2163" s="10">
        <v>5</v>
      </c>
      <c r="G2163" s="11">
        <f t="shared" si="33"/>
        <v>240</v>
      </c>
    </row>
    <row r="2164" customHeight="1" spans="1:7">
      <c r="A2164" s="13" t="s">
        <v>3939</v>
      </c>
      <c r="B2164" s="10" t="s">
        <v>3940</v>
      </c>
      <c r="C2164" s="16">
        <v>48</v>
      </c>
      <c r="D2164" s="25" t="s">
        <v>9</v>
      </c>
      <c r="E2164" s="12" t="s">
        <v>1836</v>
      </c>
      <c r="F2164" s="10">
        <v>5</v>
      </c>
      <c r="G2164" s="11">
        <f t="shared" si="33"/>
        <v>240</v>
      </c>
    </row>
    <row r="2165" customHeight="1" spans="1:7">
      <c r="A2165" s="13" t="s">
        <v>3941</v>
      </c>
      <c r="B2165" s="10" t="s">
        <v>3942</v>
      </c>
      <c r="C2165" s="11">
        <v>48</v>
      </c>
      <c r="D2165" s="10" t="s">
        <v>24</v>
      </c>
      <c r="E2165" s="12" t="s">
        <v>1836</v>
      </c>
      <c r="F2165" s="10">
        <v>5</v>
      </c>
      <c r="G2165" s="11">
        <f t="shared" si="33"/>
        <v>240</v>
      </c>
    </row>
    <row r="2166" customHeight="1" spans="1:7">
      <c r="A2166" s="13" t="s">
        <v>3943</v>
      </c>
      <c r="B2166" s="10" t="s">
        <v>3944</v>
      </c>
      <c r="C2166" s="11">
        <v>48</v>
      </c>
      <c r="D2166" s="10" t="s">
        <v>24</v>
      </c>
      <c r="E2166" s="12" t="s">
        <v>1836</v>
      </c>
      <c r="F2166" s="10">
        <v>5</v>
      </c>
      <c r="G2166" s="11">
        <f t="shared" si="33"/>
        <v>240</v>
      </c>
    </row>
    <row r="2167" customHeight="1" spans="1:7">
      <c r="A2167" s="13" t="s">
        <v>3945</v>
      </c>
      <c r="B2167" s="10" t="s">
        <v>3946</v>
      </c>
      <c r="C2167" s="11">
        <v>78</v>
      </c>
      <c r="D2167" s="10" t="s">
        <v>24</v>
      </c>
      <c r="E2167" s="12" t="s">
        <v>1836</v>
      </c>
      <c r="F2167" s="10">
        <v>5</v>
      </c>
      <c r="G2167" s="11">
        <f t="shared" si="33"/>
        <v>390</v>
      </c>
    </row>
    <row r="2168" customHeight="1" spans="1:7">
      <c r="A2168" s="13" t="s">
        <v>3947</v>
      </c>
      <c r="B2168" s="10" t="s">
        <v>3948</v>
      </c>
      <c r="C2168" s="11">
        <v>48</v>
      </c>
      <c r="D2168" s="10" t="s">
        <v>24</v>
      </c>
      <c r="E2168" s="12" t="s">
        <v>1836</v>
      </c>
      <c r="F2168" s="10">
        <v>5</v>
      </c>
      <c r="G2168" s="11">
        <f t="shared" si="33"/>
        <v>240</v>
      </c>
    </row>
    <row r="2169" customHeight="1" spans="1:7">
      <c r="A2169" s="17" t="s">
        <v>3949</v>
      </c>
      <c r="B2169" s="18" t="s">
        <v>3950</v>
      </c>
      <c r="C2169" s="19">
        <v>99</v>
      </c>
      <c r="D2169" s="20" t="s">
        <v>35</v>
      </c>
      <c r="E2169" s="12" t="s">
        <v>1836</v>
      </c>
      <c r="F2169" s="10">
        <v>5</v>
      </c>
      <c r="G2169" s="11">
        <f t="shared" si="33"/>
        <v>495</v>
      </c>
    </row>
    <row r="2170" customHeight="1" spans="1:7">
      <c r="A2170" s="17" t="s">
        <v>3951</v>
      </c>
      <c r="B2170" s="18" t="s">
        <v>3950</v>
      </c>
      <c r="C2170" s="19">
        <v>80</v>
      </c>
      <c r="D2170" s="20" t="s">
        <v>35</v>
      </c>
      <c r="E2170" s="12" t="s">
        <v>1836</v>
      </c>
      <c r="F2170" s="10">
        <v>5</v>
      </c>
      <c r="G2170" s="11">
        <f t="shared" si="33"/>
        <v>400</v>
      </c>
    </row>
    <row r="2171" customHeight="1" spans="1:7">
      <c r="A2171" s="13" t="s">
        <v>3952</v>
      </c>
      <c r="B2171" s="10" t="s">
        <v>3953</v>
      </c>
      <c r="C2171" s="11">
        <v>49</v>
      </c>
      <c r="D2171" s="10" t="s">
        <v>24</v>
      </c>
      <c r="E2171" s="12" t="s">
        <v>1836</v>
      </c>
      <c r="F2171" s="10">
        <v>5</v>
      </c>
      <c r="G2171" s="11">
        <f t="shared" si="33"/>
        <v>245</v>
      </c>
    </row>
    <row r="2172" customHeight="1" spans="1:7">
      <c r="A2172" s="13" t="s">
        <v>3954</v>
      </c>
      <c r="B2172" s="10" t="s">
        <v>2320</v>
      </c>
      <c r="C2172" s="11">
        <v>49</v>
      </c>
      <c r="D2172" s="10" t="s">
        <v>24</v>
      </c>
      <c r="E2172" s="12" t="s">
        <v>1836</v>
      </c>
      <c r="F2172" s="10">
        <v>5</v>
      </c>
      <c r="G2172" s="11">
        <f t="shared" si="33"/>
        <v>245</v>
      </c>
    </row>
    <row r="2173" customHeight="1" spans="1:7">
      <c r="A2173" s="13" t="s">
        <v>3955</v>
      </c>
      <c r="B2173" s="10" t="s">
        <v>3956</v>
      </c>
      <c r="C2173" s="11">
        <v>49</v>
      </c>
      <c r="D2173" s="10" t="s">
        <v>24</v>
      </c>
      <c r="E2173" s="12" t="s">
        <v>1836</v>
      </c>
      <c r="F2173" s="10">
        <v>5</v>
      </c>
      <c r="G2173" s="11">
        <f t="shared" si="33"/>
        <v>245</v>
      </c>
    </row>
    <row r="2174" customHeight="1" spans="1:7">
      <c r="A2174" s="13" t="s">
        <v>3957</v>
      </c>
      <c r="B2174" s="10" t="s">
        <v>3958</v>
      </c>
      <c r="C2174" s="11">
        <v>49</v>
      </c>
      <c r="D2174" s="10" t="s">
        <v>24</v>
      </c>
      <c r="E2174" s="12" t="s">
        <v>1836</v>
      </c>
      <c r="F2174" s="10">
        <v>5</v>
      </c>
      <c r="G2174" s="11">
        <f t="shared" si="33"/>
        <v>245</v>
      </c>
    </row>
    <row r="2175" customHeight="1" spans="1:7">
      <c r="A2175" s="13" t="s">
        <v>3959</v>
      </c>
      <c r="B2175" s="10" t="s">
        <v>3960</v>
      </c>
      <c r="C2175" s="11">
        <v>49</v>
      </c>
      <c r="D2175" s="10" t="s">
        <v>24</v>
      </c>
      <c r="E2175" s="12" t="s">
        <v>1836</v>
      </c>
      <c r="F2175" s="10">
        <v>5</v>
      </c>
      <c r="G2175" s="11">
        <f t="shared" si="33"/>
        <v>245</v>
      </c>
    </row>
    <row r="2176" customHeight="1" spans="1:7">
      <c r="A2176" s="13" t="s">
        <v>3961</v>
      </c>
      <c r="B2176" s="10" t="s">
        <v>3962</v>
      </c>
      <c r="C2176" s="11">
        <v>121</v>
      </c>
      <c r="D2176" s="10" t="s">
        <v>24</v>
      </c>
      <c r="E2176" s="12" t="s">
        <v>1836</v>
      </c>
      <c r="F2176" s="10">
        <v>5</v>
      </c>
      <c r="G2176" s="11">
        <f t="shared" si="33"/>
        <v>605</v>
      </c>
    </row>
    <row r="2177" customHeight="1" spans="1:7">
      <c r="A2177" s="13" t="s">
        <v>3963</v>
      </c>
      <c r="B2177" s="10" t="s">
        <v>3964</v>
      </c>
      <c r="C2177" s="11">
        <v>89</v>
      </c>
      <c r="D2177" s="10" t="s">
        <v>24</v>
      </c>
      <c r="E2177" s="12" t="s">
        <v>1836</v>
      </c>
      <c r="F2177" s="10">
        <v>5</v>
      </c>
      <c r="G2177" s="11">
        <f t="shared" si="33"/>
        <v>445</v>
      </c>
    </row>
    <row r="2178" customHeight="1" spans="1:7">
      <c r="A2178" s="13" t="s">
        <v>3965</v>
      </c>
      <c r="B2178" s="10" t="s">
        <v>3966</v>
      </c>
      <c r="C2178" s="11">
        <v>79</v>
      </c>
      <c r="D2178" s="10" t="s">
        <v>24</v>
      </c>
      <c r="E2178" s="12" t="s">
        <v>1836</v>
      </c>
      <c r="F2178" s="10">
        <v>5</v>
      </c>
      <c r="G2178" s="11">
        <f t="shared" ref="G2178:G2241" si="34">F2178*C2178</f>
        <v>395</v>
      </c>
    </row>
    <row r="2179" customHeight="1" spans="1:7">
      <c r="A2179" s="13" t="s">
        <v>3967</v>
      </c>
      <c r="B2179" s="10" t="s">
        <v>3968</v>
      </c>
      <c r="C2179" s="11">
        <v>79</v>
      </c>
      <c r="D2179" s="10" t="s">
        <v>24</v>
      </c>
      <c r="E2179" s="12" t="s">
        <v>1836</v>
      </c>
      <c r="F2179" s="10">
        <v>5</v>
      </c>
      <c r="G2179" s="11">
        <f t="shared" si="34"/>
        <v>395</v>
      </c>
    </row>
    <row r="2180" customHeight="1" spans="1:7">
      <c r="A2180" s="13" t="s">
        <v>3969</v>
      </c>
      <c r="B2180" s="10" t="s">
        <v>3970</v>
      </c>
      <c r="C2180" s="11">
        <v>79</v>
      </c>
      <c r="D2180" s="10" t="s">
        <v>24</v>
      </c>
      <c r="E2180" s="12" t="s">
        <v>1836</v>
      </c>
      <c r="F2180" s="10">
        <v>5</v>
      </c>
      <c r="G2180" s="11">
        <f t="shared" si="34"/>
        <v>395</v>
      </c>
    </row>
    <row r="2181" customHeight="1" spans="1:7">
      <c r="A2181" s="13" t="s">
        <v>3971</v>
      </c>
      <c r="B2181" s="10" t="s">
        <v>3972</v>
      </c>
      <c r="C2181" s="11">
        <v>79</v>
      </c>
      <c r="D2181" s="10" t="s">
        <v>24</v>
      </c>
      <c r="E2181" s="12" t="s">
        <v>1836</v>
      </c>
      <c r="F2181" s="10">
        <v>5</v>
      </c>
      <c r="G2181" s="11">
        <f t="shared" si="34"/>
        <v>395</v>
      </c>
    </row>
    <row r="2182" customHeight="1" spans="1:7">
      <c r="A2182" s="13" t="s">
        <v>3973</v>
      </c>
      <c r="B2182" s="10" t="s">
        <v>3974</v>
      </c>
      <c r="C2182" s="11">
        <v>69</v>
      </c>
      <c r="D2182" s="10" t="s">
        <v>24</v>
      </c>
      <c r="E2182" s="12" t="s">
        <v>1836</v>
      </c>
      <c r="F2182" s="10">
        <v>5</v>
      </c>
      <c r="G2182" s="11">
        <f t="shared" si="34"/>
        <v>345</v>
      </c>
    </row>
    <row r="2183" customHeight="1" spans="1:7">
      <c r="A2183" s="13" t="s">
        <v>3975</v>
      </c>
      <c r="B2183" s="10" t="s">
        <v>3976</v>
      </c>
      <c r="C2183" s="11">
        <v>69</v>
      </c>
      <c r="D2183" s="10" t="s">
        <v>24</v>
      </c>
      <c r="E2183" s="12" t="s">
        <v>1836</v>
      </c>
      <c r="F2183" s="10">
        <v>5</v>
      </c>
      <c r="G2183" s="11">
        <f t="shared" si="34"/>
        <v>345</v>
      </c>
    </row>
    <row r="2184" customHeight="1" spans="1:7">
      <c r="A2184" s="13" t="s">
        <v>3977</v>
      </c>
      <c r="B2184" s="10" t="s">
        <v>3978</v>
      </c>
      <c r="C2184" s="11">
        <v>88</v>
      </c>
      <c r="D2184" s="10" t="s">
        <v>9</v>
      </c>
      <c r="E2184" s="12" t="s">
        <v>1836</v>
      </c>
      <c r="F2184" s="10">
        <v>5</v>
      </c>
      <c r="G2184" s="11">
        <f t="shared" si="34"/>
        <v>440</v>
      </c>
    </row>
    <row r="2185" customHeight="1" spans="1:7">
      <c r="A2185" s="13" t="s">
        <v>3979</v>
      </c>
      <c r="B2185" s="10" t="s">
        <v>3980</v>
      </c>
      <c r="C2185" s="11">
        <v>100</v>
      </c>
      <c r="D2185" s="10" t="s">
        <v>24</v>
      </c>
      <c r="E2185" s="12" t="s">
        <v>1836</v>
      </c>
      <c r="F2185" s="10">
        <v>5</v>
      </c>
      <c r="G2185" s="11">
        <f t="shared" si="34"/>
        <v>500</v>
      </c>
    </row>
    <row r="2186" customHeight="1" spans="1:7">
      <c r="A2186" s="13" t="s">
        <v>3981</v>
      </c>
      <c r="B2186" s="10" t="s">
        <v>3982</v>
      </c>
      <c r="C2186" s="11">
        <v>89</v>
      </c>
      <c r="D2186" s="10" t="s">
        <v>24</v>
      </c>
      <c r="E2186" s="12" t="s">
        <v>1836</v>
      </c>
      <c r="F2186" s="10">
        <v>5</v>
      </c>
      <c r="G2186" s="11">
        <f t="shared" si="34"/>
        <v>445</v>
      </c>
    </row>
    <row r="2187" customHeight="1" spans="1:7">
      <c r="A2187" s="13" t="s">
        <v>3983</v>
      </c>
      <c r="B2187" s="10" t="s">
        <v>3984</v>
      </c>
      <c r="C2187" s="11">
        <v>79</v>
      </c>
      <c r="D2187" s="10" t="s">
        <v>24</v>
      </c>
      <c r="E2187" s="12" t="s">
        <v>1836</v>
      </c>
      <c r="F2187" s="10">
        <v>5</v>
      </c>
      <c r="G2187" s="11">
        <f t="shared" si="34"/>
        <v>395</v>
      </c>
    </row>
    <row r="2188" customHeight="1" spans="1:7">
      <c r="A2188" s="13" t="s">
        <v>3985</v>
      </c>
      <c r="B2188" s="10" t="s">
        <v>3986</v>
      </c>
      <c r="C2188" s="11">
        <v>75</v>
      </c>
      <c r="D2188" s="10" t="s">
        <v>24</v>
      </c>
      <c r="E2188" s="12" t="s">
        <v>1836</v>
      </c>
      <c r="F2188" s="10">
        <v>5</v>
      </c>
      <c r="G2188" s="11">
        <f t="shared" si="34"/>
        <v>375</v>
      </c>
    </row>
    <row r="2189" customHeight="1" spans="1:7">
      <c r="A2189" s="13" t="s">
        <v>3987</v>
      </c>
      <c r="B2189" s="10" t="s">
        <v>3988</v>
      </c>
      <c r="C2189" s="11">
        <v>50</v>
      </c>
      <c r="D2189" s="10" t="s">
        <v>24</v>
      </c>
      <c r="E2189" s="12" t="s">
        <v>1836</v>
      </c>
      <c r="F2189" s="10">
        <v>5</v>
      </c>
      <c r="G2189" s="11">
        <f t="shared" si="34"/>
        <v>250</v>
      </c>
    </row>
    <row r="2190" customHeight="1" spans="1:7">
      <c r="A2190" s="13" t="s">
        <v>3989</v>
      </c>
      <c r="B2190" s="10" t="s">
        <v>3917</v>
      </c>
      <c r="C2190" s="11">
        <v>50</v>
      </c>
      <c r="D2190" s="10" t="s">
        <v>24</v>
      </c>
      <c r="E2190" s="12" t="s">
        <v>1836</v>
      </c>
      <c r="F2190" s="10">
        <v>5</v>
      </c>
      <c r="G2190" s="11">
        <f t="shared" si="34"/>
        <v>250</v>
      </c>
    </row>
    <row r="2191" customHeight="1" spans="1:7">
      <c r="A2191" s="13" t="s">
        <v>3990</v>
      </c>
      <c r="B2191" s="10" t="s">
        <v>3991</v>
      </c>
      <c r="C2191" s="11">
        <v>50</v>
      </c>
      <c r="D2191" s="10" t="s">
        <v>24</v>
      </c>
      <c r="E2191" s="12" t="s">
        <v>1836</v>
      </c>
      <c r="F2191" s="10">
        <v>5</v>
      </c>
      <c r="G2191" s="11">
        <f t="shared" si="34"/>
        <v>250</v>
      </c>
    </row>
    <row r="2192" customHeight="1" spans="1:7">
      <c r="A2192" s="13" t="s">
        <v>3992</v>
      </c>
      <c r="B2192" s="10" t="s">
        <v>3993</v>
      </c>
      <c r="C2192" s="11">
        <v>50</v>
      </c>
      <c r="D2192" s="10" t="s">
        <v>24</v>
      </c>
      <c r="E2192" s="12" t="s">
        <v>1836</v>
      </c>
      <c r="F2192" s="10">
        <v>5</v>
      </c>
      <c r="G2192" s="11">
        <f t="shared" si="34"/>
        <v>250</v>
      </c>
    </row>
    <row r="2193" customHeight="1" spans="1:7">
      <c r="A2193" s="17" t="s">
        <v>3994</v>
      </c>
      <c r="B2193" s="18" t="s">
        <v>3995</v>
      </c>
      <c r="C2193" s="19">
        <v>50</v>
      </c>
      <c r="D2193" s="20" t="s">
        <v>63</v>
      </c>
      <c r="E2193" s="12" t="s">
        <v>1836</v>
      </c>
      <c r="F2193" s="10">
        <v>5</v>
      </c>
      <c r="G2193" s="11">
        <f t="shared" si="34"/>
        <v>250</v>
      </c>
    </row>
    <row r="2194" customHeight="1" spans="1:7">
      <c r="A2194" s="13" t="s">
        <v>3996</v>
      </c>
      <c r="B2194" s="10" t="s">
        <v>3997</v>
      </c>
      <c r="C2194" s="11">
        <v>50</v>
      </c>
      <c r="D2194" s="10" t="s">
        <v>24</v>
      </c>
      <c r="E2194" s="12" t="s">
        <v>1836</v>
      </c>
      <c r="F2194" s="10">
        <v>5</v>
      </c>
      <c r="G2194" s="11">
        <f t="shared" si="34"/>
        <v>250</v>
      </c>
    </row>
    <row r="2195" customHeight="1" spans="1:7">
      <c r="A2195" s="13" t="s">
        <v>3998</v>
      </c>
      <c r="B2195" s="10" t="s">
        <v>2036</v>
      </c>
      <c r="C2195" s="11">
        <v>50</v>
      </c>
      <c r="D2195" s="10" t="s">
        <v>24</v>
      </c>
      <c r="E2195" s="12" t="s">
        <v>1836</v>
      </c>
      <c r="F2195" s="10">
        <v>5</v>
      </c>
      <c r="G2195" s="11">
        <f t="shared" si="34"/>
        <v>250</v>
      </c>
    </row>
    <row r="2196" customHeight="1" spans="1:7">
      <c r="A2196" s="13" t="s">
        <v>3999</v>
      </c>
      <c r="B2196" s="10" t="s">
        <v>2036</v>
      </c>
      <c r="C2196" s="11">
        <v>50</v>
      </c>
      <c r="D2196" s="10" t="s">
        <v>24</v>
      </c>
      <c r="E2196" s="12" t="s">
        <v>1836</v>
      </c>
      <c r="F2196" s="10">
        <v>5</v>
      </c>
      <c r="G2196" s="11">
        <f t="shared" si="34"/>
        <v>250</v>
      </c>
    </row>
    <row r="2197" customHeight="1" spans="1:7">
      <c r="A2197" s="13" t="s">
        <v>4000</v>
      </c>
      <c r="B2197" s="10" t="s">
        <v>2036</v>
      </c>
      <c r="C2197" s="11">
        <v>50</v>
      </c>
      <c r="D2197" s="10" t="s">
        <v>24</v>
      </c>
      <c r="E2197" s="12" t="s">
        <v>1836</v>
      </c>
      <c r="F2197" s="10">
        <v>5</v>
      </c>
      <c r="G2197" s="11">
        <f t="shared" si="34"/>
        <v>250</v>
      </c>
    </row>
    <row r="2198" customHeight="1" spans="1:7">
      <c r="A2198" s="13" t="s">
        <v>4001</v>
      </c>
      <c r="B2198" s="10" t="s">
        <v>4002</v>
      </c>
      <c r="C2198" s="11">
        <v>55</v>
      </c>
      <c r="D2198" s="10" t="s">
        <v>24</v>
      </c>
      <c r="E2198" s="12" t="s">
        <v>1836</v>
      </c>
      <c r="F2198" s="10">
        <v>5</v>
      </c>
      <c r="G2198" s="11">
        <f t="shared" si="34"/>
        <v>275</v>
      </c>
    </row>
    <row r="2199" customHeight="1" spans="1:7">
      <c r="A2199" s="13" t="s">
        <v>4003</v>
      </c>
      <c r="B2199" s="10" t="s">
        <v>3917</v>
      </c>
      <c r="C2199" s="11">
        <v>55</v>
      </c>
      <c r="D2199" s="10" t="s">
        <v>24</v>
      </c>
      <c r="E2199" s="12" t="s">
        <v>1836</v>
      </c>
      <c r="F2199" s="10">
        <v>5</v>
      </c>
      <c r="G2199" s="11">
        <f t="shared" si="34"/>
        <v>275</v>
      </c>
    </row>
    <row r="2200" customHeight="1" spans="1:7">
      <c r="A2200" s="13" t="s">
        <v>4004</v>
      </c>
      <c r="B2200" s="10" t="s">
        <v>4005</v>
      </c>
      <c r="C2200" s="11">
        <v>55</v>
      </c>
      <c r="D2200" s="10" t="s">
        <v>24</v>
      </c>
      <c r="E2200" s="12" t="s">
        <v>1836</v>
      </c>
      <c r="F2200" s="10">
        <v>5</v>
      </c>
      <c r="G2200" s="11">
        <f t="shared" si="34"/>
        <v>275</v>
      </c>
    </row>
    <row r="2201" customHeight="1" spans="1:7">
      <c r="A2201" s="13" t="s">
        <v>4006</v>
      </c>
      <c r="B2201" s="10" t="s">
        <v>4007</v>
      </c>
      <c r="C2201" s="11">
        <v>55</v>
      </c>
      <c r="D2201" s="10" t="s">
        <v>24</v>
      </c>
      <c r="E2201" s="12" t="s">
        <v>1836</v>
      </c>
      <c r="F2201" s="10">
        <v>5</v>
      </c>
      <c r="G2201" s="11">
        <f t="shared" si="34"/>
        <v>275</v>
      </c>
    </row>
    <row r="2202" customHeight="1" spans="1:7">
      <c r="A2202" s="13" t="s">
        <v>4008</v>
      </c>
      <c r="B2202" s="10" t="s">
        <v>4009</v>
      </c>
      <c r="C2202" s="11">
        <v>55</v>
      </c>
      <c r="D2202" s="10" t="s">
        <v>24</v>
      </c>
      <c r="E2202" s="12" t="s">
        <v>1836</v>
      </c>
      <c r="F2202" s="10">
        <v>5</v>
      </c>
      <c r="G2202" s="11">
        <f t="shared" si="34"/>
        <v>275</v>
      </c>
    </row>
    <row r="2203" customHeight="1" spans="1:7">
      <c r="A2203" s="13" t="s">
        <v>4010</v>
      </c>
      <c r="B2203" s="10" t="s">
        <v>4011</v>
      </c>
      <c r="C2203" s="11">
        <v>55</v>
      </c>
      <c r="D2203" s="10" t="s">
        <v>24</v>
      </c>
      <c r="E2203" s="12" t="s">
        <v>1836</v>
      </c>
      <c r="F2203" s="10">
        <v>5</v>
      </c>
      <c r="G2203" s="11">
        <f t="shared" si="34"/>
        <v>275</v>
      </c>
    </row>
    <row r="2204" customHeight="1" spans="1:7">
      <c r="A2204" s="13" t="s">
        <v>4012</v>
      </c>
      <c r="B2204" s="10" t="s">
        <v>4013</v>
      </c>
      <c r="C2204" s="16">
        <v>59</v>
      </c>
      <c r="D2204" s="25" t="s">
        <v>9</v>
      </c>
      <c r="E2204" s="12" t="s">
        <v>1836</v>
      </c>
      <c r="F2204" s="10">
        <v>5</v>
      </c>
      <c r="G2204" s="11">
        <f t="shared" si="34"/>
        <v>295</v>
      </c>
    </row>
    <row r="2205" customHeight="1" spans="1:7">
      <c r="A2205" s="13" t="s">
        <v>4014</v>
      </c>
      <c r="B2205" s="10" t="s">
        <v>4015</v>
      </c>
      <c r="C2205" s="11">
        <v>59</v>
      </c>
      <c r="D2205" s="10" t="s">
        <v>24</v>
      </c>
      <c r="E2205" s="12" t="s">
        <v>1836</v>
      </c>
      <c r="F2205" s="10">
        <v>5</v>
      </c>
      <c r="G2205" s="11">
        <f t="shared" si="34"/>
        <v>295</v>
      </c>
    </row>
    <row r="2206" customHeight="1" spans="1:7">
      <c r="A2206" s="13" t="s">
        <v>4016</v>
      </c>
      <c r="B2206" s="10" t="s">
        <v>4017</v>
      </c>
      <c r="C2206" s="11">
        <v>59</v>
      </c>
      <c r="D2206" s="10" t="s">
        <v>24</v>
      </c>
      <c r="E2206" s="12" t="s">
        <v>1836</v>
      </c>
      <c r="F2206" s="10">
        <v>5</v>
      </c>
      <c r="G2206" s="11">
        <f t="shared" si="34"/>
        <v>295</v>
      </c>
    </row>
    <row r="2207" customHeight="1" spans="1:7">
      <c r="A2207" s="13" t="s">
        <v>4018</v>
      </c>
      <c r="B2207" s="10" t="s">
        <v>4019</v>
      </c>
      <c r="C2207" s="11">
        <v>59</v>
      </c>
      <c r="D2207" s="10" t="s">
        <v>24</v>
      </c>
      <c r="E2207" s="12" t="s">
        <v>1836</v>
      </c>
      <c r="F2207" s="10">
        <v>5</v>
      </c>
      <c r="G2207" s="11">
        <f t="shared" si="34"/>
        <v>295</v>
      </c>
    </row>
    <row r="2208" customHeight="1" spans="1:7">
      <c r="A2208" s="13" t="s">
        <v>4020</v>
      </c>
      <c r="B2208" s="10" t="s">
        <v>4021</v>
      </c>
      <c r="C2208" s="11">
        <v>59</v>
      </c>
      <c r="D2208" s="10" t="s">
        <v>24</v>
      </c>
      <c r="E2208" s="12" t="s">
        <v>1836</v>
      </c>
      <c r="F2208" s="10">
        <v>5</v>
      </c>
      <c r="G2208" s="11">
        <f t="shared" si="34"/>
        <v>295</v>
      </c>
    </row>
    <row r="2209" customHeight="1" spans="1:7">
      <c r="A2209" s="13" t="s">
        <v>4022</v>
      </c>
      <c r="B2209" s="10" t="s">
        <v>4021</v>
      </c>
      <c r="C2209" s="11">
        <v>59</v>
      </c>
      <c r="D2209" s="10" t="s">
        <v>24</v>
      </c>
      <c r="E2209" s="12" t="s">
        <v>1836</v>
      </c>
      <c r="F2209" s="10">
        <v>5</v>
      </c>
      <c r="G2209" s="11">
        <f t="shared" si="34"/>
        <v>295</v>
      </c>
    </row>
    <row r="2210" customHeight="1" spans="1:7">
      <c r="A2210" s="13" t="s">
        <v>4023</v>
      </c>
      <c r="B2210" s="10" t="s">
        <v>4024</v>
      </c>
      <c r="C2210" s="11">
        <v>59</v>
      </c>
      <c r="D2210" s="10" t="s">
        <v>24</v>
      </c>
      <c r="E2210" s="12" t="s">
        <v>1836</v>
      </c>
      <c r="F2210" s="10">
        <v>5</v>
      </c>
      <c r="G2210" s="11">
        <f t="shared" si="34"/>
        <v>295</v>
      </c>
    </row>
    <row r="2211" customHeight="1" spans="1:7">
      <c r="A2211" s="13" t="s">
        <v>4025</v>
      </c>
      <c r="B2211" s="10" t="s">
        <v>3898</v>
      </c>
      <c r="C2211" s="11">
        <v>59</v>
      </c>
      <c r="D2211" s="10" t="s">
        <v>24</v>
      </c>
      <c r="E2211" s="12" t="s">
        <v>1836</v>
      </c>
      <c r="F2211" s="10">
        <v>5</v>
      </c>
      <c r="G2211" s="11">
        <f t="shared" si="34"/>
        <v>295</v>
      </c>
    </row>
    <row r="2212" customHeight="1" spans="1:7">
      <c r="A2212" s="13" t="s">
        <v>4026</v>
      </c>
      <c r="B2212" s="10" t="s">
        <v>3956</v>
      </c>
      <c r="C2212" s="11">
        <v>59</v>
      </c>
      <c r="D2212" s="10" t="s">
        <v>24</v>
      </c>
      <c r="E2212" s="12" t="s">
        <v>1836</v>
      </c>
      <c r="F2212" s="10">
        <v>5</v>
      </c>
      <c r="G2212" s="11">
        <f t="shared" si="34"/>
        <v>295</v>
      </c>
    </row>
    <row r="2213" customHeight="1" spans="1:7">
      <c r="A2213" s="13" t="s">
        <v>4027</v>
      </c>
      <c r="B2213" s="10" t="s">
        <v>3956</v>
      </c>
      <c r="C2213" s="11">
        <v>59</v>
      </c>
      <c r="D2213" s="10" t="s">
        <v>24</v>
      </c>
      <c r="E2213" s="12" t="s">
        <v>1836</v>
      </c>
      <c r="F2213" s="10">
        <v>5</v>
      </c>
      <c r="G2213" s="11">
        <f t="shared" si="34"/>
        <v>295</v>
      </c>
    </row>
    <row r="2214" customHeight="1" spans="1:7">
      <c r="A2214" s="13" t="s">
        <v>4028</v>
      </c>
      <c r="B2214" s="10" t="s">
        <v>4029</v>
      </c>
      <c r="C2214" s="11">
        <v>59</v>
      </c>
      <c r="D2214" s="10" t="s">
        <v>24</v>
      </c>
      <c r="E2214" s="12" t="s">
        <v>1836</v>
      </c>
      <c r="F2214" s="10">
        <v>5</v>
      </c>
      <c r="G2214" s="11">
        <f t="shared" si="34"/>
        <v>295</v>
      </c>
    </row>
    <row r="2215" customHeight="1" spans="1:7">
      <c r="A2215" s="13" t="s">
        <v>4030</v>
      </c>
      <c r="B2215" s="10" t="s">
        <v>4031</v>
      </c>
      <c r="C2215" s="11">
        <v>59</v>
      </c>
      <c r="D2215" s="10" t="s">
        <v>24</v>
      </c>
      <c r="E2215" s="12" t="s">
        <v>1836</v>
      </c>
      <c r="F2215" s="10">
        <v>5</v>
      </c>
      <c r="G2215" s="11">
        <f t="shared" si="34"/>
        <v>295</v>
      </c>
    </row>
    <row r="2216" customHeight="1" spans="1:7">
      <c r="A2216" s="21" t="s">
        <v>4032</v>
      </c>
      <c r="B2216" s="22" t="s">
        <v>4033</v>
      </c>
      <c r="C2216" s="23">
        <v>45</v>
      </c>
      <c r="D2216" s="22" t="s">
        <v>24</v>
      </c>
      <c r="E2216" s="12" t="s">
        <v>1836</v>
      </c>
      <c r="F2216" s="10">
        <v>5</v>
      </c>
      <c r="G2216" s="11">
        <f t="shared" si="34"/>
        <v>225</v>
      </c>
    </row>
    <row r="2217" customHeight="1" spans="1:7">
      <c r="A2217" s="27" t="s">
        <v>4034</v>
      </c>
      <c r="B2217" s="28" t="s">
        <v>4035</v>
      </c>
      <c r="C2217" s="16">
        <v>68</v>
      </c>
      <c r="D2217" s="25" t="s">
        <v>9</v>
      </c>
      <c r="E2217" s="12" t="s">
        <v>1836</v>
      </c>
      <c r="F2217" s="10">
        <v>5</v>
      </c>
      <c r="G2217" s="11">
        <f t="shared" si="34"/>
        <v>340</v>
      </c>
    </row>
    <row r="2218" customHeight="1" spans="1:7">
      <c r="A2218" s="13" t="s">
        <v>4036</v>
      </c>
      <c r="B2218" s="10" t="s">
        <v>4007</v>
      </c>
      <c r="C2218" s="11">
        <v>59</v>
      </c>
      <c r="D2218" s="25" t="s">
        <v>9</v>
      </c>
      <c r="E2218" s="12" t="s">
        <v>1836</v>
      </c>
      <c r="F2218" s="10">
        <v>5</v>
      </c>
      <c r="G2218" s="11">
        <f t="shared" si="34"/>
        <v>295</v>
      </c>
    </row>
    <row r="2219" customHeight="1" spans="1:7">
      <c r="A2219" s="13" t="s">
        <v>4037</v>
      </c>
      <c r="B2219" s="10" t="s">
        <v>4038</v>
      </c>
      <c r="C2219" s="16">
        <v>53</v>
      </c>
      <c r="D2219" s="10" t="s">
        <v>9</v>
      </c>
      <c r="E2219" s="12" t="s">
        <v>1836</v>
      </c>
      <c r="F2219" s="10">
        <v>5</v>
      </c>
      <c r="G2219" s="11">
        <f t="shared" si="34"/>
        <v>265</v>
      </c>
    </row>
    <row r="2220" customHeight="1" spans="1:7">
      <c r="A2220" s="17" t="s">
        <v>4039</v>
      </c>
      <c r="B2220" s="18" t="s">
        <v>4040</v>
      </c>
      <c r="C2220" s="19">
        <v>35</v>
      </c>
      <c r="D2220" s="20" t="s">
        <v>63</v>
      </c>
      <c r="E2220" s="12" t="s">
        <v>1836</v>
      </c>
      <c r="F2220" s="10">
        <v>5</v>
      </c>
      <c r="G2220" s="11">
        <f t="shared" si="34"/>
        <v>175</v>
      </c>
    </row>
    <row r="2221" customHeight="1" spans="1:7">
      <c r="A2221" s="13" t="s">
        <v>4041</v>
      </c>
      <c r="B2221" s="10" t="s">
        <v>4042</v>
      </c>
      <c r="C2221" s="11">
        <v>49.8</v>
      </c>
      <c r="D2221" s="10" t="s">
        <v>9</v>
      </c>
      <c r="E2221" s="12" t="s">
        <v>1836</v>
      </c>
      <c r="F2221" s="10">
        <v>5</v>
      </c>
      <c r="G2221" s="11">
        <f t="shared" si="34"/>
        <v>249</v>
      </c>
    </row>
    <row r="2222" customHeight="1" spans="1:7">
      <c r="A2222" s="14" t="s">
        <v>4043</v>
      </c>
      <c r="B2222" s="15" t="s">
        <v>2320</v>
      </c>
      <c r="C2222" s="16">
        <v>1280</v>
      </c>
      <c r="D2222" s="15" t="s">
        <v>9</v>
      </c>
      <c r="E2222" s="12" t="s">
        <v>1836</v>
      </c>
      <c r="F2222" s="10">
        <v>5</v>
      </c>
      <c r="G2222" s="11">
        <f t="shared" si="34"/>
        <v>6400</v>
      </c>
    </row>
    <row r="2223" customHeight="1" spans="1:7">
      <c r="A2223" s="21" t="s">
        <v>4044</v>
      </c>
      <c r="B2223" s="22" t="s">
        <v>4045</v>
      </c>
      <c r="C2223" s="23">
        <v>49.8</v>
      </c>
      <c r="D2223" s="22" t="s">
        <v>24</v>
      </c>
      <c r="E2223" s="12" t="s">
        <v>1836</v>
      </c>
      <c r="F2223" s="10">
        <v>5</v>
      </c>
      <c r="G2223" s="11">
        <f t="shared" si="34"/>
        <v>249</v>
      </c>
    </row>
    <row r="2224" customHeight="1" spans="1:7">
      <c r="A2224" s="21" t="s">
        <v>4046</v>
      </c>
      <c r="B2224" s="22" t="s">
        <v>4047</v>
      </c>
      <c r="C2224" s="23">
        <v>36</v>
      </c>
      <c r="D2224" s="22" t="s">
        <v>9</v>
      </c>
      <c r="E2224" s="12" t="s">
        <v>1836</v>
      </c>
      <c r="F2224" s="10">
        <v>5</v>
      </c>
      <c r="G2224" s="11">
        <f t="shared" si="34"/>
        <v>180</v>
      </c>
    </row>
    <row r="2225" customHeight="1" spans="1:7">
      <c r="A2225" s="21" t="s">
        <v>4048</v>
      </c>
      <c r="B2225" s="22" t="s">
        <v>4049</v>
      </c>
      <c r="C2225" s="23">
        <v>49</v>
      </c>
      <c r="D2225" s="22" t="s">
        <v>9</v>
      </c>
      <c r="E2225" s="12" t="s">
        <v>1836</v>
      </c>
      <c r="F2225" s="10">
        <v>5</v>
      </c>
      <c r="G2225" s="11">
        <f t="shared" si="34"/>
        <v>245</v>
      </c>
    </row>
    <row r="2226" customHeight="1" spans="1:7">
      <c r="A2226" s="13" t="s">
        <v>4050</v>
      </c>
      <c r="B2226" s="10" t="s">
        <v>2455</v>
      </c>
      <c r="C2226" s="11">
        <v>58</v>
      </c>
      <c r="D2226" s="10" t="s">
        <v>9</v>
      </c>
      <c r="E2226" s="12" t="s">
        <v>1836</v>
      </c>
      <c r="F2226" s="10">
        <v>5</v>
      </c>
      <c r="G2226" s="11">
        <f t="shared" si="34"/>
        <v>290</v>
      </c>
    </row>
    <row r="2227" customHeight="1" spans="1:7">
      <c r="A2227" s="13" t="s">
        <v>4051</v>
      </c>
      <c r="B2227" s="10" t="s">
        <v>1361</v>
      </c>
      <c r="C2227" s="11">
        <v>88</v>
      </c>
      <c r="D2227" s="10" t="s">
        <v>9</v>
      </c>
      <c r="E2227" s="12" t="s">
        <v>1836</v>
      </c>
      <c r="F2227" s="10">
        <v>5</v>
      </c>
      <c r="G2227" s="11">
        <f t="shared" si="34"/>
        <v>440</v>
      </c>
    </row>
    <row r="2228" customHeight="1" spans="1:7">
      <c r="A2228" s="14" t="s">
        <v>4052</v>
      </c>
      <c r="B2228" s="15" t="s">
        <v>4053</v>
      </c>
      <c r="C2228" s="16">
        <v>450</v>
      </c>
      <c r="D2228" s="15" t="s">
        <v>9</v>
      </c>
      <c r="E2228" s="12" t="s">
        <v>1836</v>
      </c>
      <c r="F2228" s="10">
        <v>5</v>
      </c>
      <c r="G2228" s="11">
        <f t="shared" si="34"/>
        <v>2250</v>
      </c>
    </row>
    <row r="2229" customHeight="1" spans="1:7">
      <c r="A2229" s="17" t="s">
        <v>4054</v>
      </c>
      <c r="B2229" s="18" t="s">
        <v>4055</v>
      </c>
      <c r="C2229" s="24">
        <v>480</v>
      </c>
      <c r="D2229" s="18" t="s">
        <v>9</v>
      </c>
      <c r="E2229" s="12" t="s">
        <v>1836</v>
      </c>
      <c r="F2229" s="10">
        <v>5</v>
      </c>
      <c r="G2229" s="11">
        <f t="shared" si="34"/>
        <v>2400</v>
      </c>
    </row>
    <row r="2230" customHeight="1" spans="1:7">
      <c r="A2230" s="17" t="s">
        <v>4056</v>
      </c>
      <c r="B2230" s="18" t="s">
        <v>4057</v>
      </c>
      <c r="C2230" s="24">
        <v>49</v>
      </c>
      <c r="D2230" s="18" t="s">
        <v>24</v>
      </c>
      <c r="E2230" s="12" t="s">
        <v>1836</v>
      </c>
      <c r="F2230" s="10">
        <v>5</v>
      </c>
      <c r="G2230" s="11">
        <f t="shared" si="34"/>
        <v>245</v>
      </c>
    </row>
    <row r="2231" customHeight="1" spans="1:7">
      <c r="A2231" s="17" t="s">
        <v>4058</v>
      </c>
      <c r="B2231" s="18" t="s">
        <v>4059</v>
      </c>
      <c r="C2231" s="24">
        <v>49</v>
      </c>
      <c r="D2231" s="18" t="s">
        <v>24</v>
      </c>
      <c r="E2231" s="12" t="s">
        <v>1836</v>
      </c>
      <c r="F2231" s="10">
        <v>5</v>
      </c>
      <c r="G2231" s="11">
        <f t="shared" si="34"/>
        <v>245</v>
      </c>
    </row>
    <row r="2232" customHeight="1" spans="1:7">
      <c r="A2232" s="17" t="s">
        <v>4060</v>
      </c>
      <c r="B2232" s="18" t="s">
        <v>4061</v>
      </c>
      <c r="C2232" s="24">
        <v>49</v>
      </c>
      <c r="D2232" s="18" t="s">
        <v>24</v>
      </c>
      <c r="E2232" s="12" t="s">
        <v>1836</v>
      </c>
      <c r="F2232" s="10">
        <v>5</v>
      </c>
      <c r="G2232" s="11">
        <f t="shared" si="34"/>
        <v>245</v>
      </c>
    </row>
    <row r="2233" customHeight="1" spans="1:7">
      <c r="A2233" s="17" t="s">
        <v>4062</v>
      </c>
      <c r="B2233" s="18" t="s">
        <v>4063</v>
      </c>
      <c r="C2233" s="24">
        <v>49</v>
      </c>
      <c r="D2233" s="18" t="s">
        <v>24</v>
      </c>
      <c r="E2233" s="12" t="s">
        <v>1836</v>
      </c>
      <c r="F2233" s="10">
        <v>5</v>
      </c>
      <c r="G2233" s="11">
        <f t="shared" si="34"/>
        <v>245</v>
      </c>
    </row>
    <row r="2234" customHeight="1" spans="1:7">
      <c r="A2234" s="17" t="s">
        <v>4064</v>
      </c>
      <c r="B2234" s="18" t="s">
        <v>4065</v>
      </c>
      <c r="C2234" s="24">
        <v>78</v>
      </c>
      <c r="D2234" s="18" t="s">
        <v>24</v>
      </c>
      <c r="E2234" s="12" t="s">
        <v>1836</v>
      </c>
      <c r="F2234" s="10">
        <v>5</v>
      </c>
      <c r="G2234" s="11">
        <f t="shared" si="34"/>
        <v>390</v>
      </c>
    </row>
    <row r="2235" customHeight="1" spans="1:7">
      <c r="A2235" s="17" t="s">
        <v>4066</v>
      </c>
      <c r="B2235" s="18" t="s">
        <v>4067</v>
      </c>
      <c r="C2235" s="24">
        <v>69</v>
      </c>
      <c r="D2235" s="18" t="s">
        <v>24</v>
      </c>
      <c r="E2235" s="12" t="s">
        <v>1836</v>
      </c>
      <c r="F2235" s="10">
        <v>5</v>
      </c>
      <c r="G2235" s="11">
        <f t="shared" si="34"/>
        <v>345</v>
      </c>
    </row>
    <row r="2236" customHeight="1" spans="1:7">
      <c r="A2236" s="17" t="s">
        <v>4068</v>
      </c>
      <c r="B2236" s="18" t="s">
        <v>4069</v>
      </c>
      <c r="C2236" s="24">
        <v>27</v>
      </c>
      <c r="D2236" s="18" t="s">
        <v>24</v>
      </c>
      <c r="E2236" s="12" t="s">
        <v>1836</v>
      </c>
      <c r="F2236" s="10">
        <v>5</v>
      </c>
      <c r="G2236" s="11">
        <f t="shared" si="34"/>
        <v>135</v>
      </c>
    </row>
    <row r="2237" customHeight="1" spans="1:7">
      <c r="A2237" s="14" t="s">
        <v>4070</v>
      </c>
      <c r="B2237" s="15" t="s">
        <v>4071</v>
      </c>
      <c r="C2237" s="16">
        <v>39</v>
      </c>
      <c r="D2237" s="15" t="s">
        <v>24</v>
      </c>
      <c r="E2237" s="12" t="s">
        <v>1836</v>
      </c>
      <c r="F2237" s="10">
        <v>5</v>
      </c>
      <c r="G2237" s="11">
        <f t="shared" si="34"/>
        <v>195</v>
      </c>
    </row>
    <row r="2238" customHeight="1" spans="1:7">
      <c r="A2238" s="17" t="s">
        <v>4072</v>
      </c>
      <c r="B2238" s="18" t="s">
        <v>439</v>
      </c>
      <c r="C2238" s="24">
        <v>39.8</v>
      </c>
      <c r="D2238" s="18" t="s">
        <v>24</v>
      </c>
      <c r="E2238" s="12" t="s">
        <v>1836</v>
      </c>
      <c r="F2238" s="10">
        <v>5</v>
      </c>
      <c r="G2238" s="11">
        <f t="shared" si="34"/>
        <v>199</v>
      </c>
    </row>
    <row r="2239" customHeight="1" spans="1:7">
      <c r="A2239" s="17" t="s">
        <v>4073</v>
      </c>
      <c r="B2239" s="18" t="s">
        <v>4074</v>
      </c>
      <c r="C2239" s="24">
        <v>49</v>
      </c>
      <c r="D2239" s="18" t="s">
        <v>24</v>
      </c>
      <c r="E2239" s="12" t="s">
        <v>1836</v>
      </c>
      <c r="F2239" s="10">
        <v>5</v>
      </c>
      <c r="G2239" s="11">
        <f t="shared" si="34"/>
        <v>245</v>
      </c>
    </row>
    <row r="2240" customHeight="1" spans="1:7">
      <c r="A2240" s="13" t="s">
        <v>4075</v>
      </c>
      <c r="B2240" s="10" t="s">
        <v>4076</v>
      </c>
      <c r="C2240" s="16">
        <v>59</v>
      </c>
      <c r="D2240" s="25" t="s">
        <v>9</v>
      </c>
      <c r="E2240" s="12" t="s">
        <v>1836</v>
      </c>
      <c r="F2240" s="10">
        <v>5</v>
      </c>
      <c r="G2240" s="11">
        <f t="shared" si="34"/>
        <v>295</v>
      </c>
    </row>
    <row r="2241" customHeight="1" spans="1:7">
      <c r="A2241" s="17" t="s">
        <v>4077</v>
      </c>
      <c r="B2241" s="18" t="s">
        <v>3085</v>
      </c>
      <c r="C2241" s="24">
        <v>59</v>
      </c>
      <c r="D2241" s="18" t="s">
        <v>24</v>
      </c>
      <c r="E2241" s="12" t="s">
        <v>1836</v>
      </c>
      <c r="F2241" s="10">
        <v>5</v>
      </c>
      <c r="G2241" s="11">
        <f t="shared" si="34"/>
        <v>295</v>
      </c>
    </row>
    <row r="2242" customHeight="1" spans="1:7">
      <c r="A2242" s="21" t="s">
        <v>4078</v>
      </c>
      <c r="B2242" s="22" t="s">
        <v>4079</v>
      </c>
      <c r="C2242" s="23">
        <v>30</v>
      </c>
      <c r="D2242" s="22" t="s">
        <v>24</v>
      </c>
      <c r="E2242" s="12" t="s">
        <v>1836</v>
      </c>
      <c r="F2242" s="10">
        <v>5</v>
      </c>
      <c r="G2242" s="11">
        <f t="shared" ref="G2242:G2305" si="35">F2242*C2242</f>
        <v>150</v>
      </c>
    </row>
    <row r="2243" customHeight="1" spans="1:7">
      <c r="A2243" s="21" t="s">
        <v>4080</v>
      </c>
      <c r="B2243" s="22" t="s">
        <v>4081</v>
      </c>
      <c r="C2243" s="23">
        <v>38</v>
      </c>
      <c r="D2243" s="22" t="s">
        <v>24</v>
      </c>
      <c r="E2243" s="12" t="s">
        <v>1836</v>
      </c>
      <c r="F2243" s="10">
        <v>5</v>
      </c>
      <c r="G2243" s="11">
        <f t="shared" si="35"/>
        <v>190</v>
      </c>
    </row>
    <row r="2244" customHeight="1" spans="1:7">
      <c r="A2244" s="21" t="s">
        <v>4082</v>
      </c>
      <c r="B2244" s="22" t="s">
        <v>4081</v>
      </c>
      <c r="C2244" s="23">
        <v>38</v>
      </c>
      <c r="D2244" s="22" t="s">
        <v>24</v>
      </c>
      <c r="E2244" s="12" t="s">
        <v>1836</v>
      </c>
      <c r="F2244" s="10">
        <v>5</v>
      </c>
      <c r="G2244" s="11">
        <f t="shared" si="35"/>
        <v>190</v>
      </c>
    </row>
    <row r="2245" customHeight="1" spans="1:7">
      <c r="A2245" s="21" t="s">
        <v>4083</v>
      </c>
      <c r="B2245" s="22" t="s">
        <v>4081</v>
      </c>
      <c r="C2245" s="23">
        <v>38</v>
      </c>
      <c r="D2245" s="22" t="s">
        <v>24</v>
      </c>
      <c r="E2245" s="12" t="s">
        <v>1836</v>
      </c>
      <c r="F2245" s="10">
        <v>5</v>
      </c>
      <c r="G2245" s="11">
        <f t="shared" si="35"/>
        <v>190</v>
      </c>
    </row>
    <row r="2246" customHeight="1" spans="1:7">
      <c r="A2246" s="21" t="s">
        <v>4084</v>
      </c>
      <c r="B2246" s="22" t="s">
        <v>4081</v>
      </c>
      <c r="C2246" s="23">
        <v>38</v>
      </c>
      <c r="D2246" s="22" t="s">
        <v>24</v>
      </c>
      <c r="E2246" s="12" t="s">
        <v>1836</v>
      </c>
      <c r="F2246" s="10">
        <v>5</v>
      </c>
      <c r="G2246" s="11">
        <f t="shared" si="35"/>
        <v>190</v>
      </c>
    </row>
    <row r="2247" customHeight="1" spans="1:7">
      <c r="A2247" s="21" t="s">
        <v>4085</v>
      </c>
      <c r="B2247" s="22" t="s">
        <v>4081</v>
      </c>
      <c r="C2247" s="23">
        <v>38</v>
      </c>
      <c r="D2247" s="22" t="s">
        <v>24</v>
      </c>
      <c r="E2247" s="12" t="s">
        <v>1836</v>
      </c>
      <c r="F2247" s="10">
        <v>5</v>
      </c>
      <c r="G2247" s="11">
        <f t="shared" si="35"/>
        <v>190</v>
      </c>
    </row>
    <row r="2248" customHeight="1" spans="1:7">
      <c r="A2248" s="21" t="s">
        <v>4086</v>
      </c>
      <c r="B2248" s="22" t="s">
        <v>4081</v>
      </c>
      <c r="C2248" s="23">
        <v>38</v>
      </c>
      <c r="D2248" s="22" t="s">
        <v>24</v>
      </c>
      <c r="E2248" s="12" t="s">
        <v>1836</v>
      </c>
      <c r="F2248" s="10">
        <v>5</v>
      </c>
      <c r="G2248" s="11">
        <f t="shared" si="35"/>
        <v>190</v>
      </c>
    </row>
    <row r="2249" customHeight="1" spans="1:7">
      <c r="A2249" s="21" t="s">
        <v>4087</v>
      </c>
      <c r="B2249" s="22" t="s">
        <v>4081</v>
      </c>
      <c r="C2249" s="23">
        <v>38</v>
      </c>
      <c r="D2249" s="22" t="s">
        <v>24</v>
      </c>
      <c r="E2249" s="12" t="s">
        <v>1836</v>
      </c>
      <c r="F2249" s="10">
        <v>5</v>
      </c>
      <c r="G2249" s="11">
        <f t="shared" si="35"/>
        <v>190</v>
      </c>
    </row>
    <row r="2250" customHeight="1" spans="1:7">
      <c r="A2250" s="21" t="s">
        <v>4088</v>
      </c>
      <c r="B2250" s="22" t="s">
        <v>4081</v>
      </c>
      <c r="C2250" s="23">
        <v>38</v>
      </c>
      <c r="D2250" s="22" t="s">
        <v>24</v>
      </c>
      <c r="E2250" s="12" t="s">
        <v>1836</v>
      </c>
      <c r="F2250" s="10">
        <v>5</v>
      </c>
      <c r="G2250" s="11">
        <f t="shared" si="35"/>
        <v>190</v>
      </c>
    </row>
    <row r="2251" customHeight="1" spans="1:7">
      <c r="A2251" s="21" t="s">
        <v>4089</v>
      </c>
      <c r="B2251" s="22" t="s">
        <v>4081</v>
      </c>
      <c r="C2251" s="23">
        <v>38</v>
      </c>
      <c r="D2251" s="22" t="s">
        <v>24</v>
      </c>
      <c r="E2251" s="12" t="s">
        <v>1836</v>
      </c>
      <c r="F2251" s="10">
        <v>5</v>
      </c>
      <c r="G2251" s="11">
        <f t="shared" si="35"/>
        <v>190</v>
      </c>
    </row>
    <row r="2252" customHeight="1" spans="1:7">
      <c r="A2252" s="21" t="s">
        <v>4090</v>
      </c>
      <c r="B2252" s="22" t="s">
        <v>4081</v>
      </c>
      <c r="C2252" s="23">
        <v>38</v>
      </c>
      <c r="D2252" s="22" t="s">
        <v>24</v>
      </c>
      <c r="E2252" s="12" t="s">
        <v>1836</v>
      </c>
      <c r="F2252" s="10">
        <v>5</v>
      </c>
      <c r="G2252" s="11">
        <f t="shared" si="35"/>
        <v>190</v>
      </c>
    </row>
    <row r="2253" customHeight="1" spans="1:7">
      <c r="A2253" s="14" t="s">
        <v>4091</v>
      </c>
      <c r="B2253" s="15" t="s">
        <v>4092</v>
      </c>
      <c r="C2253" s="16">
        <v>39</v>
      </c>
      <c r="D2253" s="15" t="s">
        <v>24</v>
      </c>
      <c r="E2253" s="12" t="s">
        <v>1836</v>
      </c>
      <c r="F2253" s="10">
        <v>5</v>
      </c>
      <c r="G2253" s="11">
        <f t="shared" si="35"/>
        <v>195</v>
      </c>
    </row>
    <row r="2254" customHeight="1" spans="1:7">
      <c r="A2254" s="14" t="s">
        <v>4093</v>
      </c>
      <c r="B2254" s="15" t="s">
        <v>4094</v>
      </c>
      <c r="C2254" s="16">
        <v>45</v>
      </c>
      <c r="D2254" s="15" t="s">
        <v>24</v>
      </c>
      <c r="E2254" s="12" t="s">
        <v>1836</v>
      </c>
      <c r="F2254" s="10">
        <v>5</v>
      </c>
      <c r="G2254" s="11">
        <f t="shared" si="35"/>
        <v>225</v>
      </c>
    </row>
    <row r="2255" customHeight="1" spans="1:7">
      <c r="A2255" s="17" t="s">
        <v>4095</v>
      </c>
      <c r="B2255" s="18" t="s">
        <v>4096</v>
      </c>
      <c r="C2255" s="19">
        <v>45</v>
      </c>
      <c r="D2255" s="20" t="s">
        <v>63</v>
      </c>
      <c r="E2255" s="12" t="s">
        <v>1836</v>
      </c>
      <c r="F2255" s="10">
        <v>5</v>
      </c>
      <c r="G2255" s="11">
        <f t="shared" si="35"/>
        <v>225</v>
      </c>
    </row>
    <row r="2256" customHeight="1" spans="1:7">
      <c r="A2256" s="17" t="s">
        <v>4097</v>
      </c>
      <c r="B2256" s="18" t="s">
        <v>4098</v>
      </c>
      <c r="C2256" s="19">
        <v>46</v>
      </c>
      <c r="D2256" s="20" t="s">
        <v>63</v>
      </c>
      <c r="E2256" s="12" t="s">
        <v>1836</v>
      </c>
      <c r="F2256" s="10">
        <v>5</v>
      </c>
      <c r="G2256" s="11">
        <f t="shared" si="35"/>
        <v>230</v>
      </c>
    </row>
    <row r="2257" customHeight="1" spans="1:7">
      <c r="A2257" s="17" t="s">
        <v>4099</v>
      </c>
      <c r="B2257" s="18" t="s">
        <v>4100</v>
      </c>
      <c r="C2257" s="19">
        <v>46</v>
      </c>
      <c r="D2257" s="20" t="s">
        <v>63</v>
      </c>
      <c r="E2257" s="12" t="s">
        <v>1836</v>
      </c>
      <c r="F2257" s="10">
        <v>5</v>
      </c>
      <c r="G2257" s="11">
        <f t="shared" si="35"/>
        <v>230</v>
      </c>
    </row>
    <row r="2258" customHeight="1" spans="1:7">
      <c r="A2258" s="14" t="s">
        <v>4101</v>
      </c>
      <c r="B2258" s="15" t="s">
        <v>4102</v>
      </c>
      <c r="C2258" s="16">
        <v>48</v>
      </c>
      <c r="D2258" s="15" t="s">
        <v>24</v>
      </c>
      <c r="E2258" s="12" t="s">
        <v>1836</v>
      </c>
      <c r="F2258" s="10">
        <v>5</v>
      </c>
      <c r="G2258" s="11">
        <f t="shared" si="35"/>
        <v>240</v>
      </c>
    </row>
    <row r="2259" customHeight="1" spans="1:7">
      <c r="A2259" s="17" t="s">
        <v>4103</v>
      </c>
      <c r="B2259" s="18" t="s">
        <v>4104</v>
      </c>
      <c r="C2259" s="19">
        <v>68</v>
      </c>
      <c r="D2259" s="20" t="s">
        <v>35</v>
      </c>
      <c r="E2259" s="12" t="s">
        <v>1836</v>
      </c>
      <c r="F2259" s="10">
        <v>5</v>
      </c>
      <c r="G2259" s="11">
        <f t="shared" si="35"/>
        <v>340</v>
      </c>
    </row>
    <row r="2260" customHeight="1" spans="1:7">
      <c r="A2260" s="17" t="s">
        <v>4105</v>
      </c>
      <c r="B2260" s="18" t="s">
        <v>4106</v>
      </c>
      <c r="C2260" s="19">
        <v>168</v>
      </c>
      <c r="D2260" s="20" t="s">
        <v>63</v>
      </c>
      <c r="E2260" s="12" t="s">
        <v>1836</v>
      </c>
      <c r="F2260" s="10">
        <v>5</v>
      </c>
      <c r="G2260" s="11">
        <f t="shared" si="35"/>
        <v>840</v>
      </c>
    </row>
    <row r="2261" customHeight="1" spans="1:7">
      <c r="A2261" s="17" t="s">
        <v>4107</v>
      </c>
      <c r="B2261" s="18" t="s">
        <v>4108</v>
      </c>
      <c r="C2261" s="19">
        <v>49</v>
      </c>
      <c r="D2261" s="20" t="s">
        <v>63</v>
      </c>
      <c r="E2261" s="12" t="s">
        <v>1836</v>
      </c>
      <c r="F2261" s="10">
        <v>5</v>
      </c>
      <c r="G2261" s="11">
        <f t="shared" si="35"/>
        <v>245</v>
      </c>
    </row>
    <row r="2262" customHeight="1" spans="1:7">
      <c r="A2262" s="17" t="s">
        <v>4109</v>
      </c>
      <c r="B2262" s="18" t="s">
        <v>4110</v>
      </c>
      <c r="C2262" s="19">
        <v>68</v>
      </c>
      <c r="D2262" s="20" t="s">
        <v>63</v>
      </c>
      <c r="E2262" s="12" t="s">
        <v>1836</v>
      </c>
      <c r="F2262" s="10">
        <v>5</v>
      </c>
      <c r="G2262" s="11">
        <f t="shared" si="35"/>
        <v>340</v>
      </c>
    </row>
    <row r="2263" customHeight="1" spans="1:7">
      <c r="A2263" s="17" t="s">
        <v>4111</v>
      </c>
      <c r="B2263" s="18" t="s">
        <v>4112</v>
      </c>
      <c r="C2263" s="24">
        <v>82</v>
      </c>
      <c r="D2263" s="18" t="s">
        <v>24</v>
      </c>
      <c r="E2263" s="12" t="s">
        <v>1836</v>
      </c>
      <c r="F2263" s="10">
        <v>5</v>
      </c>
      <c r="G2263" s="11">
        <f t="shared" si="35"/>
        <v>410</v>
      </c>
    </row>
    <row r="2264" customHeight="1" spans="1:7">
      <c r="A2264" s="14" t="s">
        <v>4113</v>
      </c>
      <c r="B2264" s="15" t="s">
        <v>4114</v>
      </c>
      <c r="C2264" s="16">
        <v>55</v>
      </c>
      <c r="D2264" s="15" t="s">
        <v>24</v>
      </c>
      <c r="E2264" s="12" t="s">
        <v>1836</v>
      </c>
      <c r="F2264" s="10">
        <v>5</v>
      </c>
      <c r="G2264" s="11">
        <f t="shared" si="35"/>
        <v>275</v>
      </c>
    </row>
    <row r="2265" customHeight="1" spans="1:7">
      <c r="A2265" s="17" t="s">
        <v>4115</v>
      </c>
      <c r="B2265" s="18" t="s">
        <v>4116</v>
      </c>
      <c r="C2265" s="19">
        <v>59</v>
      </c>
      <c r="D2265" s="20" t="s">
        <v>24</v>
      </c>
      <c r="E2265" s="12" t="s">
        <v>1836</v>
      </c>
      <c r="F2265" s="10">
        <v>5</v>
      </c>
      <c r="G2265" s="11">
        <f t="shared" si="35"/>
        <v>295</v>
      </c>
    </row>
    <row r="2266" customHeight="1" spans="1:7">
      <c r="A2266" s="14" t="s">
        <v>4117</v>
      </c>
      <c r="B2266" s="15" t="s">
        <v>3907</v>
      </c>
      <c r="C2266" s="16">
        <v>59.9</v>
      </c>
      <c r="D2266" s="15" t="s">
        <v>24</v>
      </c>
      <c r="E2266" s="12" t="s">
        <v>1836</v>
      </c>
      <c r="F2266" s="10">
        <v>5</v>
      </c>
      <c r="G2266" s="11">
        <f t="shared" si="35"/>
        <v>299.5</v>
      </c>
    </row>
    <row r="2267" customHeight="1" spans="1:7">
      <c r="A2267" s="21" t="s">
        <v>4118</v>
      </c>
      <c r="B2267" s="22" t="s">
        <v>4119</v>
      </c>
      <c r="C2267" s="23">
        <v>35</v>
      </c>
      <c r="D2267" s="22" t="s">
        <v>24</v>
      </c>
      <c r="E2267" s="12" t="s">
        <v>1836</v>
      </c>
      <c r="F2267" s="10">
        <v>5</v>
      </c>
      <c r="G2267" s="11">
        <f t="shared" si="35"/>
        <v>175</v>
      </c>
    </row>
    <row r="2268" customHeight="1" spans="1:7">
      <c r="A2268" s="21" t="s">
        <v>4120</v>
      </c>
      <c r="B2268" s="22" t="s">
        <v>4121</v>
      </c>
      <c r="C2268" s="23">
        <v>36</v>
      </c>
      <c r="D2268" s="22" t="s">
        <v>24</v>
      </c>
      <c r="E2268" s="12" t="s">
        <v>1836</v>
      </c>
      <c r="F2268" s="10">
        <v>5</v>
      </c>
      <c r="G2268" s="11">
        <f t="shared" si="35"/>
        <v>180</v>
      </c>
    </row>
    <row r="2269" customHeight="1" spans="1:7">
      <c r="A2269" s="21" t="s">
        <v>4122</v>
      </c>
      <c r="B2269" s="22" t="s">
        <v>4123</v>
      </c>
      <c r="C2269" s="23">
        <v>69</v>
      </c>
      <c r="D2269" s="22" t="s">
        <v>24</v>
      </c>
      <c r="E2269" s="12" t="s">
        <v>1836</v>
      </c>
      <c r="F2269" s="10">
        <v>5</v>
      </c>
      <c r="G2269" s="11">
        <f t="shared" si="35"/>
        <v>345</v>
      </c>
    </row>
    <row r="2270" customHeight="1" spans="1:7">
      <c r="A2270" s="21" t="s">
        <v>4124</v>
      </c>
      <c r="B2270" s="22" t="s">
        <v>2345</v>
      </c>
      <c r="C2270" s="23">
        <v>45</v>
      </c>
      <c r="D2270" s="22" t="s">
        <v>24</v>
      </c>
      <c r="E2270" s="12" t="s">
        <v>1836</v>
      </c>
      <c r="F2270" s="10">
        <v>5</v>
      </c>
      <c r="G2270" s="11">
        <f t="shared" si="35"/>
        <v>225</v>
      </c>
    </row>
    <row r="2271" customHeight="1" spans="1:7">
      <c r="A2271" s="21" t="s">
        <v>4125</v>
      </c>
      <c r="B2271" s="22" t="s">
        <v>4126</v>
      </c>
      <c r="C2271" s="23">
        <v>46</v>
      </c>
      <c r="D2271" s="22" t="s">
        <v>24</v>
      </c>
      <c r="E2271" s="12" t="s">
        <v>1836</v>
      </c>
      <c r="F2271" s="10">
        <v>5</v>
      </c>
      <c r="G2271" s="11">
        <f t="shared" si="35"/>
        <v>230</v>
      </c>
    </row>
    <row r="2272" customHeight="1" spans="1:7">
      <c r="A2272" s="21" t="s">
        <v>4127</v>
      </c>
      <c r="B2272" s="22" t="s">
        <v>4128</v>
      </c>
      <c r="C2272" s="23">
        <v>48</v>
      </c>
      <c r="D2272" s="22" t="s">
        <v>24</v>
      </c>
      <c r="E2272" s="12" t="s">
        <v>1836</v>
      </c>
      <c r="F2272" s="10">
        <v>5</v>
      </c>
      <c r="G2272" s="11">
        <f t="shared" si="35"/>
        <v>240</v>
      </c>
    </row>
    <row r="2273" customHeight="1" spans="1:7">
      <c r="A2273" s="21" t="s">
        <v>4129</v>
      </c>
      <c r="B2273" s="22" t="s">
        <v>4130</v>
      </c>
      <c r="C2273" s="23">
        <v>58</v>
      </c>
      <c r="D2273" s="22" t="s">
        <v>24</v>
      </c>
      <c r="E2273" s="12" t="s">
        <v>1836</v>
      </c>
      <c r="F2273" s="10">
        <v>5</v>
      </c>
      <c r="G2273" s="11">
        <f t="shared" si="35"/>
        <v>290</v>
      </c>
    </row>
    <row r="2274" customHeight="1" spans="1:7">
      <c r="A2274" s="17" t="s">
        <v>4131</v>
      </c>
      <c r="B2274" s="18" t="s">
        <v>4132</v>
      </c>
      <c r="C2274" s="19">
        <v>48</v>
      </c>
      <c r="D2274" s="20" t="s">
        <v>35</v>
      </c>
      <c r="E2274" s="12" t="s">
        <v>1836</v>
      </c>
      <c r="F2274" s="10">
        <v>5</v>
      </c>
      <c r="G2274" s="11">
        <f t="shared" si="35"/>
        <v>240</v>
      </c>
    </row>
    <row r="2275" customHeight="1" spans="1:7">
      <c r="A2275" s="14" t="s">
        <v>4133</v>
      </c>
      <c r="B2275" s="29" t="s">
        <v>4134</v>
      </c>
      <c r="C2275" s="16">
        <v>26</v>
      </c>
      <c r="D2275" s="10" t="s">
        <v>9</v>
      </c>
      <c r="E2275" s="12" t="s">
        <v>1836</v>
      </c>
      <c r="F2275" s="10">
        <v>5</v>
      </c>
      <c r="G2275" s="11">
        <f t="shared" si="35"/>
        <v>130</v>
      </c>
    </row>
    <row r="2276" customHeight="1" spans="1:7">
      <c r="A2276" s="13" t="s">
        <v>4135</v>
      </c>
      <c r="B2276" s="10" t="s">
        <v>4136</v>
      </c>
      <c r="C2276" s="11">
        <v>38</v>
      </c>
      <c r="D2276" s="10" t="s">
        <v>9</v>
      </c>
      <c r="E2276" s="12" t="s">
        <v>1836</v>
      </c>
      <c r="F2276" s="10">
        <v>5</v>
      </c>
      <c r="G2276" s="11">
        <f t="shared" si="35"/>
        <v>190</v>
      </c>
    </row>
    <row r="2277" customHeight="1" spans="1:7">
      <c r="A2277" s="13" t="s">
        <v>4137</v>
      </c>
      <c r="B2277" s="10" t="s">
        <v>4138</v>
      </c>
      <c r="C2277" s="11">
        <v>46</v>
      </c>
      <c r="D2277" s="10" t="s">
        <v>9</v>
      </c>
      <c r="E2277" s="12" t="s">
        <v>1836</v>
      </c>
      <c r="F2277" s="10">
        <v>5</v>
      </c>
      <c r="G2277" s="11">
        <f t="shared" si="35"/>
        <v>230</v>
      </c>
    </row>
    <row r="2278" customHeight="1" spans="1:7">
      <c r="A2278" s="17" t="s">
        <v>4139</v>
      </c>
      <c r="B2278" s="18" t="s">
        <v>4140</v>
      </c>
      <c r="C2278" s="19">
        <v>88</v>
      </c>
      <c r="D2278" s="20" t="s">
        <v>35</v>
      </c>
      <c r="E2278" s="12" t="s">
        <v>1836</v>
      </c>
      <c r="F2278" s="10">
        <v>5</v>
      </c>
      <c r="G2278" s="11">
        <f t="shared" si="35"/>
        <v>440</v>
      </c>
    </row>
    <row r="2279" customHeight="1" spans="1:7">
      <c r="A2279" s="17" t="s">
        <v>4141</v>
      </c>
      <c r="B2279" s="18" t="s">
        <v>4142</v>
      </c>
      <c r="C2279" s="19">
        <v>45</v>
      </c>
      <c r="D2279" s="20" t="s">
        <v>35</v>
      </c>
      <c r="E2279" s="12" t="s">
        <v>1836</v>
      </c>
      <c r="F2279" s="10">
        <v>5</v>
      </c>
      <c r="G2279" s="11">
        <f t="shared" si="35"/>
        <v>225</v>
      </c>
    </row>
    <row r="2280" customHeight="1" spans="1:7">
      <c r="A2280" s="17" t="s">
        <v>4143</v>
      </c>
      <c r="B2280" s="18" t="s">
        <v>4144</v>
      </c>
      <c r="C2280" s="24">
        <v>298</v>
      </c>
      <c r="D2280" s="18" t="s">
        <v>9</v>
      </c>
      <c r="E2280" s="12" t="s">
        <v>1836</v>
      </c>
      <c r="F2280" s="10">
        <v>5</v>
      </c>
      <c r="G2280" s="11">
        <f t="shared" si="35"/>
        <v>1490</v>
      </c>
    </row>
    <row r="2281" customHeight="1" spans="1:7">
      <c r="A2281" s="17" t="s">
        <v>4145</v>
      </c>
      <c r="B2281" s="18" t="s">
        <v>4146</v>
      </c>
      <c r="C2281" s="24">
        <v>340</v>
      </c>
      <c r="D2281" s="18" t="s">
        <v>24</v>
      </c>
      <c r="E2281" s="12" t="s">
        <v>1836</v>
      </c>
      <c r="F2281" s="10">
        <v>5</v>
      </c>
      <c r="G2281" s="11">
        <f t="shared" si="35"/>
        <v>1700</v>
      </c>
    </row>
    <row r="2282" customHeight="1" spans="1:7">
      <c r="A2282" s="21" t="s">
        <v>4147</v>
      </c>
      <c r="B2282" s="22" t="s">
        <v>1644</v>
      </c>
      <c r="C2282" s="23">
        <v>49.8</v>
      </c>
      <c r="D2282" s="22" t="s">
        <v>9</v>
      </c>
      <c r="E2282" s="12" t="s">
        <v>1836</v>
      </c>
      <c r="F2282" s="10">
        <v>5</v>
      </c>
      <c r="G2282" s="11">
        <f t="shared" si="35"/>
        <v>249</v>
      </c>
    </row>
    <row r="2283" customHeight="1" spans="1:7">
      <c r="A2283" s="17" t="s">
        <v>4148</v>
      </c>
      <c r="B2283" s="18" t="s">
        <v>4149</v>
      </c>
      <c r="C2283" s="19">
        <v>76</v>
      </c>
      <c r="D2283" s="20" t="s">
        <v>35</v>
      </c>
      <c r="E2283" s="12" t="s">
        <v>1836</v>
      </c>
      <c r="F2283" s="10">
        <v>5</v>
      </c>
      <c r="G2283" s="11">
        <f t="shared" si="35"/>
        <v>380</v>
      </c>
    </row>
    <row r="2284" customHeight="1" spans="1:7">
      <c r="A2284" s="17" t="s">
        <v>4150</v>
      </c>
      <c r="B2284" s="18" t="s">
        <v>4151</v>
      </c>
      <c r="C2284" s="19">
        <v>48</v>
      </c>
      <c r="D2284" s="20" t="s">
        <v>35</v>
      </c>
      <c r="E2284" s="12" t="s">
        <v>1836</v>
      </c>
      <c r="F2284" s="10">
        <v>5</v>
      </c>
      <c r="G2284" s="11">
        <f t="shared" si="35"/>
        <v>240</v>
      </c>
    </row>
    <row r="2285" customHeight="1" spans="1:7">
      <c r="A2285" s="17" t="s">
        <v>4152</v>
      </c>
      <c r="B2285" s="18" t="s">
        <v>4153</v>
      </c>
      <c r="C2285" s="19">
        <v>48</v>
      </c>
      <c r="D2285" s="20" t="s">
        <v>63</v>
      </c>
      <c r="E2285" s="12" t="s">
        <v>1836</v>
      </c>
      <c r="F2285" s="10">
        <v>5</v>
      </c>
      <c r="G2285" s="11">
        <f t="shared" si="35"/>
        <v>240</v>
      </c>
    </row>
    <row r="2286" customHeight="1" spans="1:7">
      <c r="A2286" s="17" t="s">
        <v>4154</v>
      </c>
      <c r="B2286" s="18" t="s">
        <v>4155</v>
      </c>
      <c r="C2286" s="19">
        <v>49</v>
      </c>
      <c r="D2286" s="20" t="s">
        <v>63</v>
      </c>
      <c r="E2286" s="12" t="s">
        <v>1836</v>
      </c>
      <c r="F2286" s="10">
        <v>5</v>
      </c>
      <c r="G2286" s="11">
        <f t="shared" si="35"/>
        <v>245</v>
      </c>
    </row>
    <row r="2287" customHeight="1" spans="1:7">
      <c r="A2287" s="17" t="s">
        <v>4156</v>
      </c>
      <c r="B2287" s="18" t="s">
        <v>4157</v>
      </c>
      <c r="C2287" s="19">
        <v>59</v>
      </c>
      <c r="D2287" s="20" t="s">
        <v>63</v>
      </c>
      <c r="E2287" s="12" t="s">
        <v>1836</v>
      </c>
      <c r="F2287" s="10">
        <v>5</v>
      </c>
      <c r="G2287" s="11">
        <f t="shared" si="35"/>
        <v>295</v>
      </c>
    </row>
    <row r="2288" customHeight="1" spans="1:7">
      <c r="A2288" s="17" t="s">
        <v>4158</v>
      </c>
      <c r="B2288" s="18" t="s">
        <v>4159</v>
      </c>
      <c r="C2288" s="19">
        <v>58</v>
      </c>
      <c r="D2288" s="20" t="s">
        <v>35</v>
      </c>
      <c r="E2288" s="12" t="s">
        <v>1836</v>
      </c>
      <c r="F2288" s="10">
        <v>5</v>
      </c>
      <c r="G2288" s="11">
        <f t="shared" si="35"/>
        <v>290</v>
      </c>
    </row>
    <row r="2289" customHeight="1" spans="1:7">
      <c r="A2289" s="17" t="s">
        <v>4160</v>
      </c>
      <c r="B2289" s="18" t="s">
        <v>4116</v>
      </c>
      <c r="C2289" s="19">
        <v>59</v>
      </c>
      <c r="D2289" s="20" t="s">
        <v>63</v>
      </c>
      <c r="E2289" s="12" t="s">
        <v>1836</v>
      </c>
      <c r="F2289" s="10">
        <v>5</v>
      </c>
      <c r="G2289" s="11">
        <f t="shared" si="35"/>
        <v>295</v>
      </c>
    </row>
    <row r="2290" customHeight="1" spans="1:7">
      <c r="A2290" s="21" t="s">
        <v>4161</v>
      </c>
      <c r="B2290" s="22" t="s">
        <v>4162</v>
      </c>
      <c r="C2290" s="23">
        <v>42.8</v>
      </c>
      <c r="D2290" s="22" t="s">
        <v>24</v>
      </c>
      <c r="E2290" s="12" t="s">
        <v>1836</v>
      </c>
      <c r="F2290" s="10">
        <v>5</v>
      </c>
      <c r="G2290" s="11">
        <f t="shared" si="35"/>
        <v>214</v>
      </c>
    </row>
    <row r="2291" customHeight="1" spans="1:7">
      <c r="A2291" s="21" t="s">
        <v>4163</v>
      </c>
      <c r="B2291" s="22" t="s">
        <v>4164</v>
      </c>
      <c r="C2291" s="23">
        <v>56</v>
      </c>
      <c r="D2291" s="22" t="s">
        <v>24</v>
      </c>
      <c r="E2291" s="12" t="s">
        <v>1836</v>
      </c>
      <c r="F2291" s="10">
        <v>5</v>
      </c>
      <c r="G2291" s="11">
        <f t="shared" si="35"/>
        <v>280</v>
      </c>
    </row>
    <row r="2292" customHeight="1" spans="1:7">
      <c r="A2292" s="14" t="s">
        <v>4165</v>
      </c>
      <c r="B2292" s="15" t="s">
        <v>2222</v>
      </c>
      <c r="C2292" s="16">
        <v>43.9</v>
      </c>
      <c r="D2292" s="15" t="s">
        <v>9</v>
      </c>
      <c r="E2292" s="12" t="s">
        <v>1836</v>
      </c>
      <c r="F2292" s="10">
        <v>5</v>
      </c>
      <c r="G2292" s="11">
        <f t="shared" si="35"/>
        <v>219.5</v>
      </c>
    </row>
    <row r="2293" customHeight="1" spans="1:7">
      <c r="A2293" s="17" t="s">
        <v>4166</v>
      </c>
      <c r="B2293" s="18" t="s">
        <v>4167</v>
      </c>
      <c r="C2293" s="19">
        <v>368</v>
      </c>
      <c r="D2293" s="20" t="s">
        <v>63</v>
      </c>
      <c r="E2293" s="12" t="s">
        <v>1836</v>
      </c>
      <c r="F2293" s="10">
        <v>5</v>
      </c>
      <c r="G2293" s="11">
        <f t="shared" si="35"/>
        <v>1840</v>
      </c>
    </row>
    <row r="2294" customHeight="1" spans="1:7">
      <c r="A2294" s="17" t="s">
        <v>4168</v>
      </c>
      <c r="B2294" s="18" t="s">
        <v>4169</v>
      </c>
      <c r="C2294" s="24">
        <v>28</v>
      </c>
      <c r="D2294" s="18" t="s">
        <v>24</v>
      </c>
      <c r="E2294" s="12" t="s">
        <v>1836</v>
      </c>
      <c r="F2294" s="10">
        <v>5</v>
      </c>
      <c r="G2294" s="11">
        <f t="shared" si="35"/>
        <v>140</v>
      </c>
    </row>
    <row r="2295" customHeight="1" spans="1:7">
      <c r="A2295" s="17" t="s">
        <v>4170</v>
      </c>
      <c r="B2295" s="18" t="s">
        <v>4171</v>
      </c>
      <c r="C2295" s="24">
        <v>30</v>
      </c>
      <c r="D2295" s="18" t="s">
        <v>24</v>
      </c>
      <c r="E2295" s="12" t="s">
        <v>1836</v>
      </c>
      <c r="F2295" s="10">
        <v>5</v>
      </c>
      <c r="G2295" s="11">
        <f t="shared" si="35"/>
        <v>150</v>
      </c>
    </row>
    <row r="2296" customHeight="1" spans="1:7">
      <c r="A2296" s="17" t="s">
        <v>4172</v>
      </c>
      <c r="B2296" s="18" t="s">
        <v>1953</v>
      </c>
      <c r="C2296" s="19">
        <v>30</v>
      </c>
      <c r="D2296" s="20" t="s">
        <v>63</v>
      </c>
      <c r="E2296" s="12" t="s">
        <v>1836</v>
      </c>
      <c r="F2296" s="10">
        <v>5</v>
      </c>
      <c r="G2296" s="11">
        <f t="shared" si="35"/>
        <v>150</v>
      </c>
    </row>
    <row r="2297" customHeight="1" spans="1:7">
      <c r="A2297" s="17" t="s">
        <v>4173</v>
      </c>
      <c r="B2297" s="18" t="s">
        <v>1311</v>
      </c>
      <c r="C2297" s="19">
        <v>30</v>
      </c>
      <c r="D2297" s="20" t="s">
        <v>63</v>
      </c>
      <c r="E2297" s="12" t="s">
        <v>1836</v>
      </c>
      <c r="F2297" s="10">
        <v>5</v>
      </c>
      <c r="G2297" s="11">
        <f t="shared" si="35"/>
        <v>150</v>
      </c>
    </row>
    <row r="2298" customHeight="1" spans="1:7">
      <c r="A2298" s="17" t="s">
        <v>4174</v>
      </c>
      <c r="B2298" s="18" t="s">
        <v>4175</v>
      </c>
      <c r="C2298" s="19">
        <v>36</v>
      </c>
      <c r="D2298" s="20" t="s">
        <v>63</v>
      </c>
      <c r="E2298" s="12" t="s">
        <v>1836</v>
      </c>
      <c r="F2298" s="10">
        <v>5</v>
      </c>
      <c r="G2298" s="11">
        <f t="shared" si="35"/>
        <v>180</v>
      </c>
    </row>
    <row r="2299" customHeight="1" spans="1:7">
      <c r="A2299" s="17" t="s">
        <v>4176</v>
      </c>
      <c r="B2299" s="18" t="s">
        <v>4177</v>
      </c>
      <c r="C2299" s="24">
        <v>36</v>
      </c>
      <c r="D2299" s="18" t="s">
        <v>24</v>
      </c>
      <c r="E2299" s="12" t="s">
        <v>1836</v>
      </c>
      <c r="F2299" s="10">
        <v>5</v>
      </c>
      <c r="G2299" s="11">
        <f t="shared" si="35"/>
        <v>180</v>
      </c>
    </row>
    <row r="2300" customHeight="1" spans="1:7">
      <c r="A2300" s="17" t="s">
        <v>4178</v>
      </c>
      <c r="B2300" s="18" t="s">
        <v>4179</v>
      </c>
      <c r="C2300" s="19">
        <v>38</v>
      </c>
      <c r="D2300" s="20" t="s">
        <v>63</v>
      </c>
      <c r="E2300" s="12" t="s">
        <v>1836</v>
      </c>
      <c r="F2300" s="10">
        <v>5</v>
      </c>
      <c r="G2300" s="11">
        <f t="shared" si="35"/>
        <v>190</v>
      </c>
    </row>
    <row r="2301" customHeight="1" spans="1:7">
      <c r="A2301" s="17" t="s">
        <v>4180</v>
      </c>
      <c r="B2301" s="18" t="s">
        <v>4181</v>
      </c>
      <c r="C2301" s="19">
        <v>38</v>
      </c>
      <c r="D2301" s="20" t="s">
        <v>63</v>
      </c>
      <c r="E2301" s="12" t="s">
        <v>1836</v>
      </c>
      <c r="F2301" s="10">
        <v>5</v>
      </c>
      <c r="G2301" s="11">
        <f t="shared" si="35"/>
        <v>190</v>
      </c>
    </row>
    <row r="2302" customHeight="1" spans="1:7">
      <c r="A2302" s="17" t="s">
        <v>4182</v>
      </c>
      <c r="B2302" s="18" t="s">
        <v>4183</v>
      </c>
      <c r="C2302" s="24">
        <v>39</v>
      </c>
      <c r="D2302" s="18" t="s">
        <v>24</v>
      </c>
      <c r="E2302" s="12" t="s">
        <v>1836</v>
      </c>
      <c r="F2302" s="10">
        <v>5</v>
      </c>
      <c r="G2302" s="11">
        <f t="shared" si="35"/>
        <v>195</v>
      </c>
    </row>
    <row r="2303" customHeight="1" spans="1:7">
      <c r="A2303" s="17" t="s">
        <v>4184</v>
      </c>
      <c r="B2303" s="18" t="s">
        <v>4185</v>
      </c>
      <c r="C2303" s="19">
        <v>39.8</v>
      </c>
      <c r="D2303" s="20" t="s">
        <v>63</v>
      </c>
      <c r="E2303" s="12" t="s">
        <v>1836</v>
      </c>
      <c r="F2303" s="10">
        <v>5</v>
      </c>
      <c r="G2303" s="11">
        <f t="shared" si="35"/>
        <v>199</v>
      </c>
    </row>
    <row r="2304" customHeight="1" spans="1:7">
      <c r="A2304" s="17" t="s">
        <v>4186</v>
      </c>
      <c r="B2304" s="18" t="s">
        <v>4187</v>
      </c>
      <c r="C2304" s="24">
        <v>350</v>
      </c>
      <c r="D2304" s="18" t="s">
        <v>9</v>
      </c>
      <c r="E2304" s="12" t="s">
        <v>1836</v>
      </c>
      <c r="F2304" s="10">
        <v>5</v>
      </c>
      <c r="G2304" s="11">
        <f t="shared" si="35"/>
        <v>1750</v>
      </c>
    </row>
    <row r="2305" customHeight="1" spans="1:7">
      <c r="A2305" s="17" t="s">
        <v>4188</v>
      </c>
      <c r="B2305" s="18" t="s">
        <v>4189</v>
      </c>
      <c r="C2305" s="24">
        <v>88</v>
      </c>
      <c r="D2305" s="18" t="s">
        <v>9</v>
      </c>
      <c r="E2305" s="12" t="s">
        <v>1836</v>
      </c>
      <c r="F2305" s="10">
        <v>5</v>
      </c>
      <c r="G2305" s="11">
        <f t="shared" si="35"/>
        <v>440</v>
      </c>
    </row>
    <row r="2306" customHeight="1" spans="1:7">
      <c r="A2306" s="17" t="s">
        <v>4190</v>
      </c>
      <c r="B2306" s="18" t="s">
        <v>4191</v>
      </c>
      <c r="C2306" s="24">
        <v>68</v>
      </c>
      <c r="D2306" s="18" t="s">
        <v>9</v>
      </c>
      <c r="E2306" s="12" t="s">
        <v>1836</v>
      </c>
      <c r="F2306" s="10">
        <v>5</v>
      </c>
      <c r="G2306" s="11">
        <f t="shared" ref="G2306:G2369" si="36">F2306*C2306</f>
        <v>340</v>
      </c>
    </row>
    <row r="2307" customHeight="1" spans="1:7">
      <c r="A2307" s="17" t="s">
        <v>4192</v>
      </c>
      <c r="B2307" s="18" t="s">
        <v>4193</v>
      </c>
      <c r="C2307" s="24">
        <v>48</v>
      </c>
      <c r="D2307" s="18" t="s">
        <v>24</v>
      </c>
      <c r="E2307" s="12" t="s">
        <v>1836</v>
      </c>
      <c r="F2307" s="10">
        <v>5</v>
      </c>
      <c r="G2307" s="11">
        <f t="shared" si="36"/>
        <v>240</v>
      </c>
    </row>
    <row r="2308" customHeight="1" spans="1:7">
      <c r="A2308" s="17" t="s">
        <v>4194</v>
      </c>
      <c r="B2308" s="18" t="s">
        <v>4195</v>
      </c>
      <c r="C2308" s="24">
        <v>48</v>
      </c>
      <c r="D2308" s="18" t="s">
        <v>24</v>
      </c>
      <c r="E2308" s="12" t="s">
        <v>1836</v>
      </c>
      <c r="F2308" s="10">
        <v>5</v>
      </c>
      <c r="G2308" s="11">
        <f t="shared" si="36"/>
        <v>240</v>
      </c>
    </row>
    <row r="2309" customHeight="1" spans="1:7">
      <c r="A2309" s="17" t="s">
        <v>4196</v>
      </c>
      <c r="B2309" s="18" t="s">
        <v>4197</v>
      </c>
      <c r="C2309" s="24">
        <v>48</v>
      </c>
      <c r="D2309" s="18" t="s">
        <v>24</v>
      </c>
      <c r="E2309" s="12" t="s">
        <v>1836</v>
      </c>
      <c r="F2309" s="10">
        <v>5</v>
      </c>
      <c r="G2309" s="11">
        <f t="shared" si="36"/>
        <v>240</v>
      </c>
    </row>
    <row r="2310" customHeight="1" spans="1:7">
      <c r="A2310" s="17" t="s">
        <v>4198</v>
      </c>
      <c r="B2310" s="18" t="s">
        <v>4199</v>
      </c>
      <c r="C2310" s="24">
        <v>48</v>
      </c>
      <c r="D2310" s="18" t="s">
        <v>24</v>
      </c>
      <c r="E2310" s="12" t="s">
        <v>1836</v>
      </c>
      <c r="F2310" s="10">
        <v>5</v>
      </c>
      <c r="G2310" s="11">
        <f t="shared" si="36"/>
        <v>240</v>
      </c>
    </row>
    <row r="2311" customHeight="1" spans="1:7">
      <c r="A2311" s="17" t="s">
        <v>4200</v>
      </c>
      <c r="B2311" s="18" t="s">
        <v>4201</v>
      </c>
      <c r="C2311" s="24">
        <v>48</v>
      </c>
      <c r="D2311" s="18" t="s">
        <v>9</v>
      </c>
      <c r="E2311" s="12" t="s">
        <v>1836</v>
      </c>
      <c r="F2311" s="10">
        <v>5</v>
      </c>
      <c r="G2311" s="11">
        <f t="shared" si="36"/>
        <v>240</v>
      </c>
    </row>
    <row r="2312" customHeight="1" spans="1:7">
      <c r="A2312" s="17" t="s">
        <v>4202</v>
      </c>
      <c r="B2312" s="18" t="s">
        <v>4203</v>
      </c>
      <c r="C2312" s="24">
        <v>48</v>
      </c>
      <c r="D2312" s="18" t="s">
        <v>9</v>
      </c>
      <c r="E2312" s="12" t="s">
        <v>1836</v>
      </c>
      <c r="F2312" s="10">
        <v>5</v>
      </c>
      <c r="G2312" s="11">
        <f t="shared" si="36"/>
        <v>240</v>
      </c>
    </row>
    <row r="2313" customHeight="1" spans="1:7">
      <c r="A2313" s="17" t="s">
        <v>4204</v>
      </c>
      <c r="B2313" s="18" t="s">
        <v>4205</v>
      </c>
      <c r="C2313" s="24">
        <v>48</v>
      </c>
      <c r="D2313" s="18" t="s">
        <v>9</v>
      </c>
      <c r="E2313" s="12" t="s">
        <v>1836</v>
      </c>
      <c r="F2313" s="10">
        <v>5</v>
      </c>
      <c r="G2313" s="11">
        <f t="shared" si="36"/>
        <v>240</v>
      </c>
    </row>
    <row r="2314" customHeight="1" spans="1:7">
      <c r="A2314" s="17" t="s">
        <v>4206</v>
      </c>
      <c r="B2314" s="18" t="s">
        <v>4207</v>
      </c>
      <c r="C2314" s="24">
        <v>500</v>
      </c>
      <c r="D2314" s="18" t="s">
        <v>9</v>
      </c>
      <c r="E2314" s="12" t="s">
        <v>1836</v>
      </c>
      <c r="F2314" s="10">
        <v>5</v>
      </c>
      <c r="G2314" s="11">
        <f t="shared" si="36"/>
        <v>2500</v>
      </c>
    </row>
    <row r="2315" customHeight="1" spans="1:7">
      <c r="A2315" s="14" t="s">
        <v>4208</v>
      </c>
      <c r="B2315" s="15" t="s">
        <v>4209</v>
      </c>
      <c r="C2315" s="16">
        <v>49</v>
      </c>
      <c r="D2315" s="15" t="s">
        <v>9</v>
      </c>
      <c r="E2315" s="12" t="s">
        <v>1836</v>
      </c>
      <c r="F2315" s="10">
        <v>5</v>
      </c>
      <c r="G2315" s="11">
        <f t="shared" si="36"/>
        <v>245</v>
      </c>
    </row>
    <row r="2316" customHeight="1" spans="1:7">
      <c r="A2316" s="14" t="s">
        <v>4210</v>
      </c>
      <c r="B2316" s="15" t="s">
        <v>4209</v>
      </c>
      <c r="C2316" s="16">
        <v>49</v>
      </c>
      <c r="D2316" s="15" t="s">
        <v>9</v>
      </c>
      <c r="E2316" s="12" t="s">
        <v>1836</v>
      </c>
      <c r="F2316" s="10">
        <v>5</v>
      </c>
      <c r="G2316" s="11">
        <f t="shared" si="36"/>
        <v>245</v>
      </c>
    </row>
    <row r="2317" customHeight="1" spans="1:7">
      <c r="A2317" s="14" t="s">
        <v>4211</v>
      </c>
      <c r="B2317" s="15" t="s">
        <v>4209</v>
      </c>
      <c r="C2317" s="16">
        <v>49</v>
      </c>
      <c r="D2317" s="15" t="s">
        <v>9</v>
      </c>
      <c r="E2317" s="12" t="s">
        <v>1836</v>
      </c>
      <c r="F2317" s="10">
        <v>5</v>
      </c>
      <c r="G2317" s="11">
        <f t="shared" si="36"/>
        <v>245</v>
      </c>
    </row>
    <row r="2318" customHeight="1" spans="1:7">
      <c r="A2318" s="17" t="s">
        <v>4212</v>
      </c>
      <c r="B2318" s="18" t="s">
        <v>4213</v>
      </c>
      <c r="C2318" s="24">
        <v>67.8</v>
      </c>
      <c r="D2318" s="18" t="s">
        <v>9</v>
      </c>
      <c r="E2318" s="12" t="s">
        <v>1836</v>
      </c>
      <c r="F2318" s="10">
        <v>5</v>
      </c>
      <c r="G2318" s="11">
        <f t="shared" si="36"/>
        <v>339</v>
      </c>
    </row>
    <row r="2319" customHeight="1" spans="1:7">
      <c r="A2319" s="17" t="s">
        <v>4214</v>
      </c>
      <c r="B2319" s="18" t="s">
        <v>4215</v>
      </c>
      <c r="C2319" s="24">
        <v>120</v>
      </c>
      <c r="D2319" s="18" t="s">
        <v>9</v>
      </c>
      <c r="E2319" s="12" t="s">
        <v>1836</v>
      </c>
      <c r="F2319" s="10">
        <v>5</v>
      </c>
      <c r="G2319" s="11">
        <f t="shared" si="36"/>
        <v>600</v>
      </c>
    </row>
    <row r="2320" customHeight="1" spans="1:7">
      <c r="A2320" s="17" t="s">
        <v>4216</v>
      </c>
      <c r="B2320" s="18" t="s">
        <v>1547</v>
      </c>
      <c r="C2320" s="24">
        <v>49.8</v>
      </c>
      <c r="D2320" s="18" t="s">
        <v>24</v>
      </c>
      <c r="E2320" s="12" t="s">
        <v>1836</v>
      </c>
      <c r="F2320" s="10">
        <v>5</v>
      </c>
      <c r="G2320" s="11">
        <f t="shared" si="36"/>
        <v>249</v>
      </c>
    </row>
    <row r="2321" customHeight="1" spans="1:7">
      <c r="A2321" s="17" t="s">
        <v>4217</v>
      </c>
      <c r="B2321" s="18" t="s">
        <v>4218</v>
      </c>
      <c r="C2321" s="24">
        <v>118</v>
      </c>
      <c r="D2321" s="18" t="s">
        <v>9</v>
      </c>
      <c r="E2321" s="12" t="s">
        <v>1836</v>
      </c>
      <c r="F2321" s="10">
        <v>5</v>
      </c>
      <c r="G2321" s="11">
        <f t="shared" si="36"/>
        <v>590</v>
      </c>
    </row>
    <row r="2322" customHeight="1" spans="1:7">
      <c r="A2322" s="17" t="s">
        <v>4219</v>
      </c>
      <c r="B2322" s="18" t="s">
        <v>4220</v>
      </c>
      <c r="C2322" s="24">
        <v>49.8</v>
      </c>
      <c r="D2322" s="18" t="s">
        <v>9</v>
      </c>
      <c r="E2322" s="12" t="s">
        <v>1836</v>
      </c>
      <c r="F2322" s="10">
        <v>5</v>
      </c>
      <c r="G2322" s="11">
        <f t="shared" si="36"/>
        <v>249</v>
      </c>
    </row>
    <row r="2323" customHeight="1" spans="1:7">
      <c r="A2323" s="17" t="s">
        <v>4221</v>
      </c>
      <c r="B2323" s="18" t="s">
        <v>4222</v>
      </c>
      <c r="C2323" s="24">
        <v>49.8</v>
      </c>
      <c r="D2323" s="18" t="s">
        <v>9</v>
      </c>
      <c r="E2323" s="12" t="s">
        <v>1836</v>
      </c>
      <c r="F2323" s="10">
        <v>5</v>
      </c>
      <c r="G2323" s="11">
        <f t="shared" si="36"/>
        <v>249</v>
      </c>
    </row>
    <row r="2324" customHeight="1" spans="1:7">
      <c r="A2324" s="17" t="s">
        <v>4223</v>
      </c>
      <c r="B2324" s="18" t="s">
        <v>4224</v>
      </c>
      <c r="C2324" s="24">
        <v>138</v>
      </c>
      <c r="D2324" s="18" t="s">
        <v>9</v>
      </c>
      <c r="E2324" s="12" t="s">
        <v>1836</v>
      </c>
      <c r="F2324" s="10">
        <v>5</v>
      </c>
      <c r="G2324" s="11">
        <f t="shared" si="36"/>
        <v>690</v>
      </c>
    </row>
    <row r="2325" customHeight="1" spans="1:7">
      <c r="A2325" s="17" t="s">
        <v>4225</v>
      </c>
      <c r="B2325" s="18" t="s">
        <v>4226</v>
      </c>
      <c r="C2325" s="24">
        <v>49.8</v>
      </c>
      <c r="D2325" s="18" t="s">
        <v>24</v>
      </c>
      <c r="E2325" s="12" t="s">
        <v>1836</v>
      </c>
      <c r="F2325" s="10">
        <v>5</v>
      </c>
      <c r="G2325" s="11">
        <f t="shared" si="36"/>
        <v>249</v>
      </c>
    </row>
    <row r="2326" customHeight="1" spans="1:7">
      <c r="A2326" s="17" t="s">
        <v>4227</v>
      </c>
      <c r="B2326" s="18" t="s">
        <v>4228</v>
      </c>
      <c r="C2326" s="24">
        <v>49.8</v>
      </c>
      <c r="D2326" s="18" t="s">
        <v>24</v>
      </c>
      <c r="E2326" s="12" t="s">
        <v>1836</v>
      </c>
      <c r="F2326" s="10">
        <v>5</v>
      </c>
      <c r="G2326" s="11">
        <f t="shared" si="36"/>
        <v>249</v>
      </c>
    </row>
    <row r="2327" customHeight="1" spans="1:7">
      <c r="A2327" s="17" t="s">
        <v>4229</v>
      </c>
      <c r="B2327" s="18" t="s">
        <v>4230</v>
      </c>
      <c r="C2327" s="24">
        <v>49.8</v>
      </c>
      <c r="D2327" s="18" t="s">
        <v>24</v>
      </c>
      <c r="E2327" s="12" t="s">
        <v>1836</v>
      </c>
      <c r="F2327" s="10">
        <v>5</v>
      </c>
      <c r="G2327" s="11">
        <f t="shared" si="36"/>
        <v>249</v>
      </c>
    </row>
    <row r="2328" customHeight="1" spans="1:7">
      <c r="A2328" s="17" t="s">
        <v>4231</v>
      </c>
      <c r="B2328" s="18" t="s">
        <v>4232</v>
      </c>
      <c r="C2328" s="24">
        <v>49.8</v>
      </c>
      <c r="D2328" s="18" t="s">
        <v>24</v>
      </c>
      <c r="E2328" s="12" t="s">
        <v>1836</v>
      </c>
      <c r="F2328" s="10">
        <v>5</v>
      </c>
      <c r="G2328" s="11">
        <f t="shared" si="36"/>
        <v>249</v>
      </c>
    </row>
    <row r="2329" customHeight="1" spans="1:7">
      <c r="A2329" s="17" t="s">
        <v>4233</v>
      </c>
      <c r="B2329" s="18" t="s">
        <v>4234</v>
      </c>
      <c r="C2329" s="24">
        <v>49.8</v>
      </c>
      <c r="D2329" s="18" t="s">
        <v>24</v>
      </c>
      <c r="E2329" s="12" t="s">
        <v>1836</v>
      </c>
      <c r="F2329" s="10">
        <v>5</v>
      </c>
      <c r="G2329" s="11">
        <f t="shared" si="36"/>
        <v>249</v>
      </c>
    </row>
    <row r="2330" customHeight="1" spans="1:7">
      <c r="A2330" s="17" t="s">
        <v>4235</v>
      </c>
      <c r="B2330" s="18" t="s">
        <v>4236</v>
      </c>
      <c r="C2330" s="24">
        <v>88</v>
      </c>
      <c r="D2330" s="18" t="s">
        <v>9</v>
      </c>
      <c r="E2330" s="12" t="s">
        <v>1836</v>
      </c>
      <c r="F2330" s="10">
        <v>5</v>
      </c>
      <c r="G2330" s="11">
        <f t="shared" si="36"/>
        <v>440</v>
      </c>
    </row>
    <row r="2331" customHeight="1" spans="1:7">
      <c r="A2331" s="17" t="s">
        <v>4237</v>
      </c>
      <c r="B2331" s="18" t="s">
        <v>4238</v>
      </c>
      <c r="C2331" s="19">
        <v>55</v>
      </c>
      <c r="D2331" s="20" t="s">
        <v>63</v>
      </c>
      <c r="E2331" s="12" t="s">
        <v>1836</v>
      </c>
      <c r="F2331" s="10">
        <v>5</v>
      </c>
      <c r="G2331" s="11">
        <f t="shared" si="36"/>
        <v>275</v>
      </c>
    </row>
    <row r="2332" customHeight="1" spans="1:7">
      <c r="A2332" s="17" t="s">
        <v>4239</v>
      </c>
      <c r="B2332" s="18" t="s">
        <v>4240</v>
      </c>
      <c r="C2332" s="24">
        <v>78</v>
      </c>
      <c r="D2332" s="18" t="s">
        <v>24</v>
      </c>
      <c r="E2332" s="12" t="s">
        <v>1836</v>
      </c>
      <c r="F2332" s="10">
        <v>5</v>
      </c>
      <c r="G2332" s="11">
        <f t="shared" si="36"/>
        <v>390</v>
      </c>
    </row>
    <row r="2333" customHeight="1" spans="1:7">
      <c r="A2333" s="17" t="s">
        <v>4241</v>
      </c>
      <c r="B2333" s="18" t="s">
        <v>4242</v>
      </c>
      <c r="C2333" s="24">
        <v>56</v>
      </c>
      <c r="D2333" s="18" t="s">
        <v>9</v>
      </c>
      <c r="E2333" s="12" t="s">
        <v>1836</v>
      </c>
      <c r="F2333" s="10">
        <v>5</v>
      </c>
      <c r="G2333" s="11">
        <f t="shared" si="36"/>
        <v>280</v>
      </c>
    </row>
    <row r="2334" customHeight="1" spans="1:7">
      <c r="A2334" s="17" t="s">
        <v>4243</v>
      </c>
      <c r="B2334" s="18" t="s">
        <v>4244</v>
      </c>
      <c r="C2334" s="24">
        <v>58</v>
      </c>
      <c r="D2334" s="18" t="s">
        <v>9</v>
      </c>
      <c r="E2334" s="12" t="s">
        <v>1836</v>
      </c>
      <c r="F2334" s="10">
        <v>5</v>
      </c>
      <c r="G2334" s="11">
        <f t="shared" si="36"/>
        <v>290</v>
      </c>
    </row>
    <row r="2335" customHeight="1" spans="1:7">
      <c r="A2335" s="17" t="s">
        <v>4245</v>
      </c>
      <c r="B2335" s="18" t="s">
        <v>4246</v>
      </c>
      <c r="C2335" s="24">
        <v>58</v>
      </c>
      <c r="D2335" s="18" t="s">
        <v>9</v>
      </c>
      <c r="E2335" s="12" t="s">
        <v>1836</v>
      </c>
      <c r="F2335" s="10">
        <v>5</v>
      </c>
      <c r="G2335" s="11">
        <f t="shared" si="36"/>
        <v>290</v>
      </c>
    </row>
    <row r="2336" customHeight="1" spans="1:7">
      <c r="A2336" s="17" t="s">
        <v>4247</v>
      </c>
      <c r="B2336" s="18" t="s">
        <v>4248</v>
      </c>
      <c r="C2336" s="24">
        <v>59.8</v>
      </c>
      <c r="D2336" s="18" t="s">
        <v>24</v>
      </c>
      <c r="E2336" s="12" t="s">
        <v>1836</v>
      </c>
      <c r="F2336" s="10">
        <v>5</v>
      </c>
      <c r="G2336" s="11">
        <f t="shared" si="36"/>
        <v>299</v>
      </c>
    </row>
    <row r="2337" customHeight="1" spans="1:7">
      <c r="A2337" s="21" t="s">
        <v>4249</v>
      </c>
      <c r="B2337" s="22" t="s">
        <v>4250</v>
      </c>
      <c r="C2337" s="23">
        <v>62</v>
      </c>
      <c r="D2337" s="22" t="s">
        <v>24</v>
      </c>
      <c r="E2337" s="12" t="s">
        <v>1836</v>
      </c>
      <c r="F2337" s="10">
        <v>5</v>
      </c>
      <c r="G2337" s="11">
        <f t="shared" si="36"/>
        <v>310</v>
      </c>
    </row>
    <row r="2338" customHeight="1" spans="1:7">
      <c r="A2338" s="17" t="s">
        <v>4251</v>
      </c>
      <c r="B2338" s="18" t="s">
        <v>516</v>
      </c>
      <c r="C2338" s="19">
        <v>39.8</v>
      </c>
      <c r="D2338" s="20" t="s">
        <v>35</v>
      </c>
      <c r="E2338" s="12" t="s">
        <v>1836</v>
      </c>
      <c r="F2338" s="10">
        <v>5</v>
      </c>
      <c r="G2338" s="11">
        <f t="shared" si="36"/>
        <v>199</v>
      </c>
    </row>
    <row r="2339" customHeight="1" spans="1:7">
      <c r="A2339" s="17" t="s">
        <v>4252</v>
      </c>
      <c r="B2339" s="18" t="s">
        <v>4253</v>
      </c>
      <c r="C2339" s="24">
        <v>45</v>
      </c>
      <c r="D2339" s="18" t="s">
        <v>24</v>
      </c>
      <c r="E2339" s="12" t="s">
        <v>1836</v>
      </c>
      <c r="F2339" s="10">
        <v>5</v>
      </c>
      <c r="G2339" s="11">
        <f t="shared" si="36"/>
        <v>225</v>
      </c>
    </row>
    <row r="2340" customHeight="1" spans="1:7">
      <c r="A2340" s="17" t="s">
        <v>4254</v>
      </c>
      <c r="B2340" s="18" t="s">
        <v>4255</v>
      </c>
      <c r="C2340" s="19">
        <v>46</v>
      </c>
      <c r="D2340" s="20" t="s">
        <v>63</v>
      </c>
      <c r="E2340" s="12" t="s">
        <v>1836</v>
      </c>
      <c r="F2340" s="10">
        <v>5</v>
      </c>
      <c r="G2340" s="11">
        <f t="shared" si="36"/>
        <v>230</v>
      </c>
    </row>
    <row r="2341" customHeight="1" spans="1:7">
      <c r="A2341" s="17" t="s">
        <v>4256</v>
      </c>
      <c r="B2341" s="18" t="s">
        <v>4257</v>
      </c>
      <c r="C2341" s="19">
        <v>46</v>
      </c>
      <c r="D2341" s="20" t="s">
        <v>63</v>
      </c>
      <c r="E2341" s="12" t="s">
        <v>1836</v>
      </c>
      <c r="F2341" s="10">
        <v>5</v>
      </c>
      <c r="G2341" s="11">
        <f t="shared" si="36"/>
        <v>230</v>
      </c>
    </row>
    <row r="2342" customHeight="1" spans="1:7">
      <c r="A2342" s="17" t="s">
        <v>4258</v>
      </c>
      <c r="B2342" s="18" t="s">
        <v>4259</v>
      </c>
      <c r="C2342" s="19">
        <v>48</v>
      </c>
      <c r="D2342" s="20" t="s">
        <v>35</v>
      </c>
      <c r="E2342" s="12" t="s">
        <v>1836</v>
      </c>
      <c r="F2342" s="10">
        <v>5</v>
      </c>
      <c r="G2342" s="11">
        <f t="shared" si="36"/>
        <v>240</v>
      </c>
    </row>
    <row r="2343" customHeight="1" spans="1:7">
      <c r="A2343" s="17" t="s">
        <v>4260</v>
      </c>
      <c r="B2343" s="18" t="s">
        <v>482</v>
      </c>
      <c r="C2343" s="24">
        <v>49.8</v>
      </c>
      <c r="D2343" s="18" t="s">
        <v>24</v>
      </c>
      <c r="E2343" s="12" t="s">
        <v>1836</v>
      </c>
      <c r="F2343" s="10">
        <v>5</v>
      </c>
      <c r="G2343" s="11">
        <f t="shared" si="36"/>
        <v>249</v>
      </c>
    </row>
    <row r="2344" customHeight="1" spans="1:7">
      <c r="A2344" s="17" t="s">
        <v>4261</v>
      </c>
      <c r="B2344" s="18" t="s">
        <v>4262</v>
      </c>
      <c r="C2344" s="19">
        <v>49.8</v>
      </c>
      <c r="D2344" s="20" t="s">
        <v>63</v>
      </c>
      <c r="E2344" s="12" t="s">
        <v>1836</v>
      </c>
      <c r="F2344" s="10">
        <v>5</v>
      </c>
      <c r="G2344" s="11">
        <f t="shared" si="36"/>
        <v>249</v>
      </c>
    </row>
    <row r="2345" customHeight="1" spans="1:7">
      <c r="A2345" s="17" t="s">
        <v>4263</v>
      </c>
      <c r="B2345" s="18" t="s">
        <v>4264</v>
      </c>
      <c r="C2345" s="19">
        <v>49.8</v>
      </c>
      <c r="D2345" s="20" t="s">
        <v>63</v>
      </c>
      <c r="E2345" s="12" t="s">
        <v>1836</v>
      </c>
      <c r="F2345" s="10">
        <v>5</v>
      </c>
      <c r="G2345" s="11">
        <f t="shared" si="36"/>
        <v>249</v>
      </c>
    </row>
    <row r="2346" customHeight="1" spans="1:7">
      <c r="A2346" s="17" t="s">
        <v>4265</v>
      </c>
      <c r="B2346" s="18" t="s">
        <v>4266</v>
      </c>
      <c r="C2346" s="19">
        <v>58</v>
      </c>
      <c r="D2346" s="20" t="s">
        <v>35</v>
      </c>
      <c r="E2346" s="12" t="s">
        <v>1836</v>
      </c>
      <c r="F2346" s="10">
        <v>5</v>
      </c>
      <c r="G2346" s="11">
        <f t="shared" si="36"/>
        <v>290</v>
      </c>
    </row>
    <row r="2347" customHeight="1" spans="1:7">
      <c r="A2347" s="17" t="s">
        <v>4267</v>
      </c>
      <c r="B2347" s="18" t="s">
        <v>1898</v>
      </c>
      <c r="C2347" s="19">
        <v>58</v>
      </c>
      <c r="D2347" s="20" t="s">
        <v>35</v>
      </c>
      <c r="E2347" s="12" t="s">
        <v>1836</v>
      </c>
      <c r="F2347" s="10">
        <v>5</v>
      </c>
      <c r="G2347" s="11">
        <f t="shared" si="36"/>
        <v>290</v>
      </c>
    </row>
    <row r="2348" customHeight="1" spans="1:7">
      <c r="A2348" s="21" t="s">
        <v>4268</v>
      </c>
      <c r="B2348" s="22" t="s">
        <v>4269</v>
      </c>
      <c r="C2348" s="23">
        <v>98.8</v>
      </c>
      <c r="D2348" s="22" t="s">
        <v>9</v>
      </c>
      <c r="E2348" s="12" t="s">
        <v>1836</v>
      </c>
      <c r="F2348" s="10">
        <v>5</v>
      </c>
      <c r="G2348" s="11">
        <f t="shared" si="36"/>
        <v>494</v>
      </c>
    </row>
    <row r="2349" customHeight="1" spans="1:7">
      <c r="A2349" s="17" t="s">
        <v>4270</v>
      </c>
      <c r="B2349" s="18" t="s">
        <v>4271</v>
      </c>
      <c r="C2349" s="19">
        <v>58</v>
      </c>
      <c r="D2349" s="20" t="s">
        <v>35</v>
      </c>
      <c r="E2349" s="12" t="s">
        <v>1836</v>
      </c>
      <c r="F2349" s="10">
        <v>5</v>
      </c>
      <c r="G2349" s="11">
        <f t="shared" si="36"/>
        <v>290</v>
      </c>
    </row>
    <row r="2350" customHeight="1" spans="1:7">
      <c r="A2350" s="17" t="s">
        <v>4272</v>
      </c>
      <c r="B2350" s="18" t="s">
        <v>4273</v>
      </c>
      <c r="C2350" s="19">
        <v>29.8</v>
      </c>
      <c r="D2350" s="20" t="s">
        <v>63</v>
      </c>
      <c r="E2350" s="12" t="s">
        <v>1836</v>
      </c>
      <c r="F2350" s="10">
        <v>5</v>
      </c>
      <c r="G2350" s="11">
        <f t="shared" si="36"/>
        <v>149</v>
      </c>
    </row>
    <row r="2351" customHeight="1" spans="1:7">
      <c r="A2351" s="17" t="s">
        <v>4274</v>
      </c>
      <c r="B2351" s="18" t="s">
        <v>753</v>
      </c>
      <c r="C2351" s="19">
        <v>30</v>
      </c>
      <c r="D2351" s="20" t="s">
        <v>63</v>
      </c>
      <c r="E2351" s="12" t="s">
        <v>1836</v>
      </c>
      <c r="F2351" s="10">
        <v>5</v>
      </c>
      <c r="G2351" s="11">
        <f t="shared" si="36"/>
        <v>150</v>
      </c>
    </row>
    <row r="2352" customHeight="1" spans="1:7">
      <c r="A2352" s="17" t="s">
        <v>4275</v>
      </c>
      <c r="B2352" s="18" t="s">
        <v>4276</v>
      </c>
      <c r="C2352" s="19">
        <v>35.8</v>
      </c>
      <c r="D2352" s="20" t="s">
        <v>35</v>
      </c>
      <c r="E2352" s="12" t="s">
        <v>1836</v>
      </c>
      <c r="F2352" s="10">
        <v>5</v>
      </c>
      <c r="G2352" s="11">
        <f t="shared" si="36"/>
        <v>179</v>
      </c>
    </row>
    <row r="2353" customHeight="1" spans="1:7">
      <c r="A2353" s="14" t="s">
        <v>4277</v>
      </c>
      <c r="B2353" s="15" t="s">
        <v>4278</v>
      </c>
      <c r="C2353" s="16">
        <v>40</v>
      </c>
      <c r="D2353" s="15" t="s">
        <v>9</v>
      </c>
      <c r="E2353" s="12" t="s">
        <v>1836</v>
      </c>
      <c r="F2353" s="10">
        <v>5</v>
      </c>
      <c r="G2353" s="11">
        <f t="shared" si="36"/>
        <v>200</v>
      </c>
    </row>
    <row r="2354" customHeight="1" spans="1:7">
      <c r="A2354" s="17" t="s">
        <v>4279</v>
      </c>
      <c r="B2354" s="18" t="s">
        <v>4280</v>
      </c>
      <c r="C2354" s="19">
        <v>208</v>
      </c>
      <c r="D2354" s="20" t="s">
        <v>63</v>
      </c>
      <c r="E2354" s="12" t="s">
        <v>1836</v>
      </c>
      <c r="F2354" s="10">
        <v>5</v>
      </c>
      <c r="G2354" s="11">
        <f t="shared" si="36"/>
        <v>1040</v>
      </c>
    </row>
    <row r="2355" customHeight="1" spans="1:7">
      <c r="A2355" s="14" t="s">
        <v>4281</v>
      </c>
      <c r="B2355" s="15" t="s">
        <v>4282</v>
      </c>
      <c r="C2355" s="16">
        <v>49.8</v>
      </c>
      <c r="D2355" s="15" t="s">
        <v>9</v>
      </c>
      <c r="E2355" s="12" t="s">
        <v>1836</v>
      </c>
      <c r="F2355" s="10">
        <v>5</v>
      </c>
      <c r="G2355" s="11">
        <f t="shared" si="36"/>
        <v>249</v>
      </c>
    </row>
    <row r="2356" customHeight="1" spans="1:7">
      <c r="A2356" s="17" t="s">
        <v>4283</v>
      </c>
      <c r="B2356" s="18" t="s">
        <v>975</v>
      </c>
      <c r="C2356" s="19">
        <v>88</v>
      </c>
      <c r="D2356" s="20" t="s">
        <v>35</v>
      </c>
      <c r="E2356" s="12" t="s">
        <v>1836</v>
      </c>
      <c r="F2356" s="10">
        <v>5</v>
      </c>
      <c r="G2356" s="11">
        <f t="shared" si="36"/>
        <v>440</v>
      </c>
    </row>
    <row r="2357" customHeight="1" spans="1:7">
      <c r="A2357" s="17" t="s">
        <v>4284</v>
      </c>
      <c r="B2357" s="18" t="s">
        <v>4285</v>
      </c>
      <c r="C2357" s="19">
        <v>68</v>
      </c>
      <c r="D2357" s="20" t="s">
        <v>63</v>
      </c>
      <c r="E2357" s="12" t="s">
        <v>1836</v>
      </c>
      <c r="F2357" s="10">
        <v>5</v>
      </c>
      <c r="G2357" s="11">
        <f t="shared" si="36"/>
        <v>340</v>
      </c>
    </row>
    <row r="2358" customHeight="1" spans="1:7">
      <c r="A2358" s="17" t="s">
        <v>4286</v>
      </c>
      <c r="B2358" s="18" t="s">
        <v>4287</v>
      </c>
      <c r="C2358" s="19">
        <v>52</v>
      </c>
      <c r="D2358" s="20" t="s">
        <v>63</v>
      </c>
      <c r="E2358" s="12" t="s">
        <v>1836</v>
      </c>
      <c r="F2358" s="10">
        <v>5</v>
      </c>
      <c r="G2358" s="11">
        <f t="shared" si="36"/>
        <v>260</v>
      </c>
    </row>
    <row r="2359" customHeight="1" spans="1:7">
      <c r="A2359" s="17" t="s">
        <v>4288</v>
      </c>
      <c r="B2359" s="18" t="s">
        <v>4289</v>
      </c>
      <c r="C2359" s="19">
        <v>58</v>
      </c>
      <c r="D2359" s="20" t="s">
        <v>63</v>
      </c>
      <c r="E2359" s="12" t="s">
        <v>1836</v>
      </c>
      <c r="F2359" s="10">
        <v>5</v>
      </c>
      <c r="G2359" s="11">
        <f t="shared" si="36"/>
        <v>290</v>
      </c>
    </row>
    <row r="2360" customHeight="1" spans="1:7">
      <c r="A2360" s="14" t="s">
        <v>4290</v>
      </c>
      <c r="B2360" s="29" t="s">
        <v>4291</v>
      </c>
      <c r="C2360" s="16">
        <v>42</v>
      </c>
      <c r="D2360" s="25" t="s">
        <v>9</v>
      </c>
      <c r="E2360" s="12" t="s">
        <v>1836</v>
      </c>
      <c r="F2360" s="10">
        <v>5</v>
      </c>
      <c r="G2360" s="11">
        <f t="shared" si="36"/>
        <v>210</v>
      </c>
    </row>
    <row r="2361" customHeight="1" spans="1:7">
      <c r="A2361" s="17" t="s">
        <v>4292</v>
      </c>
      <c r="B2361" s="18" t="s">
        <v>4293</v>
      </c>
      <c r="C2361" s="19">
        <v>198</v>
      </c>
      <c r="D2361" s="20" t="s">
        <v>63</v>
      </c>
      <c r="E2361" s="12" t="s">
        <v>1836</v>
      </c>
      <c r="F2361" s="10">
        <v>5</v>
      </c>
      <c r="G2361" s="11">
        <f t="shared" si="36"/>
        <v>990</v>
      </c>
    </row>
    <row r="2362" customHeight="1" spans="1:7">
      <c r="A2362" s="17" t="s">
        <v>4294</v>
      </c>
      <c r="B2362" s="18" t="s">
        <v>4295</v>
      </c>
      <c r="C2362" s="24">
        <v>45</v>
      </c>
      <c r="D2362" s="18" t="s">
        <v>9</v>
      </c>
      <c r="E2362" s="12" t="s">
        <v>1836</v>
      </c>
      <c r="F2362" s="10">
        <v>5</v>
      </c>
      <c r="G2362" s="11">
        <f t="shared" si="36"/>
        <v>225</v>
      </c>
    </row>
    <row r="2363" customHeight="1" spans="1:7">
      <c r="A2363" s="17" t="s">
        <v>4296</v>
      </c>
      <c r="B2363" s="18" t="s">
        <v>4297</v>
      </c>
      <c r="C2363" s="24">
        <v>48</v>
      </c>
      <c r="D2363" s="18" t="s">
        <v>24</v>
      </c>
      <c r="E2363" s="12" t="s">
        <v>1836</v>
      </c>
      <c r="F2363" s="10">
        <v>5</v>
      </c>
      <c r="G2363" s="11">
        <f t="shared" si="36"/>
        <v>240</v>
      </c>
    </row>
    <row r="2364" customHeight="1" spans="1:7">
      <c r="A2364" s="17" t="s">
        <v>4298</v>
      </c>
      <c r="B2364" s="18" t="s">
        <v>3651</v>
      </c>
      <c r="C2364" s="24">
        <v>48</v>
      </c>
      <c r="D2364" s="18" t="s">
        <v>24</v>
      </c>
      <c r="E2364" s="12" t="s">
        <v>1836</v>
      </c>
      <c r="F2364" s="10">
        <v>5</v>
      </c>
      <c r="G2364" s="11">
        <f t="shared" si="36"/>
        <v>240</v>
      </c>
    </row>
    <row r="2365" customHeight="1" spans="1:7">
      <c r="A2365" s="17" t="s">
        <v>4299</v>
      </c>
      <c r="B2365" s="18" t="s">
        <v>4300</v>
      </c>
      <c r="C2365" s="24">
        <v>49.8</v>
      </c>
      <c r="D2365" s="18" t="s">
        <v>24</v>
      </c>
      <c r="E2365" s="12" t="s">
        <v>1836</v>
      </c>
      <c r="F2365" s="10">
        <v>5</v>
      </c>
      <c r="G2365" s="11">
        <f t="shared" si="36"/>
        <v>249</v>
      </c>
    </row>
    <row r="2366" customHeight="1" spans="1:7">
      <c r="A2366" s="17" t="s">
        <v>4301</v>
      </c>
      <c r="B2366" s="20" t="s">
        <v>4302</v>
      </c>
      <c r="C2366" s="19">
        <v>49.8</v>
      </c>
      <c r="D2366" s="20" t="s">
        <v>63</v>
      </c>
      <c r="E2366" s="12" t="s">
        <v>1836</v>
      </c>
      <c r="F2366" s="10">
        <v>5</v>
      </c>
      <c r="G2366" s="11">
        <f t="shared" si="36"/>
        <v>249</v>
      </c>
    </row>
    <row r="2367" customHeight="1" spans="1:7">
      <c r="A2367" s="17" t="s">
        <v>4303</v>
      </c>
      <c r="B2367" s="18" t="s">
        <v>4304</v>
      </c>
      <c r="C2367" s="24">
        <v>69</v>
      </c>
      <c r="D2367" s="18" t="s">
        <v>24</v>
      </c>
      <c r="E2367" s="12" t="s">
        <v>1836</v>
      </c>
      <c r="F2367" s="10">
        <v>5</v>
      </c>
      <c r="G2367" s="11">
        <f t="shared" si="36"/>
        <v>345</v>
      </c>
    </row>
    <row r="2368" customHeight="1" spans="1:7">
      <c r="A2368" s="17" t="s">
        <v>4305</v>
      </c>
      <c r="B2368" s="18" t="s">
        <v>4306</v>
      </c>
      <c r="C2368" s="24">
        <v>52</v>
      </c>
      <c r="D2368" s="18" t="s">
        <v>24</v>
      </c>
      <c r="E2368" s="12" t="s">
        <v>1836</v>
      </c>
      <c r="F2368" s="10">
        <v>5</v>
      </c>
      <c r="G2368" s="11">
        <f t="shared" si="36"/>
        <v>260</v>
      </c>
    </row>
    <row r="2369" customHeight="1" spans="1:7">
      <c r="A2369" s="17" t="s">
        <v>4307</v>
      </c>
      <c r="B2369" s="18" t="s">
        <v>4308</v>
      </c>
      <c r="C2369" s="19">
        <v>59.8</v>
      </c>
      <c r="D2369" s="20" t="s">
        <v>35</v>
      </c>
      <c r="E2369" s="12" t="s">
        <v>1836</v>
      </c>
      <c r="F2369" s="10">
        <v>5</v>
      </c>
      <c r="G2369" s="11">
        <f t="shared" si="36"/>
        <v>299</v>
      </c>
    </row>
    <row r="2370" customHeight="1" spans="1:7">
      <c r="A2370" s="21" t="s">
        <v>4309</v>
      </c>
      <c r="B2370" s="22" t="s">
        <v>4310</v>
      </c>
      <c r="C2370" s="23">
        <v>38</v>
      </c>
      <c r="D2370" s="22" t="s">
        <v>881</v>
      </c>
      <c r="E2370" s="12" t="s">
        <v>1836</v>
      </c>
      <c r="F2370" s="10">
        <v>5</v>
      </c>
      <c r="G2370" s="11">
        <f t="shared" ref="G2370:G2433" si="37">F2370*C2370</f>
        <v>190</v>
      </c>
    </row>
    <row r="2371" customHeight="1" spans="1:7">
      <c r="A2371" s="21" t="s">
        <v>4311</v>
      </c>
      <c r="B2371" s="22" t="s">
        <v>4312</v>
      </c>
      <c r="C2371" s="23">
        <v>39.8</v>
      </c>
      <c r="D2371" s="22" t="s">
        <v>881</v>
      </c>
      <c r="E2371" s="12" t="s">
        <v>1836</v>
      </c>
      <c r="F2371" s="10">
        <v>5</v>
      </c>
      <c r="G2371" s="11">
        <f t="shared" si="37"/>
        <v>199</v>
      </c>
    </row>
    <row r="2372" customHeight="1" spans="1:7">
      <c r="A2372" s="21" t="s">
        <v>4313</v>
      </c>
      <c r="B2372" s="22" t="s">
        <v>4314</v>
      </c>
      <c r="C2372" s="23">
        <v>59.8</v>
      </c>
      <c r="D2372" s="22" t="s">
        <v>9</v>
      </c>
      <c r="E2372" s="12" t="s">
        <v>1836</v>
      </c>
      <c r="F2372" s="10">
        <v>5</v>
      </c>
      <c r="G2372" s="11">
        <f t="shared" si="37"/>
        <v>299</v>
      </c>
    </row>
    <row r="2373" customHeight="1" spans="1:7">
      <c r="A2373" s="17" t="s">
        <v>4315</v>
      </c>
      <c r="B2373" s="18" t="s">
        <v>4316</v>
      </c>
      <c r="C2373" s="24">
        <v>79</v>
      </c>
      <c r="D2373" s="18" t="s">
        <v>9</v>
      </c>
      <c r="E2373" s="12" t="s">
        <v>1836</v>
      </c>
      <c r="F2373" s="10">
        <v>5</v>
      </c>
      <c r="G2373" s="11">
        <f t="shared" si="37"/>
        <v>395</v>
      </c>
    </row>
    <row r="2374" customHeight="1" spans="1:7">
      <c r="A2374" s="17" t="s">
        <v>4317</v>
      </c>
      <c r="B2374" s="18" t="s">
        <v>4318</v>
      </c>
      <c r="C2374" s="24">
        <v>149</v>
      </c>
      <c r="D2374" s="18" t="s">
        <v>9</v>
      </c>
      <c r="E2374" s="12" t="s">
        <v>1836</v>
      </c>
      <c r="F2374" s="10">
        <v>5</v>
      </c>
      <c r="G2374" s="11">
        <f t="shared" si="37"/>
        <v>745</v>
      </c>
    </row>
    <row r="2375" customHeight="1" spans="1:7">
      <c r="A2375" s="17" t="s">
        <v>4319</v>
      </c>
      <c r="B2375" s="18" t="s">
        <v>4320</v>
      </c>
      <c r="C2375" s="19">
        <v>63</v>
      </c>
      <c r="D2375" s="20" t="s">
        <v>35</v>
      </c>
      <c r="E2375" s="12" t="s">
        <v>1836</v>
      </c>
      <c r="F2375" s="10">
        <v>5</v>
      </c>
      <c r="G2375" s="11">
        <f t="shared" si="37"/>
        <v>315</v>
      </c>
    </row>
    <row r="2376" customHeight="1" spans="1:7">
      <c r="A2376" s="17" t="s">
        <v>4321</v>
      </c>
      <c r="B2376" s="18" t="s">
        <v>4322</v>
      </c>
      <c r="C2376" s="24">
        <v>118</v>
      </c>
      <c r="D2376" s="18" t="s">
        <v>9</v>
      </c>
      <c r="E2376" s="12" t="s">
        <v>1836</v>
      </c>
      <c r="F2376" s="10">
        <v>5</v>
      </c>
      <c r="G2376" s="11">
        <f t="shared" si="37"/>
        <v>590</v>
      </c>
    </row>
    <row r="2377" customHeight="1" spans="1:7">
      <c r="A2377" s="17" t="s">
        <v>4323</v>
      </c>
      <c r="B2377" s="18" t="s">
        <v>4324</v>
      </c>
      <c r="C2377" s="24">
        <v>66.5</v>
      </c>
      <c r="D2377" s="18" t="s">
        <v>9</v>
      </c>
      <c r="E2377" s="12" t="s">
        <v>1836</v>
      </c>
      <c r="F2377" s="10">
        <v>5</v>
      </c>
      <c r="G2377" s="11">
        <f t="shared" si="37"/>
        <v>332.5</v>
      </c>
    </row>
    <row r="2378" customHeight="1" spans="1:7">
      <c r="A2378" s="17" t="s">
        <v>4325</v>
      </c>
      <c r="B2378" s="18" t="s">
        <v>4326</v>
      </c>
      <c r="C2378" s="19">
        <v>66.8</v>
      </c>
      <c r="D2378" s="20" t="s">
        <v>35</v>
      </c>
      <c r="E2378" s="12" t="s">
        <v>1836</v>
      </c>
      <c r="F2378" s="10">
        <v>5</v>
      </c>
      <c r="G2378" s="11">
        <f t="shared" si="37"/>
        <v>334</v>
      </c>
    </row>
    <row r="2379" customHeight="1" spans="1:7">
      <c r="A2379" s="17" t="s">
        <v>4327</v>
      </c>
      <c r="B2379" s="18" t="s">
        <v>4328</v>
      </c>
      <c r="C2379" s="19">
        <v>73.5</v>
      </c>
      <c r="D2379" s="20" t="s">
        <v>35</v>
      </c>
      <c r="E2379" s="12" t="s">
        <v>1836</v>
      </c>
      <c r="F2379" s="10">
        <v>5</v>
      </c>
      <c r="G2379" s="11">
        <f t="shared" si="37"/>
        <v>367.5</v>
      </c>
    </row>
    <row r="2380" customHeight="1" spans="1:7">
      <c r="A2380" s="17" t="s">
        <v>4329</v>
      </c>
      <c r="B2380" s="18" t="s">
        <v>4330</v>
      </c>
      <c r="C2380" s="19">
        <v>77</v>
      </c>
      <c r="D2380" s="20" t="s">
        <v>35</v>
      </c>
      <c r="E2380" s="12" t="s">
        <v>1836</v>
      </c>
      <c r="F2380" s="10">
        <v>5</v>
      </c>
      <c r="G2380" s="11">
        <f t="shared" si="37"/>
        <v>385</v>
      </c>
    </row>
    <row r="2381" customHeight="1" spans="1:7">
      <c r="A2381" s="17" t="s">
        <v>4331</v>
      </c>
      <c r="B2381" s="18" t="s">
        <v>4332</v>
      </c>
      <c r="C2381" s="19">
        <v>59</v>
      </c>
      <c r="D2381" s="20" t="s">
        <v>35</v>
      </c>
      <c r="E2381" s="12" t="s">
        <v>1836</v>
      </c>
      <c r="F2381" s="10">
        <v>5</v>
      </c>
      <c r="G2381" s="11">
        <f t="shared" si="37"/>
        <v>295</v>
      </c>
    </row>
    <row r="2382" customHeight="1" spans="1:7">
      <c r="A2382" s="17" t="s">
        <v>4333</v>
      </c>
      <c r="B2382" s="18" t="s">
        <v>4334</v>
      </c>
      <c r="C2382" s="19">
        <v>59</v>
      </c>
      <c r="D2382" s="20" t="s">
        <v>35</v>
      </c>
      <c r="E2382" s="12" t="s">
        <v>1836</v>
      </c>
      <c r="F2382" s="10">
        <v>5</v>
      </c>
      <c r="G2382" s="11">
        <f t="shared" si="37"/>
        <v>295</v>
      </c>
    </row>
    <row r="2383" customHeight="1" spans="1:7">
      <c r="A2383" s="21" t="s">
        <v>4335</v>
      </c>
      <c r="B2383" s="22" t="s">
        <v>4175</v>
      </c>
      <c r="C2383" s="23">
        <v>48</v>
      </c>
      <c r="D2383" s="22" t="s">
        <v>24</v>
      </c>
      <c r="E2383" s="12" t="s">
        <v>1836</v>
      </c>
      <c r="F2383" s="10">
        <v>5</v>
      </c>
      <c r="G2383" s="11">
        <f t="shared" si="37"/>
        <v>240</v>
      </c>
    </row>
    <row r="2384" customHeight="1" spans="1:7">
      <c r="A2384" s="21" t="s">
        <v>4336</v>
      </c>
      <c r="B2384" s="22" t="s">
        <v>4337</v>
      </c>
      <c r="C2384" s="23">
        <v>49</v>
      </c>
      <c r="D2384" s="22" t="s">
        <v>9</v>
      </c>
      <c r="E2384" s="12" t="s">
        <v>1836</v>
      </c>
      <c r="F2384" s="10">
        <v>5</v>
      </c>
      <c r="G2384" s="11">
        <f t="shared" si="37"/>
        <v>245</v>
      </c>
    </row>
    <row r="2385" customHeight="1" spans="1:7">
      <c r="A2385" s="21" t="s">
        <v>4338</v>
      </c>
      <c r="B2385" s="22" t="s">
        <v>4339</v>
      </c>
      <c r="C2385" s="23">
        <v>59</v>
      </c>
      <c r="D2385" s="22" t="s">
        <v>24</v>
      </c>
      <c r="E2385" s="12" t="s">
        <v>1836</v>
      </c>
      <c r="F2385" s="10">
        <v>5</v>
      </c>
      <c r="G2385" s="11">
        <f t="shared" si="37"/>
        <v>295</v>
      </c>
    </row>
    <row r="2386" customHeight="1" spans="1:7">
      <c r="A2386" s="21" t="s">
        <v>4340</v>
      </c>
      <c r="B2386" s="22" t="s">
        <v>4341</v>
      </c>
      <c r="C2386" s="23">
        <v>68</v>
      </c>
      <c r="D2386" s="22" t="s">
        <v>9</v>
      </c>
      <c r="E2386" s="12" t="s">
        <v>1836</v>
      </c>
      <c r="F2386" s="10">
        <v>5</v>
      </c>
      <c r="G2386" s="11">
        <f t="shared" si="37"/>
        <v>340</v>
      </c>
    </row>
    <row r="2387" customHeight="1" spans="1:7">
      <c r="A2387" s="21" t="s">
        <v>4342</v>
      </c>
      <c r="B2387" s="22" t="s">
        <v>4341</v>
      </c>
      <c r="C2387" s="23">
        <v>68</v>
      </c>
      <c r="D2387" s="22" t="s">
        <v>9</v>
      </c>
      <c r="E2387" s="12" t="s">
        <v>1836</v>
      </c>
      <c r="F2387" s="10">
        <v>5</v>
      </c>
      <c r="G2387" s="11">
        <f t="shared" si="37"/>
        <v>340</v>
      </c>
    </row>
    <row r="2388" customHeight="1" spans="1:7">
      <c r="A2388" s="21" t="s">
        <v>4343</v>
      </c>
      <c r="B2388" s="22" t="s">
        <v>4341</v>
      </c>
      <c r="C2388" s="23">
        <v>68</v>
      </c>
      <c r="D2388" s="22" t="s">
        <v>9</v>
      </c>
      <c r="E2388" s="12" t="s">
        <v>1836</v>
      </c>
      <c r="F2388" s="10">
        <v>5</v>
      </c>
      <c r="G2388" s="11">
        <f t="shared" si="37"/>
        <v>340</v>
      </c>
    </row>
    <row r="2389" customHeight="1" spans="1:7">
      <c r="A2389" s="21" t="s">
        <v>4344</v>
      </c>
      <c r="B2389" s="22" t="s">
        <v>4341</v>
      </c>
      <c r="C2389" s="23">
        <v>68</v>
      </c>
      <c r="D2389" s="22" t="s">
        <v>9</v>
      </c>
      <c r="E2389" s="12" t="s">
        <v>1836</v>
      </c>
      <c r="F2389" s="10">
        <v>5</v>
      </c>
      <c r="G2389" s="11">
        <f t="shared" si="37"/>
        <v>340</v>
      </c>
    </row>
    <row r="2390" customHeight="1" spans="1:7">
      <c r="A2390" s="21" t="s">
        <v>4345</v>
      </c>
      <c r="B2390" s="22" t="s">
        <v>4346</v>
      </c>
      <c r="C2390" s="23">
        <v>128</v>
      </c>
      <c r="D2390" s="22" t="s">
        <v>9</v>
      </c>
      <c r="E2390" s="12" t="s">
        <v>1836</v>
      </c>
      <c r="F2390" s="10">
        <v>5</v>
      </c>
      <c r="G2390" s="11">
        <f t="shared" si="37"/>
        <v>640</v>
      </c>
    </row>
    <row r="2391" customHeight="1" spans="1:7">
      <c r="A2391" s="21" t="s">
        <v>4347</v>
      </c>
      <c r="B2391" s="22" t="s">
        <v>4341</v>
      </c>
      <c r="C2391" s="23">
        <v>68</v>
      </c>
      <c r="D2391" s="22" t="s">
        <v>9</v>
      </c>
      <c r="E2391" s="12" t="s">
        <v>1836</v>
      </c>
      <c r="F2391" s="10">
        <v>5</v>
      </c>
      <c r="G2391" s="11">
        <f t="shared" si="37"/>
        <v>340</v>
      </c>
    </row>
    <row r="2392" customHeight="1" spans="1:7">
      <c r="A2392" s="21" t="s">
        <v>4348</v>
      </c>
      <c r="B2392" s="22" t="s">
        <v>4341</v>
      </c>
      <c r="C2392" s="23">
        <v>68</v>
      </c>
      <c r="D2392" s="22" t="s">
        <v>9</v>
      </c>
      <c r="E2392" s="12" t="s">
        <v>1836</v>
      </c>
      <c r="F2392" s="10">
        <v>5</v>
      </c>
      <c r="G2392" s="11">
        <f t="shared" si="37"/>
        <v>340</v>
      </c>
    </row>
    <row r="2393" customHeight="1" spans="1:7">
      <c r="A2393" s="21" t="s">
        <v>4349</v>
      </c>
      <c r="B2393" s="22" t="s">
        <v>4350</v>
      </c>
      <c r="C2393" s="23">
        <v>88</v>
      </c>
      <c r="D2393" s="22" t="s">
        <v>9</v>
      </c>
      <c r="E2393" s="12" t="s">
        <v>1836</v>
      </c>
      <c r="F2393" s="10">
        <v>5</v>
      </c>
      <c r="G2393" s="11">
        <f t="shared" si="37"/>
        <v>440</v>
      </c>
    </row>
    <row r="2394" customHeight="1" spans="1:7">
      <c r="A2394" s="21" t="s">
        <v>4351</v>
      </c>
      <c r="B2394" s="22" t="s">
        <v>4352</v>
      </c>
      <c r="C2394" s="23">
        <v>88</v>
      </c>
      <c r="D2394" s="22" t="s">
        <v>9</v>
      </c>
      <c r="E2394" s="12" t="s">
        <v>1836</v>
      </c>
      <c r="F2394" s="10">
        <v>5</v>
      </c>
      <c r="G2394" s="11">
        <f t="shared" si="37"/>
        <v>440</v>
      </c>
    </row>
    <row r="2395" customHeight="1" spans="1:7">
      <c r="A2395" s="21" t="s">
        <v>4353</v>
      </c>
      <c r="B2395" s="22" t="s">
        <v>4354</v>
      </c>
      <c r="C2395" s="23">
        <v>118</v>
      </c>
      <c r="D2395" s="22" t="s">
        <v>9</v>
      </c>
      <c r="E2395" s="12" t="s">
        <v>1836</v>
      </c>
      <c r="F2395" s="10">
        <v>5</v>
      </c>
      <c r="G2395" s="11">
        <f t="shared" si="37"/>
        <v>590</v>
      </c>
    </row>
    <row r="2396" customHeight="1" spans="1:7">
      <c r="A2396" s="21" t="s">
        <v>4355</v>
      </c>
      <c r="B2396" s="22" t="s">
        <v>4356</v>
      </c>
      <c r="C2396" s="23">
        <v>88</v>
      </c>
      <c r="D2396" s="22" t="s">
        <v>9</v>
      </c>
      <c r="E2396" s="12" t="s">
        <v>1836</v>
      </c>
      <c r="F2396" s="10">
        <v>5</v>
      </c>
      <c r="G2396" s="11">
        <f t="shared" si="37"/>
        <v>440</v>
      </c>
    </row>
    <row r="2397" customHeight="1" spans="1:7">
      <c r="A2397" s="21" t="s">
        <v>4357</v>
      </c>
      <c r="B2397" s="22" t="s">
        <v>4358</v>
      </c>
      <c r="C2397" s="23">
        <v>49.8</v>
      </c>
      <c r="D2397" s="22" t="s">
        <v>9</v>
      </c>
      <c r="E2397" s="12" t="s">
        <v>1836</v>
      </c>
      <c r="F2397" s="10">
        <v>5</v>
      </c>
      <c r="G2397" s="11">
        <f t="shared" si="37"/>
        <v>249</v>
      </c>
    </row>
    <row r="2398" customHeight="1" spans="1:7">
      <c r="A2398" s="21" t="s">
        <v>4359</v>
      </c>
      <c r="B2398" s="22" t="s">
        <v>4358</v>
      </c>
      <c r="C2398" s="23">
        <v>49.8</v>
      </c>
      <c r="D2398" s="22" t="s">
        <v>9</v>
      </c>
      <c r="E2398" s="12" t="s">
        <v>1836</v>
      </c>
      <c r="F2398" s="10">
        <v>5</v>
      </c>
      <c r="G2398" s="11">
        <f t="shared" si="37"/>
        <v>249</v>
      </c>
    </row>
    <row r="2399" customHeight="1" spans="1:7">
      <c r="A2399" s="21" t="s">
        <v>4360</v>
      </c>
      <c r="B2399" s="22" t="s">
        <v>4358</v>
      </c>
      <c r="C2399" s="23">
        <v>49.8</v>
      </c>
      <c r="D2399" s="22" t="s">
        <v>9</v>
      </c>
      <c r="E2399" s="12" t="s">
        <v>1836</v>
      </c>
      <c r="F2399" s="10">
        <v>5</v>
      </c>
      <c r="G2399" s="11">
        <f t="shared" si="37"/>
        <v>249</v>
      </c>
    </row>
    <row r="2400" customHeight="1" spans="1:7">
      <c r="A2400" s="21" t="s">
        <v>4361</v>
      </c>
      <c r="B2400" s="22" t="s">
        <v>4358</v>
      </c>
      <c r="C2400" s="23">
        <v>49.8</v>
      </c>
      <c r="D2400" s="22" t="s">
        <v>9</v>
      </c>
      <c r="E2400" s="12" t="s">
        <v>1836</v>
      </c>
      <c r="F2400" s="10">
        <v>5</v>
      </c>
      <c r="G2400" s="11">
        <f t="shared" si="37"/>
        <v>249</v>
      </c>
    </row>
    <row r="2401" customHeight="1" spans="1:7">
      <c r="A2401" s="21" t="s">
        <v>4362</v>
      </c>
      <c r="B2401" s="22" t="s">
        <v>4358</v>
      </c>
      <c r="C2401" s="23">
        <v>49.8</v>
      </c>
      <c r="D2401" s="22" t="s">
        <v>9</v>
      </c>
      <c r="E2401" s="12" t="s">
        <v>1836</v>
      </c>
      <c r="F2401" s="10">
        <v>5</v>
      </c>
      <c r="G2401" s="11">
        <f t="shared" si="37"/>
        <v>249</v>
      </c>
    </row>
    <row r="2402" customHeight="1" spans="1:7">
      <c r="A2402" s="21" t="s">
        <v>4363</v>
      </c>
      <c r="B2402" s="22" t="s">
        <v>4358</v>
      </c>
      <c r="C2402" s="23">
        <v>49.8</v>
      </c>
      <c r="D2402" s="22" t="s">
        <v>9</v>
      </c>
      <c r="E2402" s="12" t="s">
        <v>1836</v>
      </c>
      <c r="F2402" s="10">
        <v>5</v>
      </c>
      <c r="G2402" s="11">
        <f t="shared" si="37"/>
        <v>249</v>
      </c>
    </row>
    <row r="2403" customHeight="1" spans="1:7">
      <c r="A2403" s="21" t="s">
        <v>4364</v>
      </c>
      <c r="B2403" s="22" t="s">
        <v>4358</v>
      </c>
      <c r="C2403" s="23">
        <v>49.8</v>
      </c>
      <c r="D2403" s="22" t="s">
        <v>9</v>
      </c>
      <c r="E2403" s="12" t="s">
        <v>1836</v>
      </c>
      <c r="F2403" s="10">
        <v>5</v>
      </c>
      <c r="G2403" s="11">
        <f t="shared" si="37"/>
        <v>249</v>
      </c>
    </row>
    <row r="2404" customHeight="1" spans="1:7">
      <c r="A2404" s="21" t="s">
        <v>4365</v>
      </c>
      <c r="B2404" s="22" t="s">
        <v>4358</v>
      </c>
      <c r="C2404" s="23">
        <v>49.8</v>
      </c>
      <c r="D2404" s="22" t="s">
        <v>9</v>
      </c>
      <c r="E2404" s="12" t="s">
        <v>1836</v>
      </c>
      <c r="F2404" s="10">
        <v>5</v>
      </c>
      <c r="G2404" s="11">
        <f t="shared" si="37"/>
        <v>249</v>
      </c>
    </row>
    <row r="2405" customHeight="1" spans="1:7">
      <c r="A2405" s="21" t="s">
        <v>4366</v>
      </c>
      <c r="B2405" s="22" t="s">
        <v>4358</v>
      </c>
      <c r="C2405" s="23">
        <v>49.8</v>
      </c>
      <c r="D2405" s="22" t="s">
        <v>9</v>
      </c>
      <c r="E2405" s="12" t="s">
        <v>1836</v>
      </c>
      <c r="F2405" s="10">
        <v>5</v>
      </c>
      <c r="G2405" s="11">
        <f t="shared" si="37"/>
        <v>249</v>
      </c>
    </row>
    <row r="2406" customHeight="1" spans="1:7">
      <c r="A2406" s="21" t="s">
        <v>4367</v>
      </c>
      <c r="B2406" s="22" t="s">
        <v>4358</v>
      </c>
      <c r="C2406" s="23">
        <v>49.8</v>
      </c>
      <c r="D2406" s="22" t="s">
        <v>9</v>
      </c>
      <c r="E2406" s="12" t="s">
        <v>1836</v>
      </c>
      <c r="F2406" s="10">
        <v>5</v>
      </c>
      <c r="G2406" s="11">
        <f t="shared" si="37"/>
        <v>249</v>
      </c>
    </row>
    <row r="2407" customHeight="1" spans="1:7">
      <c r="A2407" s="21" t="s">
        <v>4368</v>
      </c>
      <c r="B2407" s="22" t="s">
        <v>4358</v>
      </c>
      <c r="C2407" s="23">
        <v>49.8</v>
      </c>
      <c r="D2407" s="22" t="s">
        <v>9</v>
      </c>
      <c r="E2407" s="12" t="s">
        <v>1836</v>
      </c>
      <c r="F2407" s="10">
        <v>5</v>
      </c>
      <c r="G2407" s="11">
        <f t="shared" si="37"/>
        <v>249</v>
      </c>
    </row>
    <row r="2408" customHeight="1" spans="1:7">
      <c r="A2408" s="21" t="s">
        <v>4369</v>
      </c>
      <c r="B2408" s="22" t="s">
        <v>4358</v>
      </c>
      <c r="C2408" s="23">
        <v>49.8</v>
      </c>
      <c r="D2408" s="22" t="s">
        <v>9</v>
      </c>
      <c r="E2408" s="12" t="s">
        <v>1836</v>
      </c>
      <c r="F2408" s="10">
        <v>5</v>
      </c>
      <c r="G2408" s="11">
        <f t="shared" si="37"/>
        <v>249</v>
      </c>
    </row>
    <row r="2409" customHeight="1" spans="1:7">
      <c r="A2409" s="21" t="s">
        <v>4370</v>
      </c>
      <c r="B2409" s="22" t="s">
        <v>4358</v>
      </c>
      <c r="C2409" s="23">
        <v>49.8</v>
      </c>
      <c r="D2409" s="22" t="s">
        <v>9</v>
      </c>
      <c r="E2409" s="12" t="s">
        <v>1836</v>
      </c>
      <c r="F2409" s="10">
        <v>5</v>
      </c>
      <c r="G2409" s="11">
        <f t="shared" si="37"/>
        <v>249</v>
      </c>
    </row>
    <row r="2410" customHeight="1" spans="1:7">
      <c r="A2410" s="21" t="s">
        <v>4371</v>
      </c>
      <c r="B2410" s="22" t="s">
        <v>4358</v>
      </c>
      <c r="C2410" s="23">
        <v>49.8</v>
      </c>
      <c r="D2410" s="22" t="s">
        <v>9</v>
      </c>
      <c r="E2410" s="12" t="s">
        <v>1836</v>
      </c>
      <c r="F2410" s="10">
        <v>5</v>
      </c>
      <c r="G2410" s="11">
        <f t="shared" si="37"/>
        <v>249</v>
      </c>
    </row>
    <row r="2411" customHeight="1" spans="1:7">
      <c r="A2411" s="21" t="s">
        <v>4372</v>
      </c>
      <c r="B2411" s="22" t="s">
        <v>4358</v>
      </c>
      <c r="C2411" s="23">
        <v>49.8</v>
      </c>
      <c r="D2411" s="22" t="s">
        <v>9</v>
      </c>
      <c r="E2411" s="12" t="s">
        <v>1836</v>
      </c>
      <c r="F2411" s="10">
        <v>5</v>
      </c>
      <c r="G2411" s="11">
        <f t="shared" si="37"/>
        <v>249</v>
      </c>
    </row>
    <row r="2412" customHeight="1" spans="1:7">
      <c r="A2412" s="21" t="s">
        <v>4373</v>
      </c>
      <c r="B2412" s="22" t="s">
        <v>4358</v>
      </c>
      <c r="C2412" s="23">
        <v>49.8</v>
      </c>
      <c r="D2412" s="22" t="s">
        <v>9</v>
      </c>
      <c r="E2412" s="12" t="s">
        <v>1836</v>
      </c>
      <c r="F2412" s="10">
        <v>5</v>
      </c>
      <c r="G2412" s="11">
        <f t="shared" si="37"/>
        <v>249</v>
      </c>
    </row>
    <row r="2413" customHeight="1" spans="1:7">
      <c r="A2413" s="17" t="s">
        <v>4374</v>
      </c>
      <c r="B2413" s="18" t="s">
        <v>4375</v>
      </c>
      <c r="C2413" s="24">
        <v>39</v>
      </c>
      <c r="D2413" s="18" t="s">
        <v>9</v>
      </c>
      <c r="E2413" s="12" t="s">
        <v>1836</v>
      </c>
      <c r="F2413" s="10">
        <v>5</v>
      </c>
      <c r="G2413" s="11">
        <f t="shared" si="37"/>
        <v>195</v>
      </c>
    </row>
    <row r="2414" customHeight="1" spans="1:7">
      <c r="A2414" s="17" t="s">
        <v>4376</v>
      </c>
      <c r="B2414" s="18" t="s">
        <v>4375</v>
      </c>
      <c r="C2414" s="24">
        <v>39</v>
      </c>
      <c r="D2414" s="18" t="s">
        <v>9</v>
      </c>
      <c r="E2414" s="12" t="s">
        <v>1836</v>
      </c>
      <c r="F2414" s="10">
        <v>5</v>
      </c>
      <c r="G2414" s="11">
        <f t="shared" si="37"/>
        <v>195</v>
      </c>
    </row>
    <row r="2415" customHeight="1" spans="1:7">
      <c r="A2415" s="17" t="s">
        <v>4377</v>
      </c>
      <c r="B2415" s="18" t="s">
        <v>4375</v>
      </c>
      <c r="C2415" s="24">
        <v>39</v>
      </c>
      <c r="D2415" s="18" t="s">
        <v>9</v>
      </c>
      <c r="E2415" s="12" t="s">
        <v>1836</v>
      </c>
      <c r="F2415" s="10">
        <v>5</v>
      </c>
      <c r="G2415" s="11">
        <f t="shared" si="37"/>
        <v>195</v>
      </c>
    </row>
    <row r="2416" customHeight="1" spans="1:7">
      <c r="A2416" s="17" t="s">
        <v>4378</v>
      </c>
      <c r="B2416" s="18" t="s">
        <v>4379</v>
      </c>
      <c r="C2416" s="24">
        <v>42</v>
      </c>
      <c r="D2416" s="18" t="s">
        <v>9</v>
      </c>
      <c r="E2416" s="12" t="s">
        <v>1836</v>
      </c>
      <c r="F2416" s="10">
        <v>5</v>
      </c>
      <c r="G2416" s="11">
        <f t="shared" si="37"/>
        <v>210</v>
      </c>
    </row>
    <row r="2417" customHeight="1" spans="1:7">
      <c r="A2417" s="17" t="s">
        <v>4380</v>
      </c>
      <c r="B2417" s="18" t="s">
        <v>4381</v>
      </c>
      <c r="C2417" s="24">
        <v>58</v>
      </c>
      <c r="D2417" s="18" t="s">
        <v>24</v>
      </c>
      <c r="E2417" s="12" t="s">
        <v>1836</v>
      </c>
      <c r="F2417" s="10">
        <v>5</v>
      </c>
      <c r="G2417" s="11">
        <f t="shared" si="37"/>
        <v>290</v>
      </c>
    </row>
    <row r="2418" customHeight="1" spans="1:7">
      <c r="A2418" s="21" t="s">
        <v>4382</v>
      </c>
      <c r="B2418" s="22" t="s">
        <v>4383</v>
      </c>
      <c r="C2418" s="23">
        <v>48</v>
      </c>
      <c r="D2418" s="22" t="s">
        <v>24</v>
      </c>
      <c r="E2418" s="12" t="s">
        <v>1836</v>
      </c>
      <c r="F2418" s="10">
        <v>5</v>
      </c>
      <c r="G2418" s="11">
        <f t="shared" si="37"/>
        <v>240</v>
      </c>
    </row>
    <row r="2419" customHeight="1" spans="1:7">
      <c r="A2419" s="21" t="s">
        <v>4384</v>
      </c>
      <c r="B2419" s="22" t="s">
        <v>1311</v>
      </c>
      <c r="C2419" s="23">
        <v>49</v>
      </c>
      <c r="D2419" s="22" t="s">
        <v>24</v>
      </c>
      <c r="E2419" s="12" t="s">
        <v>1836</v>
      </c>
      <c r="F2419" s="10">
        <v>5</v>
      </c>
      <c r="G2419" s="11">
        <f t="shared" si="37"/>
        <v>245</v>
      </c>
    </row>
    <row r="2420" customHeight="1" spans="1:7">
      <c r="A2420" s="21" t="s">
        <v>4385</v>
      </c>
      <c r="B2420" s="22" t="s">
        <v>1842</v>
      </c>
      <c r="C2420" s="23">
        <v>49</v>
      </c>
      <c r="D2420" s="22" t="s">
        <v>24</v>
      </c>
      <c r="E2420" s="12" t="s">
        <v>1836</v>
      </c>
      <c r="F2420" s="10">
        <v>5</v>
      </c>
      <c r="G2420" s="11">
        <f t="shared" si="37"/>
        <v>245</v>
      </c>
    </row>
    <row r="2421" customHeight="1" spans="1:7">
      <c r="A2421" s="21" t="s">
        <v>4386</v>
      </c>
      <c r="B2421" s="22" t="s">
        <v>1959</v>
      </c>
      <c r="C2421" s="23">
        <v>49</v>
      </c>
      <c r="D2421" s="22" t="s">
        <v>24</v>
      </c>
      <c r="E2421" s="12" t="s">
        <v>1836</v>
      </c>
      <c r="F2421" s="10">
        <v>5</v>
      </c>
      <c r="G2421" s="11">
        <f t="shared" si="37"/>
        <v>245</v>
      </c>
    </row>
    <row r="2422" customHeight="1" spans="1:7">
      <c r="A2422" s="21" t="s">
        <v>4387</v>
      </c>
      <c r="B2422" s="22" t="s">
        <v>4388</v>
      </c>
      <c r="C2422" s="23">
        <v>49</v>
      </c>
      <c r="D2422" s="22" t="s">
        <v>24</v>
      </c>
      <c r="E2422" s="12" t="s">
        <v>1836</v>
      </c>
      <c r="F2422" s="10">
        <v>5</v>
      </c>
      <c r="G2422" s="11">
        <f t="shared" si="37"/>
        <v>245</v>
      </c>
    </row>
    <row r="2423" customHeight="1" spans="1:7">
      <c r="A2423" s="21" t="s">
        <v>4389</v>
      </c>
      <c r="B2423" s="22" t="s">
        <v>1951</v>
      </c>
      <c r="C2423" s="23">
        <v>49</v>
      </c>
      <c r="D2423" s="22" t="s">
        <v>24</v>
      </c>
      <c r="E2423" s="12" t="s">
        <v>1836</v>
      </c>
      <c r="F2423" s="10">
        <v>5</v>
      </c>
      <c r="G2423" s="11">
        <f t="shared" si="37"/>
        <v>245</v>
      </c>
    </row>
    <row r="2424" customHeight="1" spans="1:7">
      <c r="A2424" s="21" t="s">
        <v>4390</v>
      </c>
      <c r="B2424" s="22" t="s">
        <v>1955</v>
      </c>
      <c r="C2424" s="23">
        <v>49</v>
      </c>
      <c r="D2424" s="22" t="s">
        <v>24</v>
      </c>
      <c r="E2424" s="12" t="s">
        <v>1836</v>
      </c>
      <c r="F2424" s="10">
        <v>5</v>
      </c>
      <c r="G2424" s="11">
        <f t="shared" si="37"/>
        <v>245</v>
      </c>
    </row>
    <row r="2425" customHeight="1" spans="1:7">
      <c r="A2425" s="21" t="s">
        <v>4391</v>
      </c>
      <c r="B2425" s="22" t="s">
        <v>4392</v>
      </c>
      <c r="C2425" s="23">
        <v>49</v>
      </c>
      <c r="D2425" s="22" t="s">
        <v>24</v>
      </c>
      <c r="E2425" s="12" t="s">
        <v>1836</v>
      </c>
      <c r="F2425" s="10">
        <v>5</v>
      </c>
      <c r="G2425" s="11">
        <f t="shared" si="37"/>
        <v>245</v>
      </c>
    </row>
    <row r="2426" customHeight="1" spans="1:7">
      <c r="A2426" s="21" t="s">
        <v>4393</v>
      </c>
      <c r="B2426" s="22" t="s">
        <v>2064</v>
      </c>
      <c r="C2426" s="23">
        <v>49</v>
      </c>
      <c r="D2426" s="22" t="s">
        <v>24</v>
      </c>
      <c r="E2426" s="12" t="s">
        <v>1836</v>
      </c>
      <c r="F2426" s="10">
        <v>5</v>
      </c>
      <c r="G2426" s="11">
        <f t="shared" si="37"/>
        <v>245</v>
      </c>
    </row>
    <row r="2427" customHeight="1" spans="1:7">
      <c r="A2427" s="21" t="s">
        <v>4394</v>
      </c>
      <c r="B2427" s="22" t="s">
        <v>310</v>
      </c>
      <c r="C2427" s="23">
        <v>49</v>
      </c>
      <c r="D2427" s="22" t="s">
        <v>24</v>
      </c>
      <c r="E2427" s="12" t="s">
        <v>1836</v>
      </c>
      <c r="F2427" s="10">
        <v>5</v>
      </c>
      <c r="G2427" s="11">
        <f t="shared" si="37"/>
        <v>245</v>
      </c>
    </row>
    <row r="2428" customHeight="1" spans="1:7">
      <c r="A2428" s="21" t="s">
        <v>4395</v>
      </c>
      <c r="B2428" s="22" t="s">
        <v>1955</v>
      </c>
      <c r="C2428" s="23">
        <v>49</v>
      </c>
      <c r="D2428" s="22" t="s">
        <v>24</v>
      </c>
      <c r="E2428" s="12" t="s">
        <v>1836</v>
      </c>
      <c r="F2428" s="10">
        <v>5</v>
      </c>
      <c r="G2428" s="11">
        <f t="shared" si="37"/>
        <v>245</v>
      </c>
    </row>
    <row r="2429" customHeight="1" spans="1:7">
      <c r="A2429" s="21" t="s">
        <v>4396</v>
      </c>
      <c r="B2429" s="22" t="s">
        <v>2484</v>
      </c>
      <c r="C2429" s="23">
        <v>49</v>
      </c>
      <c r="D2429" s="22" t="s">
        <v>24</v>
      </c>
      <c r="E2429" s="12" t="s">
        <v>1836</v>
      </c>
      <c r="F2429" s="10">
        <v>5</v>
      </c>
      <c r="G2429" s="11">
        <f t="shared" si="37"/>
        <v>245</v>
      </c>
    </row>
    <row r="2430" customHeight="1" spans="1:7">
      <c r="A2430" s="21" t="s">
        <v>4397</v>
      </c>
      <c r="B2430" s="22" t="s">
        <v>1955</v>
      </c>
      <c r="C2430" s="23">
        <v>49</v>
      </c>
      <c r="D2430" s="22" t="s">
        <v>24</v>
      </c>
      <c r="E2430" s="12" t="s">
        <v>1836</v>
      </c>
      <c r="F2430" s="10">
        <v>5</v>
      </c>
      <c r="G2430" s="11">
        <f t="shared" si="37"/>
        <v>245</v>
      </c>
    </row>
    <row r="2431" customHeight="1" spans="1:7">
      <c r="A2431" s="21" t="s">
        <v>4398</v>
      </c>
      <c r="B2431" s="22" t="s">
        <v>4399</v>
      </c>
      <c r="C2431" s="23">
        <v>49</v>
      </c>
      <c r="D2431" s="22" t="s">
        <v>24</v>
      </c>
      <c r="E2431" s="12" t="s">
        <v>1836</v>
      </c>
      <c r="F2431" s="10">
        <v>5</v>
      </c>
      <c r="G2431" s="11">
        <f t="shared" si="37"/>
        <v>245</v>
      </c>
    </row>
    <row r="2432" customHeight="1" spans="1:7">
      <c r="A2432" s="21" t="s">
        <v>4400</v>
      </c>
      <c r="B2432" s="22" t="s">
        <v>4401</v>
      </c>
      <c r="C2432" s="23">
        <v>49</v>
      </c>
      <c r="D2432" s="22" t="s">
        <v>24</v>
      </c>
      <c r="E2432" s="12" t="s">
        <v>1836</v>
      </c>
      <c r="F2432" s="10">
        <v>5</v>
      </c>
      <c r="G2432" s="11">
        <f t="shared" si="37"/>
        <v>245</v>
      </c>
    </row>
    <row r="2433" customHeight="1" spans="1:7">
      <c r="A2433" s="21" t="s">
        <v>4402</v>
      </c>
      <c r="B2433" s="22" t="s">
        <v>1940</v>
      </c>
      <c r="C2433" s="23">
        <v>49</v>
      </c>
      <c r="D2433" s="22" t="s">
        <v>24</v>
      </c>
      <c r="E2433" s="12" t="s">
        <v>1836</v>
      </c>
      <c r="F2433" s="10">
        <v>5</v>
      </c>
      <c r="G2433" s="11">
        <f t="shared" si="37"/>
        <v>245</v>
      </c>
    </row>
    <row r="2434" customHeight="1" spans="1:7">
      <c r="A2434" s="21" t="s">
        <v>4403</v>
      </c>
      <c r="B2434" s="22" t="s">
        <v>4388</v>
      </c>
      <c r="C2434" s="23">
        <v>49</v>
      </c>
      <c r="D2434" s="22" t="s">
        <v>24</v>
      </c>
      <c r="E2434" s="12" t="s">
        <v>1836</v>
      </c>
      <c r="F2434" s="10">
        <v>5</v>
      </c>
      <c r="G2434" s="11">
        <f t="shared" ref="G2434:G2497" si="38">F2434*C2434</f>
        <v>245</v>
      </c>
    </row>
    <row r="2435" customHeight="1" spans="1:7">
      <c r="A2435" s="21" t="s">
        <v>4404</v>
      </c>
      <c r="B2435" s="22" t="s">
        <v>4392</v>
      </c>
      <c r="C2435" s="23">
        <v>49</v>
      </c>
      <c r="D2435" s="22" t="s">
        <v>24</v>
      </c>
      <c r="E2435" s="12" t="s">
        <v>1836</v>
      </c>
      <c r="F2435" s="10">
        <v>5</v>
      </c>
      <c r="G2435" s="11">
        <f t="shared" si="38"/>
        <v>245</v>
      </c>
    </row>
    <row r="2436" customHeight="1" spans="1:7">
      <c r="A2436" s="21" t="s">
        <v>4405</v>
      </c>
      <c r="B2436" s="22" t="s">
        <v>310</v>
      </c>
      <c r="C2436" s="23">
        <v>49</v>
      </c>
      <c r="D2436" s="22" t="s">
        <v>24</v>
      </c>
      <c r="E2436" s="12" t="s">
        <v>1836</v>
      </c>
      <c r="F2436" s="10">
        <v>5</v>
      </c>
      <c r="G2436" s="11">
        <f t="shared" si="38"/>
        <v>245</v>
      </c>
    </row>
    <row r="2437" customHeight="1" spans="1:7">
      <c r="A2437" s="21" t="s">
        <v>4406</v>
      </c>
      <c r="B2437" s="22" t="s">
        <v>1311</v>
      </c>
      <c r="C2437" s="23">
        <v>59</v>
      </c>
      <c r="D2437" s="22" t="s">
        <v>24</v>
      </c>
      <c r="E2437" s="12" t="s">
        <v>1836</v>
      </c>
      <c r="F2437" s="10">
        <v>5</v>
      </c>
      <c r="G2437" s="11">
        <f t="shared" si="38"/>
        <v>295</v>
      </c>
    </row>
    <row r="2438" customHeight="1" spans="1:7">
      <c r="A2438" s="21" t="s">
        <v>4407</v>
      </c>
      <c r="B2438" s="22" t="s">
        <v>1842</v>
      </c>
      <c r="C2438" s="23">
        <v>59</v>
      </c>
      <c r="D2438" s="22" t="s">
        <v>24</v>
      </c>
      <c r="E2438" s="12" t="s">
        <v>1836</v>
      </c>
      <c r="F2438" s="10">
        <v>5</v>
      </c>
      <c r="G2438" s="11">
        <f t="shared" si="38"/>
        <v>295</v>
      </c>
    </row>
    <row r="2439" customHeight="1" spans="1:7">
      <c r="A2439" s="21" t="s">
        <v>4408</v>
      </c>
      <c r="B2439" s="22" t="s">
        <v>1311</v>
      </c>
      <c r="C2439" s="23">
        <v>59</v>
      </c>
      <c r="D2439" s="22" t="s">
        <v>24</v>
      </c>
      <c r="E2439" s="12" t="s">
        <v>1836</v>
      </c>
      <c r="F2439" s="10">
        <v>5</v>
      </c>
      <c r="G2439" s="11">
        <f t="shared" si="38"/>
        <v>295</v>
      </c>
    </row>
    <row r="2440" customHeight="1" spans="1:7">
      <c r="A2440" s="17" t="s">
        <v>4409</v>
      </c>
      <c r="B2440" s="18" t="s">
        <v>4410</v>
      </c>
      <c r="C2440" s="19">
        <v>38</v>
      </c>
      <c r="D2440" s="20" t="s">
        <v>63</v>
      </c>
      <c r="E2440" s="12" t="s">
        <v>1836</v>
      </c>
      <c r="F2440" s="10">
        <v>5</v>
      </c>
      <c r="G2440" s="11">
        <f t="shared" si="38"/>
        <v>190</v>
      </c>
    </row>
    <row r="2441" customHeight="1" spans="1:7">
      <c r="A2441" s="14" t="s">
        <v>4411</v>
      </c>
      <c r="B2441" s="15" t="s">
        <v>4412</v>
      </c>
      <c r="C2441" s="16">
        <v>68</v>
      </c>
      <c r="D2441" s="15" t="s">
        <v>24</v>
      </c>
      <c r="E2441" s="12" t="s">
        <v>1836</v>
      </c>
      <c r="F2441" s="10">
        <v>5</v>
      </c>
      <c r="G2441" s="11">
        <f t="shared" si="38"/>
        <v>340</v>
      </c>
    </row>
    <row r="2442" customHeight="1" spans="1:7">
      <c r="A2442" s="14" t="s">
        <v>4413</v>
      </c>
      <c r="B2442" s="15" t="s">
        <v>2385</v>
      </c>
      <c r="C2442" s="16">
        <v>68</v>
      </c>
      <c r="D2442" s="15" t="s">
        <v>24</v>
      </c>
      <c r="E2442" s="12" t="s">
        <v>1836</v>
      </c>
      <c r="F2442" s="10">
        <v>5</v>
      </c>
      <c r="G2442" s="11">
        <f t="shared" si="38"/>
        <v>340</v>
      </c>
    </row>
    <row r="2443" customHeight="1" spans="1:7">
      <c r="A2443" s="14" t="s">
        <v>4414</v>
      </c>
      <c r="B2443" s="15" t="s">
        <v>4415</v>
      </c>
      <c r="C2443" s="16">
        <v>68</v>
      </c>
      <c r="D2443" s="15" t="s">
        <v>24</v>
      </c>
      <c r="E2443" s="12" t="s">
        <v>1836</v>
      </c>
      <c r="F2443" s="10">
        <v>5</v>
      </c>
      <c r="G2443" s="11">
        <f t="shared" si="38"/>
        <v>340</v>
      </c>
    </row>
    <row r="2444" customHeight="1" spans="1:7">
      <c r="A2444" s="14" t="s">
        <v>4416</v>
      </c>
      <c r="B2444" s="15" t="s">
        <v>2298</v>
      </c>
      <c r="C2444" s="16">
        <v>68</v>
      </c>
      <c r="D2444" s="15" t="s">
        <v>24</v>
      </c>
      <c r="E2444" s="12" t="s">
        <v>1836</v>
      </c>
      <c r="F2444" s="10">
        <v>5</v>
      </c>
      <c r="G2444" s="11">
        <f t="shared" si="38"/>
        <v>340</v>
      </c>
    </row>
    <row r="2445" customHeight="1" spans="1:7">
      <c r="A2445" s="14" t="s">
        <v>4417</v>
      </c>
      <c r="B2445" s="15" t="s">
        <v>4418</v>
      </c>
      <c r="C2445" s="16">
        <v>68</v>
      </c>
      <c r="D2445" s="15" t="s">
        <v>24</v>
      </c>
      <c r="E2445" s="12" t="s">
        <v>1836</v>
      </c>
      <c r="F2445" s="10">
        <v>5</v>
      </c>
      <c r="G2445" s="11">
        <f t="shared" si="38"/>
        <v>340</v>
      </c>
    </row>
    <row r="2446" customHeight="1" spans="1:7">
      <c r="A2446" s="14" t="s">
        <v>4419</v>
      </c>
      <c r="B2446" s="15" t="s">
        <v>4420</v>
      </c>
      <c r="C2446" s="16">
        <v>49.8</v>
      </c>
      <c r="D2446" s="15" t="s">
        <v>9</v>
      </c>
      <c r="E2446" s="12" t="s">
        <v>1836</v>
      </c>
      <c r="F2446" s="10">
        <v>5</v>
      </c>
      <c r="G2446" s="11">
        <f t="shared" si="38"/>
        <v>249</v>
      </c>
    </row>
    <row r="2447" customHeight="1" spans="1:7">
      <c r="A2447" s="17" t="s">
        <v>4421</v>
      </c>
      <c r="B2447" s="18" t="s">
        <v>4422</v>
      </c>
      <c r="C2447" s="19">
        <v>98</v>
      </c>
      <c r="D2447" s="20" t="s">
        <v>63</v>
      </c>
      <c r="E2447" s="12" t="s">
        <v>1836</v>
      </c>
      <c r="F2447" s="10">
        <v>5</v>
      </c>
      <c r="G2447" s="11">
        <f t="shared" si="38"/>
        <v>490</v>
      </c>
    </row>
    <row r="2448" customHeight="1" spans="1:7">
      <c r="A2448" s="14" t="s">
        <v>4423</v>
      </c>
      <c r="B2448" s="15" t="s">
        <v>4424</v>
      </c>
      <c r="C2448" s="16">
        <v>58</v>
      </c>
      <c r="D2448" s="15" t="s">
        <v>9</v>
      </c>
      <c r="E2448" s="12" t="s">
        <v>1836</v>
      </c>
      <c r="F2448" s="10">
        <v>5</v>
      </c>
      <c r="G2448" s="11">
        <f t="shared" si="38"/>
        <v>290</v>
      </c>
    </row>
    <row r="2449" customHeight="1" spans="1:7">
      <c r="A2449" s="14" t="s">
        <v>4425</v>
      </c>
      <c r="B2449" s="15" t="s">
        <v>4426</v>
      </c>
      <c r="C2449" s="16">
        <v>59.8</v>
      </c>
      <c r="D2449" s="15" t="s">
        <v>9</v>
      </c>
      <c r="E2449" s="12" t="s">
        <v>1836</v>
      </c>
      <c r="F2449" s="10">
        <v>5</v>
      </c>
      <c r="G2449" s="11">
        <f t="shared" si="38"/>
        <v>299</v>
      </c>
    </row>
    <row r="2450" customHeight="1" spans="1:7">
      <c r="A2450" s="14" t="s">
        <v>4427</v>
      </c>
      <c r="B2450" s="15" t="s">
        <v>4428</v>
      </c>
      <c r="C2450" s="16">
        <v>45</v>
      </c>
      <c r="D2450" s="15" t="s">
        <v>24</v>
      </c>
      <c r="E2450" s="12" t="s">
        <v>1836</v>
      </c>
      <c r="F2450" s="10">
        <v>5</v>
      </c>
      <c r="G2450" s="11">
        <f t="shared" si="38"/>
        <v>225</v>
      </c>
    </row>
    <row r="2451" customHeight="1" spans="1:7">
      <c r="A2451" s="14" t="s">
        <v>4429</v>
      </c>
      <c r="B2451" s="15" t="s">
        <v>4430</v>
      </c>
      <c r="C2451" s="16">
        <v>216.8</v>
      </c>
      <c r="D2451" s="15" t="s">
        <v>9</v>
      </c>
      <c r="E2451" s="12" t="s">
        <v>1836</v>
      </c>
      <c r="F2451" s="10">
        <v>5</v>
      </c>
      <c r="G2451" s="11">
        <f t="shared" si="38"/>
        <v>1084</v>
      </c>
    </row>
    <row r="2452" customHeight="1" spans="1:7">
      <c r="A2452" s="14" t="s">
        <v>4431</v>
      </c>
      <c r="B2452" s="15" t="s">
        <v>4432</v>
      </c>
      <c r="C2452" s="16">
        <v>48</v>
      </c>
      <c r="D2452" s="15" t="s">
        <v>24</v>
      </c>
      <c r="E2452" s="12" t="s">
        <v>1836</v>
      </c>
      <c r="F2452" s="10">
        <v>5</v>
      </c>
      <c r="G2452" s="11">
        <f t="shared" si="38"/>
        <v>240</v>
      </c>
    </row>
    <row r="2453" customHeight="1" spans="1:7">
      <c r="A2453" s="17" t="s">
        <v>4433</v>
      </c>
      <c r="B2453" s="18" t="s">
        <v>4434</v>
      </c>
      <c r="C2453" s="24">
        <v>69.8</v>
      </c>
      <c r="D2453" s="18" t="s">
        <v>9</v>
      </c>
      <c r="E2453" s="12" t="s">
        <v>1836</v>
      </c>
      <c r="F2453" s="10">
        <v>5</v>
      </c>
      <c r="G2453" s="11">
        <f t="shared" si="38"/>
        <v>349</v>
      </c>
    </row>
    <row r="2454" customHeight="1" spans="1:7">
      <c r="A2454" s="17" t="s">
        <v>4435</v>
      </c>
      <c r="B2454" s="18" t="s">
        <v>4436</v>
      </c>
      <c r="C2454" s="24">
        <v>68</v>
      </c>
      <c r="D2454" s="18" t="s">
        <v>24</v>
      </c>
      <c r="E2454" s="12" t="s">
        <v>1836</v>
      </c>
      <c r="F2454" s="10">
        <v>5</v>
      </c>
      <c r="G2454" s="11">
        <f t="shared" si="38"/>
        <v>340</v>
      </c>
    </row>
    <row r="2455" customHeight="1" spans="1:7">
      <c r="A2455" s="17" t="s">
        <v>4437</v>
      </c>
      <c r="B2455" s="18" t="s">
        <v>4438</v>
      </c>
      <c r="C2455" s="24">
        <v>88</v>
      </c>
      <c r="D2455" s="18" t="s">
        <v>9</v>
      </c>
      <c r="E2455" s="12" t="s">
        <v>1836</v>
      </c>
      <c r="F2455" s="10">
        <v>5</v>
      </c>
      <c r="G2455" s="11">
        <f t="shared" si="38"/>
        <v>440</v>
      </c>
    </row>
    <row r="2456" customHeight="1" spans="1:7">
      <c r="A2456" s="14" t="s">
        <v>4439</v>
      </c>
      <c r="B2456" s="15" t="s">
        <v>4440</v>
      </c>
      <c r="C2456" s="16">
        <v>52</v>
      </c>
      <c r="D2456" s="15" t="s">
        <v>24</v>
      </c>
      <c r="E2456" s="12" t="s">
        <v>1836</v>
      </c>
      <c r="F2456" s="10">
        <v>5</v>
      </c>
      <c r="G2456" s="11">
        <f t="shared" si="38"/>
        <v>260</v>
      </c>
    </row>
    <row r="2457" customHeight="1" spans="1:7">
      <c r="A2457" s="21" t="s">
        <v>4441</v>
      </c>
      <c r="B2457" s="22" t="s">
        <v>4442</v>
      </c>
      <c r="C2457" s="23">
        <v>45</v>
      </c>
      <c r="D2457" s="22" t="s">
        <v>9</v>
      </c>
      <c r="E2457" s="12" t="s">
        <v>1836</v>
      </c>
      <c r="F2457" s="10">
        <v>5</v>
      </c>
      <c r="G2457" s="11">
        <f t="shared" si="38"/>
        <v>225</v>
      </c>
    </row>
    <row r="2458" customHeight="1" spans="1:7">
      <c r="A2458" s="21" t="s">
        <v>4443</v>
      </c>
      <c r="B2458" s="22" t="s">
        <v>1309</v>
      </c>
      <c r="C2458" s="23">
        <v>45</v>
      </c>
      <c r="D2458" s="22" t="s">
        <v>9</v>
      </c>
      <c r="E2458" s="12" t="s">
        <v>1836</v>
      </c>
      <c r="F2458" s="10">
        <v>5</v>
      </c>
      <c r="G2458" s="11">
        <f t="shared" si="38"/>
        <v>225</v>
      </c>
    </row>
    <row r="2459" customHeight="1" spans="1:7">
      <c r="A2459" s="21" t="s">
        <v>4444</v>
      </c>
      <c r="B2459" s="22" t="s">
        <v>4445</v>
      </c>
      <c r="C2459" s="23">
        <v>45</v>
      </c>
      <c r="D2459" s="22" t="s">
        <v>9</v>
      </c>
      <c r="E2459" s="12" t="s">
        <v>1836</v>
      </c>
      <c r="F2459" s="10">
        <v>5</v>
      </c>
      <c r="G2459" s="11">
        <f t="shared" si="38"/>
        <v>225</v>
      </c>
    </row>
    <row r="2460" customHeight="1" spans="1:7">
      <c r="A2460" s="21" t="s">
        <v>4446</v>
      </c>
      <c r="B2460" s="22" t="s">
        <v>2118</v>
      </c>
      <c r="C2460" s="23">
        <v>45</v>
      </c>
      <c r="D2460" s="22" t="s">
        <v>9</v>
      </c>
      <c r="E2460" s="12" t="s">
        <v>1836</v>
      </c>
      <c r="F2460" s="10">
        <v>5</v>
      </c>
      <c r="G2460" s="11">
        <f t="shared" si="38"/>
        <v>225</v>
      </c>
    </row>
    <row r="2461" customHeight="1" spans="1:7">
      <c r="A2461" s="21" t="s">
        <v>4447</v>
      </c>
      <c r="B2461" s="22" t="s">
        <v>4448</v>
      </c>
      <c r="C2461" s="23">
        <v>49.8</v>
      </c>
      <c r="D2461" s="22" t="s">
        <v>9</v>
      </c>
      <c r="E2461" s="12" t="s">
        <v>1836</v>
      </c>
      <c r="F2461" s="10">
        <v>5</v>
      </c>
      <c r="G2461" s="11">
        <f t="shared" si="38"/>
        <v>249</v>
      </c>
    </row>
    <row r="2462" customHeight="1" spans="1:7">
      <c r="A2462" s="21" t="s">
        <v>4449</v>
      </c>
      <c r="B2462" s="22" t="s">
        <v>4450</v>
      </c>
      <c r="C2462" s="23">
        <v>49.8</v>
      </c>
      <c r="D2462" s="22" t="s">
        <v>9</v>
      </c>
      <c r="E2462" s="12" t="s">
        <v>1836</v>
      </c>
      <c r="F2462" s="10">
        <v>5</v>
      </c>
      <c r="G2462" s="11">
        <f t="shared" si="38"/>
        <v>249</v>
      </c>
    </row>
    <row r="2463" customHeight="1" spans="1:7">
      <c r="A2463" s="21" t="s">
        <v>4451</v>
      </c>
      <c r="B2463" s="22" t="s">
        <v>4452</v>
      </c>
      <c r="C2463" s="23">
        <v>49.8</v>
      </c>
      <c r="D2463" s="22" t="s">
        <v>9</v>
      </c>
      <c r="E2463" s="12" t="s">
        <v>1836</v>
      </c>
      <c r="F2463" s="10">
        <v>5</v>
      </c>
      <c r="G2463" s="11">
        <f t="shared" si="38"/>
        <v>249</v>
      </c>
    </row>
    <row r="2464" customHeight="1" spans="1:7">
      <c r="A2464" s="21" t="s">
        <v>4453</v>
      </c>
      <c r="B2464" s="22" t="s">
        <v>2228</v>
      </c>
      <c r="C2464" s="23">
        <v>78</v>
      </c>
      <c r="D2464" s="22" t="s">
        <v>9</v>
      </c>
      <c r="E2464" s="12" t="s">
        <v>1836</v>
      </c>
      <c r="F2464" s="10">
        <v>5</v>
      </c>
      <c r="G2464" s="11">
        <f t="shared" si="38"/>
        <v>390</v>
      </c>
    </row>
    <row r="2465" customHeight="1" spans="1:7">
      <c r="A2465" s="14" t="s">
        <v>4454</v>
      </c>
      <c r="B2465" s="15" t="s">
        <v>4455</v>
      </c>
      <c r="C2465" s="16">
        <v>49.9</v>
      </c>
      <c r="D2465" s="15" t="s">
        <v>24</v>
      </c>
      <c r="E2465" s="12" t="s">
        <v>1836</v>
      </c>
      <c r="F2465" s="10">
        <v>5</v>
      </c>
      <c r="G2465" s="11">
        <f t="shared" si="38"/>
        <v>249.5</v>
      </c>
    </row>
    <row r="2466" customHeight="1" spans="1:7">
      <c r="A2466" s="17" t="s">
        <v>4456</v>
      </c>
      <c r="B2466" s="18" t="s">
        <v>2014</v>
      </c>
      <c r="C2466" s="24">
        <v>36</v>
      </c>
      <c r="D2466" s="18" t="s">
        <v>24</v>
      </c>
      <c r="E2466" s="12" t="s">
        <v>1836</v>
      </c>
      <c r="F2466" s="10">
        <v>5</v>
      </c>
      <c r="G2466" s="11">
        <f t="shared" si="38"/>
        <v>180</v>
      </c>
    </row>
    <row r="2467" customHeight="1" spans="1:7">
      <c r="A2467" s="17" t="s">
        <v>4457</v>
      </c>
      <c r="B2467" s="18" t="s">
        <v>4458</v>
      </c>
      <c r="C2467" s="24">
        <v>36</v>
      </c>
      <c r="D2467" s="18" t="s">
        <v>24</v>
      </c>
      <c r="E2467" s="12" t="s">
        <v>1836</v>
      </c>
      <c r="F2467" s="10">
        <v>5</v>
      </c>
      <c r="G2467" s="11">
        <f t="shared" si="38"/>
        <v>180</v>
      </c>
    </row>
    <row r="2468" customHeight="1" spans="1:7">
      <c r="A2468" s="17" t="s">
        <v>4459</v>
      </c>
      <c r="B2468" s="18" t="s">
        <v>4460</v>
      </c>
      <c r="C2468" s="24">
        <v>37</v>
      </c>
      <c r="D2468" s="18" t="s">
        <v>24</v>
      </c>
      <c r="E2468" s="12" t="s">
        <v>1836</v>
      </c>
      <c r="F2468" s="10">
        <v>5</v>
      </c>
      <c r="G2468" s="11">
        <f t="shared" si="38"/>
        <v>185</v>
      </c>
    </row>
    <row r="2469" customHeight="1" spans="1:7">
      <c r="A2469" s="17" t="s">
        <v>4461</v>
      </c>
      <c r="B2469" s="18" t="s">
        <v>4462</v>
      </c>
      <c r="C2469" s="24">
        <v>47</v>
      </c>
      <c r="D2469" s="18" t="s">
        <v>24</v>
      </c>
      <c r="E2469" s="12" t="s">
        <v>1836</v>
      </c>
      <c r="F2469" s="10">
        <v>5</v>
      </c>
      <c r="G2469" s="11">
        <f t="shared" si="38"/>
        <v>235</v>
      </c>
    </row>
    <row r="2470" customHeight="1" spans="1:7">
      <c r="A2470" s="17" t="s">
        <v>4463</v>
      </c>
      <c r="B2470" s="18" t="s">
        <v>2014</v>
      </c>
      <c r="C2470" s="24">
        <v>75</v>
      </c>
      <c r="D2470" s="18" t="s">
        <v>24</v>
      </c>
      <c r="E2470" s="12" t="s">
        <v>1836</v>
      </c>
      <c r="F2470" s="10">
        <v>5</v>
      </c>
      <c r="G2470" s="11">
        <f t="shared" si="38"/>
        <v>375</v>
      </c>
    </row>
    <row r="2471" customHeight="1" spans="1:7">
      <c r="A2471" s="17" t="s">
        <v>4464</v>
      </c>
      <c r="B2471" s="18" t="s">
        <v>86</v>
      </c>
      <c r="C2471" s="24">
        <v>70</v>
      </c>
      <c r="D2471" s="18" t="s">
        <v>24</v>
      </c>
      <c r="E2471" s="12" t="s">
        <v>1836</v>
      </c>
      <c r="F2471" s="10">
        <v>5</v>
      </c>
      <c r="G2471" s="11">
        <f t="shared" si="38"/>
        <v>350</v>
      </c>
    </row>
    <row r="2472" customHeight="1" spans="1:7">
      <c r="A2472" s="17" t="s">
        <v>4465</v>
      </c>
      <c r="B2472" s="18" t="s">
        <v>4466</v>
      </c>
      <c r="C2472" s="24">
        <v>80</v>
      </c>
      <c r="D2472" s="18" t="s">
        <v>24</v>
      </c>
      <c r="E2472" s="12" t="s">
        <v>1836</v>
      </c>
      <c r="F2472" s="10">
        <v>5</v>
      </c>
      <c r="G2472" s="11">
        <f t="shared" si="38"/>
        <v>400</v>
      </c>
    </row>
    <row r="2473" customHeight="1" spans="1:7">
      <c r="A2473" s="17" t="s">
        <v>4467</v>
      </c>
      <c r="B2473" s="18" t="s">
        <v>1951</v>
      </c>
      <c r="C2473" s="24">
        <v>62</v>
      </c>
      <c r="D2473" s="18" t="s">
        <v>24</v>
      </c>
      <c r="E2473" s="12" t="s">
        <v>1836</v>
      </c>
      <c r="F2473" s="10">
        <v>5</v>
      </c>
      <c r="G2473" s="11">
        <f t="shared" si="38"/>
        <v>310</v>
      </c>
    </row>
    <row r="2474" customHeight="1" spans="1:7">
      <c r="A2474" s="17" t="s">
        <v>4468</v>
      </c>
      <c r="B2474" s="18" t="s">
        <v>4462</v>
      </c>
      <c r="C2474" s="24">
        <v>50</v>
      </c>
      <c r="D2474" s="18" t="s">
        <v>24</v>
      </c>
      <c r="E2474" s="12" t="s">
        <v>1836</v>
      </c>
      <c r="F2474" s="10">
        <v>5</v>
      </c>
      <c r="G2474" s="11">
        <f t="shared" si="38"/>
        <v>250</v>
      </c>
    </row>
    <row r="2475" customHeight="1" spans="1:7">
      <c r="A2475" s="17" t="s">
        <v>4469</v>
      </c>
      <c r="B2475" s="18" t="s">
        <v>1844</v>
      </c>
      <c r="C2475" s="24">
        <v>50</v>
      </c>
      <c r="D2475" s="18" t="s">
        <v>24</v>
      </c>
      <c r="E2475" s="12" t="s">
        <v>1836</v>
      </c>
      <c r="F2475" s="10">
        <v>5</v>
      </c>
      <c r="G2475" s="11">
        <f t="shared" si="38"/>
        <v>250</v>
      </c>
    </row>
    <row r="2476" customHeight="1" spans="1:7">
      <c r="A2476" s="17" t="s">
        <v>4470</v>
      </c>
      <c r="B2476" s="18" t="s">
        <v>2033</v>
      </c>
      <c r="C2476" s="24">
        <v>53</v>
      </c>
      <c r="D2476" s="18" t="s">
        <v>24</v>
      </c>
      <c r="E2476" s="12" t="s">
        <v>1836</v>
      </c>
      <c r="F2476" s="10">
        <v>5</v>
      </c>
      <c r="G2476" s="11">
        <f t="shared" si="38"/>
        <v>265</v>
      </c>
    </row>
    <row r="2477" customHeight="1" spans="1:7">
      <c r="A2477" s="17" t="s">
        <v>4471</v>
      </c>
      <c r="B2477" s="18" t="s">
        <v>86</v>
      </c>
      <c r="C2477" s="24">
        <v>55</v>
      </c>
      <c r="D2477" s="18" t="s">
        <v>24</v>
      </c>
      <c r="E2477" s="12" t="s">
        <v>1836</v>
      </c>
      <c r="F2477" s="10">
        <v>5</v>
      </c>
      <c r="G2477" s="11">
        <f t="shared" si="38"/>
        <v>275</v>
      </c>
    </row>
    <row r="2478" customHeight="1" spans="1:7">
      <c r="A2478" s="17" t="s">
        <v>4472</v>
      </c>
      <c r="B2478" s="18" t="s">
        <v>2014</v>
      </c>
      <c r="C2478" s="24">
        <v>56</v>
      </c>
      <c r="D2478" s="18" t="s">
        <v>24</v>
      </c>
      <c r="E2478" s="12" t="s">
        <v>1836</v>
      </c>
      <c r="F2478" s="10">
        <v>5</v>
      </c>
      <c r="G2478" s="11">
        <f t="shared" si="38"/>
        <v>280</v>
      </c>
    </row>
    <row r="2479" customHeight="1" spans="1:7">
      <c r="A2479" s="17" t="s">
        <v>4473</v>
      </c>
      <c r="B2479" s="18" t="s">
        <v>4474</v>
      </c>
      <c r="C2479" s="24">
        <v>59</v>
      </c>
      <c r="D2479" s="18" t="s">
        <v>24</v>
      </c>
      <c r="E2479" s="12" t="s">
        <v>1836</v>
      </c>
      <c r="F2479" s="10">
        <v>5</v>
      </c>
      <c r="G2479" s="11">
        <f t="shared" si="38"/>
        <v>295</v>
      </c>
    </row>
    <row r="2480" customHeight="1" spans="1:7">
      <c r="A2480" s="17" t="s">
        <v>4475</v>
      </c>
      <c r="B2480" s="18" t="s">
        <v>2070</v>
      </c>
      <c r="C2480" s="19">
        <v>45</v>
      </c>
      <c r="D2480" s="20" t="s">
        <v>63</v>
      </c>
      <c r="E2480" s="12" t="s">
        <v>1836</v>
      </c>
      <c r="F2480" s="10">
        <v>5</v>
      </c>
      <c r="G2480" s="11">
        <f t="shared" si="38"/>
        <v>225</v>
      </c>
    </row>
    <row r="2481" customHeight="1" spans="1:7">
      <c r="A2481" s="17" t="s">
        <v>4476</v>
      </c>
      <c r="B2481" s="18" t="s">
        <v>2899</v>
      </c>
      <c r="C2481" s="24">
        <v>49.8</v>
      </c>
      <c r="D2481" s="18" t="s">
        <v>9</v>
      </c>
      <c r="E2481" s="12" t="s">
        <v>1836</v>
      </c>
      <c r="F2481" s="10">
        <v>5</v>
      </c>
      <c r="G2481" s="11">
        <f t="shared" si="38"/>
        <v>249</v>
      </c>
    </row>
    <row r="2482" customHeight="1" spans="1:7">
      <c r="A2482" s="17" t="s">
        <v>4477</v>
      </c>
      <c r="B2482" s="18" t="s">
        <v>4478</v>
      </c>
      <c r="C2482" s="24">
        <v>49.8</v>
      </c>
      <c r="D2482" s="18" t="s">
        <v>9</v>
      </c>
      <c r="E2482" s="12" t="s">
        <v>1836</v>
      </c>
      <c r="F2482" s="10">
        <v>5</v>
      </c>
      <c r="G2482" s="11">
        <f t="shared" si="38"/>
        <v>249</v>
      </c>
    </row>
    <row r="2483" customHeight="1" spans="1:7">
      <c r="A2483" s="17" t="s">
        <v>4479</v>
      </c>
      <c r="B2483" s="18" t="s">
        <v>4480</v>
      </c>
      <c r="C2483" s="24">
        <v>49.8</v>
      </c>
      <c r="D2483" s="18" t="s">
        <v>9</v>
      </c>
      <c r="E2483" s="12" t="s">
        <v>1836</v>
      </c>
      <c r="F2483" s="10">
        <v>5</v>
      </c>
      <c r="G2483" s="11">
        <f t="shared" si="38"/>
        <v>249</v>
      </c>
    </row>
    <row r="2484" customHeight="1" spans="1:7">
      <c r="A2484" s="17" t="s">
        <v>4481</v>
      </c>
      <c r="B2484" s="18" t="s">
        <v>4482</v>
      </c>
      <c r="C2484" s="19">
        <v>52</v>
      </c>
      <c r="D2484" s="20" t="s">
        <v>35</v>
      </c>
      <c r="E2484" s="12" t="s">
        <v>1836</v>
      </c>
      <c r="F2484" s="10">
        <v>5</v>
      </c>
      <c r="G2484" s="11">
        <f t="shared" si="38"/>
        <v>260</v>
      </c>
    </row>
    <row r="2485" customHeight="1" spans="1:7">
      <c r="A2485" s="17" t="s">
        <v>4483</v>
      </c>
      <c r="B2485" s="18" t="s">
        <v>4484</v>
      </c>
      <c r="C2485" s="24">
        <v>53</v>
      </c>
      <c r="D2485" s="18" t="s">
        <v>24</v>
      </c>
      <c r="E2485" s="12" t="s">
        <v>1836</v>
      </c>
      <c r="F2485" s="10">
        <v>5</v>
      </c>
      <c r="G2485" s="11">
        <f t="shared" si="38"/>
        <v>265</v>
      </c>
    </row>
    <row r="2486" customHeight="1" spans="1:7">
      <c r="A2486" s="17" t="s">
        <v>4485</v>
      </c>
      <c r="B2486" s="18" t="s">
        <v>4486</v>
      </c>
      <c r="C2486" s="19">
        <v>59.8</v>
      </c>
      <c r="D2486" s="20" t="s">
        <v>35</v>
      </c>
      <c r="E2486" s="12" t="s">
        <v>1836</v>
      </c>
      <c r="F2486" s="10">
        <v>5</v>
      </c>
      <c r="G2486" s="11">
        <f t="shared" si="38"/>
        <v>299</v>
      </c>
    </row>
    <row r="2487" customHeight="1" spans="1:7">
      <c r="A2487" s="21" t="s">
        <v>4487</v>
      </c>
      <c r="B2487" s="22" t="s">
        <v>4488</v>
      </c>
      <c r="C2487" s="23">
        <v>35</v>
      </c>
      <c r="D2487" s="22" t="s">
        <v>24</v>
      </c>
      <c r="E2487" s="12" t="s">
        <v>1836</v>
      </c>
      <c r="F2487" s="10">
        <v>5</v>
      </c>
      <c r="G2487" s="11">
        <f t="shared" si="38"/>
        <v>175</v>
      </c>
    </row>
    <row r="2488" customHeight="1" spans="1:7">
      <c r="A2488" s="21" t="s">
        <v>4489</v>
      </c>
      <c r="B2488" s="22" t="s">
        <v>4490</v>
      </c>
      <c r="C2488" s="23">
        <v>39.8</v>
      </c>
      <c r="D2488" s="22" t="s">
        <v>24</v>
      </c>
      <c r="E2488" s="12" t="s">
        <v>1836</v>
      </c>
      <c r="F2488" s="10">
        <v>5</v>
      </c>
      <c r="G2488" s="11">
        <f t="shared" si="38"/>
        <v>199</v>
      </c>
    </row>
    <row r="2489" customHeight="1" spans="1:7">
      <c r="A2489" s="21" t="s">
        <v>4491</v>
      </c>
      <c r="B2489" s="22" t="s">
        <v>4492</v>
      </c>
      <c r="C2489" s="23">
        <v>39.8</v>
      </c>
      <c r="D2489" s="22" t="s">
        <v>9</v>
      </c>
      <c r="E2489" s="12" t="s">
        <v>1836</v>
      </c>
      <c r="F2489" s="10">
        <v>5</v>
      </c>
      <c r="G2489" s="11">
        <f t="shared" si="38"/>
        <v>199</v>
      </c>
    </row>
    <row r="2490" customHeight="1" spans="1:7">
      <c r="A2490" s="21" t="s">
        <v>4493</v>
      </c>
      <c r="B2490" s="22" t="s">
        <v>4494</v>
      </c>
      <c r="C2490" s="23">
        <v>39.8</v>
      </c>
      <c r="D2490" s="22" t="s">
        <v>24</v>
      </c>
      <c r="E2490" s="12" t="s">
        <v>1836</v>
      </c>
      <c r="F2490" s="10">
        <v>5</v>
      </c>
      <c r="G2490" s="11">
        <f t="shared" si="38"/>
        <v>199</v>
      </c>
    </row>
    <row r="2491" customHeight="1" spans="1:7">
      <c r="A2491" s="21" t="s">
        <v>4495</v>
      </c>
      <c r="B2491" s="22" t="s">
        <v>4496</v>
      </c>
      <c r="C2491" s="23">
        <v>39.8</v>
      </c>
      <c r="D2491" s="22" t="s">
        <v>24</v>
      </c>
      <c r="E2491" s="12" t="s">
        <v>1836</v>
      </c>
      <c r="F2491" s="10">
        <v>5</v>
      </c>
      <c r="G2491" s="11">
        <f t="shared" si="38"/>
        <v>199</v>
      </c>
    </row>
    <row r="2492" customHeight="1" spans="1:7">
      <c r="A2492" s="21" t="s">
        <v>4497</v>
      </c>
      <c r="B2492" s="22" t="s">
        <v>4498</v>
      </c>
      <c r="C2492" s="23">
        <v>39.8</v>
      </c>
      <c r="D2492" s="22" t="s">
        <v>9</v>
      </c>
      <c r="E2492" s="12" t="s">
        <v>1836</v>
      </c>
      <c r="F2492" s="10">
        <v>5</v>
      </c>
      <c r="G2492" s="11">
        <f t="shared" si="38"/>
        <v>199</v>
      </c>
    </row>
    <row r="2493" customHeight="1" spans="1:7">
      <c r="A2493" s="21" t="s">
        <v>4499</v>
      </c>
      <c r="B2493" s="22" t="s">
        <v>4492</v>
      </c>
      <c r="C2493" s="23">
        <v>39.8</v>
      </c>
      <c r="D2493" s="22" t="s">
        <v>24</v>
      </c>
      <c r="E2493" s="12" t="s">
        <v>1836</v>
      </c>
      <c r="F2493" s="10">
        <v>5</v>
      </c>
      <c r="G2493" s="11">
        <f t="shared" si="38"/>
        <v>199</v>
      </c>
    </row>
    <row r="2494" customHeight="1" spans="1:7">
      <c r="A2494" s="21" t="s">
        <v>4500</v>
      </c>
      <c r="B2494" s="22" t="s">
        <v>4501</v>
      </c>
      <c r="C2494" s="23">
        <v>39.8</v>
      </c>
      <c r="D2494" s="22" t="s">
        <v>24</v>
      </c>
      <c r="E2494" s="12" t="s">
        <v>1836</v>
      </c>
      <c r="F2494" s="10">
        <v>5</v>
      </c>
      <c r="G2494" s="11">
        <f t="shared" si="38"/>
        <v>199</v>
      </c>
    </row>
    <row r="2495" customHeight="1" spans="1:7">
      <c r="A2495" s="21" t="s">
        <v>4502</v>
      </c>
      <c r="B2495" s="22" t="s">
        <v>4503</v>
      </c>
      <c r="C2495" s="23">
        <v>39.8</v>
      </c>
      <c r="D2495" s="22" t="s">
        <v>24</v>
      </c>
      <c r="E2495" s="12" t="s">
        <v>1836</v>
      </c>
      <c r="F2495" s="10">
        <v>5</v>
      </c>
      <c r="G2495" s="11">
        <f t="shared" si="38"/>
        <v>199</v>
      </c>
    </row>
    <row r="2496" customHeight="1" spans="1:7">
      <c r="A2496" s="21" t="s">
        <v>4504</v>
      </c>
      <c r="B2496" s="22" t="s">
        <v>4505</v>
      </c>
      <c r="C2496" s="23">
        <v>39.8</v>
      </c>
      <c r="D2496" s="22" t="s">
        <v>24</v>
      </c>
      <c r="E2496" s="12" t="s">
        <v>1836</v>
      </c>
      <c r="F2496" s="10">
        <v>5</v>
      </c>
      <c r="G2496" s="11">
        <f t="shared" si="38"/>
        <v>199</v>
      </c>
    </row>
    <row r="2497" customHeight="1" spans="1:7">
      <c r="A2497" s="21" t="s">
        <v>4506</v>
      </c>
      <c r="B2497" s="22" t="s">
        <v>4507</v>
      </c>
      <c r="C2497" s="23">
        <v>98</v>
      </c>
      <c r="D2497" s="22" t="s">
        <v>24</v>
      </c>
      <c r="E2497" s="12" t="s">
        <v>1836</v>
      </c>
      <c r="F2497" s="10">
        <v>5</v>
      </c>
      <c r="G2497" s="11">
        <f t="shared" si="38"/>
        <v>490</v>
      </c>
    </row>
    <row r="2498" customHeight="1" spans="1:7">
      <c r="A2498" s="21" t="s">
        <v>4508</v>
      </c>
      <c r="B2498" s="22" t="s">
        <v>4509</v>
      </c>
      <c r="C2498" s="23">
        <v>42</v>
      </c>
      <c r="D2498" s="22" t="s">
        <v>9</v>
      </c>
      <c r="E2498" s="12" t="s">
        <v>1836</v>
      </c>
      <c r="F2498" s="10">
        <v>5</v>
      </c>
      <c r="G2498" s="11">
        <f t="shared" ref="G2498:G2561" si="39">F2498*C2498</f>
        <v>210</v>
      </c>
    </row>
    <row r="2499" customHeight="1" spans="1:7">
      <c r="A2499" s="21" t="s">
        <v>4510</v>
      </c>
      <c r="B2499" s="22" t="s">
        <v>4511</v>
      </c>
      <c r="C2499" s="23">
        <v>45</v>
      </c>
      <c r="D2499" s="22" t="s">
        <v>9</v>
      </c>
      <c r="E2499" s="12" t="s">
        <v>1836</v>
      </c>
      <c r="F2499" s="10">
        <v>5</v>
      </c>
      <c r="G2499" s="11">
        <f t="shared" si="39"/>
        <v>225</v>
      </c>
    </row>
    <row r="2500" customHeight="1" spans="1:7">
      <c r="A2500" s="21" t="s">
        <v>4512</v>
      </c>
      <c r="B2500" s="22" t="s">
        <v>4513</v>
      </c>
      <c r="C2500" s="23">
        <v>45</v>
      </c>
      <c r="D2500" s="22" t="s">
        <v>9</v>
      </c>
      <c r="E2500" s="12" t="s">
        <v>1836</v>
      </c>
      <c r="F2500" s="10">
        <v>5</v>
      </c>
      <c r="G2500" s="11">
        <f t="shared" si="39"/>
        <v>225</v>
      </c>
    </row>
    <row r="2501" customHeight="1" spans="1:7">
      <c r="A2501" s="21" t="s">
        <v>4514</v>
      </c>
      <c r="B2501" s="22" t="s">
        <v>4515</v>
      </c>
      <c r="C2501" s="23">
        <v>45.8</v>
      </c>
      <c r="D2501" s="22" t="s">
        <v>9</v>
      </c>
      <c r="E2501" s="12" t="s">
        <v>1836</v>
      </c>
      <c r="F2501" s="10">
        <v>5</v>
      </c>
      <c r="G2501" s="11">
        <f t="shared" si="39"/>
        <v>229</v>
      </c>
    </row>
    <row r="2502" customHeight="1" spans="1:7">
      <c r="A2502" s="21" t="s">
        <v>4516</v>
      </c>
      <c r="B2502" s="22" t="s">
        <v>4517</v>
      </c>
      <c r="C2502" s="23">
        <v>49</v>
      </c>
      <c r="D2502" s="22" t="s">
        <v>24</v>
      </c>
      <c r="E2502" s="12" t="s">
        <v>1836</v>
      </c>
      <c r="F2502" s="10">
        <v>5</v>
      </c>
      <c r="G2502" s="11">
        <f t="shared" si="39"/>
        <v>245</v>
      </c>
    </row>
    <row r="2503" customHeight="1" spans="1:7">
      <c r="A2503" s="21" t="s">
        <v>4518</v>
      </c>
      <c r="B2503" s="22" t="s">
        <v>4519</v>
      </c>
      <c r="C2503" s="23">
        <v>49</v>
      </c>
      <c r="D2503" s="22" t="s">
        <v>24</v>
      </c>
      <c r="E2503" s="12" t="s">
        <v>1836</v>
      </c>
      <c r="F2503" s="10">
        <v>5</v>
      </c>
      <c r="G2503" s="11">
        <f t="shared" si="39"/>
        <v>245</v>
      </c>
    </row>
    <row r="2504" customHeight="1" spans="1:7">
      <c r="A2504" s="21" t="s">
        <v>4520</v>
      </c>
      <c r="B2504" s="22" t="s">
        <v>4521</v>
      </c>
      <c r="C2504" s="23">
        <v>49</v>
      </c>
      <c r="D2504" s="22" t="s">
        <v>24</v>
      </c>
      <c r="E2504" s="12" t="s">
        <v>1836</v>
      </c>
      <c r="F2504" s="10">
        <v>5</v>
      </c>
      <c r="G2504" s="11">
        <f t="shared" si="39"/>
        <v>245</v>
      </c>
    </row>
    <row r="2505" customHeight="1" spans="1:7">
      <c r="A2505" s="21" t="s">
        <v>4522</v>
      </c>
      <c r="B2505" s="22" t="s">
        <v>4523</v>
      </c>
      <c r="C2505" s="23">
        <v>49.8</v>
      </c>
      <c r="D2505" s="22" t="s">
        <v>9</v>
      </c>
      <c r="E2505" s="12" t="s">
        <v>1836</v>
      </c>
      <c r="F2505" s="10">
        <v>5</v>
      </c>
      <c r="G2505" s="11">
        <f t="shared" si="39"/>
        <v>249</v>
      </c>
    </row>
    <row r="2506" customHeight="1" spans="1:7">
      <c r="A2506" s="21" t="s">
        <v>4524</v>
      </c>
      <c r="B2506" s="22" t="s">
        <v>4525</v>
      </c>
      <c r="C2506" s="23">
        <v>49.8</v>
      </c>
      <c r="D2506" s="22" t="s">
        <v>9</v>
      </c>
      <c r="E2506" s="12" t="s">
        <v>1836</v>
      </c>
      <c r="F2506" s="10">
        <v>5</v>
      </c>
      <c r="G2506" s="11">
        <f t="shared" si="39"/>
        <v>249</v>
      </c>
    </row>
    <row r="2507" customHeight="1" spans="1:7">
      <c r="A2507" s="21" t="s">
        <v>4526</v>
      </c>
      <c r="B2507" s="22" t="s">
        <v>4527</v>
      </c>
      <c r="C2507" s="23">
        <v>49.8</v>
      </c>
      <c r="D2507" s="22" t="s">
        <v>9</v>
      </c>
      <c r="E2507" s="12" t="s">
        <v>1836</v>
      </c>
      <c r="F2507" s="10">
        <v>5</v>
      </c>
      <c r="G2507" s="11">
        <f t="shared" si="39"/>
        <v>249</v>
      </c>
    </row>
    <row r="2508" customHeight="1" spans="1:7">
      <c r="A2508" s="21" t="s">
        <v>4528</v>
      </c>
      <c r="B2508" s="22" t="s">
        <v>4519</v>
      </c>
      <c r="C2508" s="23">
        <v>49.8</v>
      </c>
      <c r="D2508" s="22" t="s">
        <v>24</v>
      </c>
      <c r="E2508" s="12" t="s">
        <v>1836</v>
      </c>
      <c r="F2508" s="10">
        <v>5</v>
      </c>
      <c r="G2508" s="11">
        <f t="shared" si="39"/>
        <v>249</v>
      </c>
    </row>
    <row r="2509" customHeight="1" spans="1:7">
      <c r="A2509" s="21" t="s">
        <v>4529</v>
      </c>
      <c r="B2509" s="22" t="s">
        <v>4530</v>
      </c>
      <c r="C2509" s="23">
        <v>49.8</v>
      </c>
      <c r="D2509" s="22" t="s">
        <v>9</v>
      </c>
      <c r="E2509" s="12" t="s">
        <v>1836</v>
      </c>
      <c r="F2509" s="10">
        <v>5</v>
      </c>
      <c r="G2509" s="11">
        <f t="shared" si="39"/>
        <v>249</v>
      </c>
    </row>
    <row r="2510" customHeight="1" spans="1:7">
      <c r="A2510" s="21" t="s">
        <v>4531</v>
      </c>
      <c r="B2510" s="22" t="s">
        <v>4532</v>
      </c>
      <c r="C2510" s="23">
        <v>49.8</v>
      </c>
      <c r="D2510" s="22" t="s">
        <v>24</v>
      </c>
      <c r="E2510" s="12" t="s">
        <v>1836</v>
      </c>
      <c r="F2510" s="10">
        <v>5</v>
      </c>
      <c r="G2510" s="11">
        <f t="shared" si="39"/>
        <v>249</v>
      </c>
    </row>
    <row r="2511" customHeight="1" spans="1:7">
      <c r="A2511" s="21" t="s">
        <v>4533</v>
      </c>
      <c r="B2511" s="22" t="s">
        <v>4534</v>
      </c>
      <c r="C2511" s="23">
        <v>49.8</v>
      </c>
      <c r="D2511" s="22" t="s">
        <v>9</v>
      </c>
      <c r="E2511" s="12" t="s">
        <v>1836</v>
      </c>
      <c r="F2511" s="10">
        <v>5</v>
      </c>
      <c r="G2511" s="11">
        <f t="shared" si="39"/>
        <v>249</v>
      </c>
    </row>
    <row r="2512" customHeight="1" spans="1:7">
      <c r="A2512" s="21" t="s">
        <v>4535</v>
      </c>
      <c r="B2512" s="22" t="s">
        <v>4536</v>
      </c>
      <c r="C2512" s="23">
        <v>49.8</v>
      </c>
      <c r="D2512" s="22" t="s">
        <v>9</v>
      </c>
      <c r="E2512" s="12" t="s">
        <v>1836</v>
      </c>
      <c r="F2512" s="10">
        <v>5</v>
      </c>
      <c r="G2512" s="11">
        <f t="shared" si="39"/>
        <v>249</v>
      </c>
    </row>
    <row r="2513" customHeight="1" spans="1:7">
      <c r="A2513" s="21" t="s">
        <v>4537</v>
      </c>
      <c r="B2513" s="22" t="s">
        <v>4538</v>
      </c>
      <c r="C2513" s="23">
        <v>49.8</v>
      </c>
      <c r="D2513" s="22" t="s">
        <v>9</v>
      </c>
      <c r="E2513" s="12" t="s">
        <v>1836</v>
      </c>
      <c r="F2513" s="10">
        <v>5</v>
      </c>
      <c r="G2513" s="11">
        <f t="shared" si="39"/>
        <v>249</v>
      </c>
    </row>
    <row r="2514" customHeight="1" spans="1:7">
      <c r="A2514" s="21" t="s">
        <v>4539</v>
      </c>
      <c r="B2514" s="22" t="s">
        <v>4540</v>
      </c>
      <c r="C2514" s="23">
        <v>49.8</v>
      </c>
      <c r="D2514" s="22" t="s">
        <v>9</v>
      </c>
      <c r="E2514" s="12" t="s">
        <v>1836</v>
      </c>
      <c r="F2514" s="10">
        <v>5</v>
      </c>
      <c r="G2514" s="11">
        <f t="shared" si="39"/>
        <v>249</v>
      </c>
    </row>
    <row r="2515" customHeight="1" spans="1:7">
      <c r="A2515" s="21" t="s">
        <v>4541</v>
      </c>
      <c r="B2515" s="22" t="s">
        <v>4542</v>
      </c>
      <c r="C2515" s="23">
        <v>49.8</v>
      </c>
      <c r="D2515" s="22" t="s">
        <v>9</v>
      </c>
      <c r="E2515" s="12" t="s">
        <v>1836</v>
      </c>
      <c r="F2515" s="10">
        <v>5</v>
      </c>
      <c r="G2515" s="11">
        <f t="shared" si="39"/>
        <v>249</v>
      </c>
    </row>
    <row r="2516" customHeight="1" spans="1:7">
      <c r="A2516" s="21" t="s">
        <v>4543</v>
      </c>
      <c r="B2516" s="22" t="s">
        <v>4544</v>
      </c>
      <c r="C2516" s="23">
        <v>49.8</v>
      </c>
      <c r="D2516" s="22" t="s">
        <v>9</v>
      </c>
      <c r="E2516" s="12" t="s">
        <v>1836</v>
      </c>
      <c r="F2516" s="10">
        <v>5</v>
      </c>
      <c r="G2516" s="11">
        <f t="shared" si="39"/>
        <v>249</v>
      </c>
    </row>
    <row r="2517" customHeight="1" spans="1:7">
      <c r="A2517" s="21" t="s">
        <v>4545</v>
      </c>
      <c r="B2517" s="22" t="s">
        <v>2036</v>
      </c>
      <c r="C2517" s="23">
        <v>59.8</v>
      </c>
      <c r="D2517" s="22" t="s">
        <v>24</v>
      </c>
      <c r="E2517" s="12" t="s">
        <v>1836</v>
      </c>
      <c r="F2517" s="10">
        <v>5</v>
      </c>
      <c r="G2517" s="11">
        <f t="shared" si="39"/>
        <v>299</v>
      </c>
    </row>
    <row r="2518" customHeight="1" spans="1:7">
      <c r="A2518" s="21" t="s">
        <v>4546</v>
      </c>
      <c r="B2518" s="22" t="s">
        <v>2036</v>
      </c>
      <c r="C2518" s="23">
        <v>59.8</v>
      </c>
      <c r="D2518" s="22" t="s">
        <v>24</v>
      </c>
      <c r="E2518" s="12" t="s">
        <v>1836</v>
      </c>
      <c r="F2518" s="10">
        <v>5</v>
      </c>
      <c r="G2518" s="11">
        <f t="shared" si="39"/>
        <v>299</v>
      </c>
    </row>
    <row r="2519" customHeight="1" spans="1:7">
      <c r="A2519" s="21" t="s">
        <v>4547</v>
      </c>
      <c r="B2519" s="22" t="s">
        <v>4548</v>
      </c>
      <c r="C2519" s="23">
        <v>59.8</v>
      </c>
      <c r="D2519" s="22" t="s">
        <v>24</v>
      </c>
      <c r="E2519" s="12" t="s">
        <v>1836</v>
      </c>
      <c r="F2519" s="10">
        <v>5</v>
      </c>
      <c r="G2519" s="11">
        <f t="shared" si="39"/>
        <v>299</v>
      </c>
    </row>
    <row r="2520" customHeight="1" spans="1:7">
      <c r="A2520" s="17" t="s">
        <v>4549</v>
      </c>
      <c r="B2520" s="18" t="s">
        <v>4550</v>
      </c>
      <c r="C2520" s="19">
        <v>49.8</v>
      </c>
      <c r="D2520" s="20" t="s">
        <v>35</v>
      </c>
      <c r="E2520" s="12" t="s">
        <v>1836</v>
      </c>
      <c r="F2520" s="10">
        <v>5</v>
      </c>
      <c r="G2520" s="11">
        <f t="shared" si="39"/>
        <v>249</v>
      </c>
    </row>
    <row r="2521" customHeight="1" spans="1:7">
      <c r="A2521" s="17" t="s">
        <v>4551</v>
      </c>
      <c r="B2521" s="18" t="s">
        <v>4552</v>
      </c>
      <c r="C2521" s="19">
        <v>49.8</v>
      </c>
      <c r="D2521" s="20" t="s">
        <v>35</v>
      </c>
      <c r="E2521" s="12" t="s">
        <v>1836</v>
      </c>
      <c r="F2521" s="10">
        <v>5</v>
      </c>
      <c r="G2521" s="11">
        <f t="shared" si="39"/>
        <v>249</v>
      </c>
    </row>
    <row r="2522" customHeight="1" spans="1:7">
      <c r="A2522" s="17" t="s">
        <v>4553</v>
      </c>
      <c r="B2522" s="18" t="s">
        <v>4554</v>
      </c>
      <c r="C2522" s="19">
        <v>49.8</v>
      </c>
      <c r="D2522" s="20" t="s">
        <v>63</v>
      </c>
      <c r="E2522" s="12" t="s">
        <v>1836</v>
      </c>
      <c r="F2522" s="10">
        <v>5</v>
      </c>
      <c r="G2522" s="11">
        <f t="shared" si="39"/>
        <v>249</v>
      </c>
    </row>
    <row r="2523" customHeight="1" spans="1:7">
      <c r="A2523" s="17" t="s">
        <v>4555</v>
      </c>
      <c r="B2523" s="18" t="s">
        <v>4556</v>
      </c>
      <c r="C2523" s="19">
        <v>49.8</v>
      </c>
      <c r="D2523" s="20" t="s">
        <v>35</v>
      </c>
      <c r="E2523" s="12" t="s">
        <v>1836</v>
      </c>
      <c r="F2523" s="10">
        <v>5</v>
      </c>
      <c r="G2523" s="11">
        <f t="shared" si="39"/>
        <v>249</v>
      </c>
    </row>
    <row r="2524" customHeight="1" spans="1:7">
      <c r="A2524" s="17" t="s">
        <v>4557</v>
      </c>
      <c r="B2524" s="18" t="s">
        <v>4558</v>
      </c>
      <c r="C2524" s="19">
        <v>49.8</v>
      </c>
      <c r="D2524" s="20" t="s">
        <v>63</v>
      </c>
      <c r="E2524" s="12" t="s">
        <v>1836</v>
      </c>
      <c r="F2524" s="10">
        <v>5</v>
      </c>
      <c r="G2524" s="11">
        <f t="shared" si="39"/>
        <v>249</v>
      </c>
    </row>
    <row r="2525" customHeight="1" spans="1:7">
      <c r="A2525" s="17" t="s">
        <v>4559</v>
      </c>
      <c r="B2525" s="18" t="s">
        <v>4560</v>
      </c>
      <c r="C2525" s="19">
        <v>49.8</v>
      </c>
      <c r="D2525" s="20" t="s">
        <v>35</v>
      </c>
      <c r="E2525" s="12" t="s">
        <v>1836</v>
      </c>
      <c r="F2525" s="10">
        <v>5</v>
      </c>
      <c r="G2525" s="11">
        <f t="shared" si="39"/>
        <v>249</v>
      </c>
    </row>
    <row r="2526" customHeight="1" spans="1:7">
      <c r="A2526" s="17" t="s">
        <v>4561</v>
      </c>
      <c r="B2526" s="18" t="s">
        <v>4562</v>
      </c>
      <c r="C2526" s="19">
        <v>49.8</v>
      </c>
      <c r="D2526" s="20" t="s">
        <v>35</v>
      </c>
      <c r="E2526" s="12" t="s">
        <v>1836</v>
      </c>
      <c r="F2526" s="10">
        <v>5</v>
      </c>
      <c r="G2526" s="11">
        <f t="shared" si="39"/>
        <v>249</v>
      </c>
    </row>
    <row r="2527" customHeight="1" spans="1:7">
      <c r="A2527" s="17" t="s">
        <v>4563</v>
      </c>
      <c r="B2527" s="20">
        <v>0</v>
      </c>
      <c r="C2527" s="19">
        <v>49.8</v>
      </c>
      <c r="D2527" s="20" t="s">
        <v>35</v>
      </c>
      <c r="E2527" s="12" t="s">
        <v>1836</v>
      </c>
      <c r="F2527" s="10">
        <v>5</v>
      </c>
      <c r="G2527" s="11">
        <f t="shared" si="39"/>
        <v>249</v>
      </c>
    </row>
    <row r="2528" customHeight="1" spans="1:7">
      <c r="A2528" s="17" t="s">
        <v>4564</v>
      </c>
      <c r="B2528" s="18" t="s">
        <v>4565</v>
      </c>
      <c r="C2528" s="19">
        <v>49.8</v>
      </c>
      <c r="D2528" s="20" t="s">
        <v>35</v>
      </c>
      <c r="E2528" s="12" t="s">
        <v>1836</v>
      </c>
      <c r="F2528" s="10">
        <v>5</v>
      </c>
      <c r="G2528" s="11">
        <f t="shared" si="39"/>
        <v>249</v>
      </c>
    </row>
    <row r="2529" customHeight="1" spans="1:7">
      <c r="A2529" s="17" t="s">
        <v>4566</v>
      </c>
      <c r="B2529" s="18" t="s">
        <v>4562</v>
      </c>
      <c r="C2529" s="19">
        <v>49.8</v>
      </c>
      <c r="D2529" s="20" t="s">
        <v>35</v>
      </c>
      <c r="E2529" s="12" t="s">
        <v>1836</v>
      </c>
      <c r="F2529" s="10">
        <v>5</v>
      </c>
      <c r="G2529" s="11">
        <f t="shared" si="39"/>
        <v>249</v>
      </c>
    </row>
    <row r="2530" customHeight="1" spans="1:7">
      <c r="A2530" s="17" t="s">
        <v>4567</v>
      </c>
      <c r="B2530" s="18" t="s">
        <v>4562</v>
      </c>
      <c r="C2530" s="19">
        <v>49.8</v>
      </c>
      <c r="D2530" s="20" t="s">
        <v>35</v>
      </c>
      <c r="E2530" s="12" t="s">
        <v>1836</v>
      </c>
      <c r="F2530" s="10">
        <v>5</v>
      </c>
      <c r="G2530" s="11">
        <f t="shared" si="39"/>
        <v>249</v>
      </c>
    </row>
    <row r="2531" customHeight="1" spans="1:7">
      <c r="A2531" s="17" t="s">
        <v>4568</v>
      </c>
      <c r="B2531" s="18" t="s">
        <v>4562</v>
      </c>
      <c r="C2531" s="19">
        <v>49.8</v>
      </c>
      <c r="D2531" s="20" t="s">
        <v>35</v>
      </c>
      <c r="E2531" s="12" t="s">
        <v>1836</v>
      </c>
      <c r="F2531" s="10">
        <v>5</v>
      </c>
      <c r="G2531" s="11">
        <f t="shared" si="39"/>
        <v>249</v>
      </c>
    </row>
    <row r="2532" customHeight="1" spans="1:7">
      <c r="A2532" s="17" t="s">
        <v>4569</v>
      </c>
      <c r="B2532" s="18" t="s">
        <v>4570</v>
      </c>
      <c r="C2532" s="19">
        <v>49.8</v>
      </c>
      <c r="D2532" s="20" t="s">
        <v>35</v>
      </c>
      <c r="E2532" s="12" t="s">
        <v>1836</v>
      </c>
      <c r="F2532" s="10">
        <v>5</v>
      </c>
      <c r="G2532" s="11">
        <f t="shared" si="39"/>
        <v>249</v>
      </c>
    </row>
    <row r="2533" customHeight="1" spans="1:7">
      <c r="A2533" s="17" t="s">
        <v>4571</v>
      </c>
      <c r="B2533" s="18" t="s">
        <v>4572</v>
      </c>
      <c r="C2533" s="19">
        <v>49.8</v>
      </c>
      <c r="D2533" s="20" t="s">
        <v>35</v>
      </c>
      <c r="E2533" s="12" t="s">
        <v>1836</v>
      </c>
      <c r="F2533" s="10">
        <v>5</v>
      </c>
      <c r="G2533" s="11">
        <f t="shared" si="39"/>
        <v>249</v>
      </c>
    </row>
    <row r="2534" customHeight="1" spans="1:7">
      <c r="A2534" s="17" t="s">
        <v>4573</v>
      </c>
      <c r="B2534" s="18" t="s">
        <v>4562</v>
      </c>
      <c r="C2534" s="19">
        <v>49.8</v>
      </c>
      <c r="D2534" s="20" t="s">
        <v>35</v>
      </c>
      <c r="E2534" s="12" t="s">
        <v>1836</v>
      </c>
      <c r="F2534" s="10">
        <v>5</v>
      </c>
      <c r="G2534" s="11">
        <f t="shared" si="39"/>
        <v>249</v>
      </c>
    </row>
    <row r="2535" customHeight="1" spans="1:7">
      <c r="A2535" s="17" t="s">
        <v>4574</v>
      </c>
      <c r="B2535" s="18" t="s">
        <v>4575</v>
      </c>
      <c r="C2535" s="19">
        <v>49.8</v>
      </c>
      <c r="D2535" s="20" t="s">
        <v>35</v>
      </c>
      <c r="E2535" s="12" t="s">
        <v>1836</v>
      </c>
      <c r="F2535" s="10">
        <v>5</v>
      </c>
      <c r="G2535" s="11">
        <f t="shared" si="39"/>
        <v>249</v>
      </c>
    </row>
    <row r="2536" customHeight="1" spans="1:7">
      <c r="A2536" s="17" t="s">
        <v>4576</v>
      </c>
      <c r="B2536" s="18" t="s">
        <v>4562</v>
      </c>
      <c r="C2536" s="19">
        <v>49.8</v>
      </c>
      <c r="D2536" s="20" t="s">
        <v>35</v>
      </c>
      <c r="E2536" s="12" t="s">
        <v>1836</v>
      </c>
      <c r="F2536" s="10">
        <v>5</v>
      </c>
      <c r="G2536" s="11">
        <f t="shared" si="39"/>
        <v>249</v>
      </c>
    </row>
    <row r="2537" customHeight="1" spans="1:7">
      <c r="A2537" s="17" t="s">
        <v>4577</v>
      </c>
      <c r="B2537" s="18" t="s">
        <v>4578</v>
      </c>
      <c r="C2537" s="19">
        <v>59.8</v>
      </c>
      <c r="D2537" s="20" t="s">
        <v>35</v>
      </c>
      <c r="E2537" s="12" t="s">
        <v>1836</v>
      </c>
      <c r="F2537" s="10">
        <v>5</v>
      </c>
      <c r="G2537" s="11">
        <f t="shared" si="39"/>
        <v>299</v>
      </c>
    </row>
    <row r="2538" customHeight="1" spans="1:7">
      <c r="A2538" s="14" t="s">
        <v>4579</v>
      </c>
      <c r="B2538" s="10" t="s">
        <v>2459</v>
      </c>
      <c r="C2538" s="16">
        <v>49</v>
      </c>
      <c r="D2538" s="25" t="s">
        <v>9</v>
      </c>
      <c r="E2538" s="12" t="s">
        <v>1836</v>
      </c>
      <c r="F2538" s="10">
        <v>5</v>
      </c>
      <c r="G2538" s="11">
        <f t="shared" si="39"/>
        <v>245</v>
      </c>
    </row>
    <row r="2539" customHeight="1" spans="1:7">
      <c r="A2539" s="14" t="s">
        <v>4580</v>
      </c>
      <c r="B2539" s="29" t="s">
        <v>2978</v>
      </c>
      <c r="C2539" s="16">
        <v>59</v>
      </c>
      <c r="D2539" s="25" t="s">
        <v>9</v>
      </c>
      <c r="E2539" s="12" t="s">
        <v>1836</v>
      </c>
      <c r="F2539" s="10">
        <v>5</v>
      </c>
      <c r="G2539" s="11">
        <f t="shared" si="39"/>
        <v>295</v>
      </c>
    </row>
    <row r="2540" customHeight="1" spans="1:7">
      <c r="A2540" s="13" t="s">
        <v>4581</v>
      </c>
      <c r="B2540" s="10" t="s">
        <v>4582</v>
      </c>
      <c r="C2540" s="11">
        <v>36</v>
      </c>
      <c r="D2540" s="10" t="s">
        <v>9</v>
      </c>
      <c r="E2540" s="12" t="s">
        <v>1836</v>
      </c>
      <c r="F2540" s="10">
        <v>5</v>
      </c>
      <c r="G2540" s="11">
        <f t="shared" si="39"/>
        <v>180</v>
      </c>
    </row>
    <row r="2541" customHeight="1" spans="1:7">
      <c r="A2541" s="17" t="s">
        <v>4583</v>
      </c>
      <c r="B2541" s="18" t="s">
        <v>4584</v>
      </c>
      <c r="C2541" s="24">
        <v>29</v>
      </c>
      <c r="D2541" s="18" t="s">
        <v>9</v>
      </c>
      <c r="E2541" s="12" t="s">
        <v>1836</v>
      </c>
      <c r="F2541" s="10">
        <v>5</v>
      </c>
      <c r="G2541" s="11">
        <f t="shared" si="39"/>
        <v>145</v>
      </c>
    </row>
    <row r="2542" customHeight="1" spans="1:7">
      <c r="A2542" s="17" t="s">
        <v>4585</v>
      </c>
      <c r="B2542" s="18" t="s">
        <v>4584</v>
      </c>
      <c r="C2542" s="24">
        <v>32</v>
      </c>
      <c r="D2542" s="18" t="s">
        <v>9</v>
      </c>
      <c r="E2542" s="12" t="s">
        <v>1836</v>
      </c>
      <c r="F2542" s="10">
        <v>5</v>
      </c>
      <c r="G2542" s="11">
        <f t="shared" si="39"/>
        <v>160</v>
      </c>
    </row>
    <row r="2543" customHeight="1" spans="1:7">
      <c r="A2543" s="17" t="s">
        <v>4586</v>
      </c>
      <c r="B2543" s="18" t="s">
        <v>4584</v>
      </c>
      <c r="C2543" s="24">
        <v>68</v>
      </c>
      <c r="D2543" s="18" t="s">
        <v>9</v>
      </c>
      <c r="E2543" s="12" t="s">
        <v>1836</v>
      </c>
      <c r="F2543" s="10">
        <v>5</v>
      </c>
      <c r="G2543" s="11">
        <f t="shared" si="39"/>
        <v>340</v>
      </c>
    </row>
    <row r="2544" customHeight="1" spans="1:7">
      <c r="A2544" s="17" t="s">
        <v>4587</v>
      </c>
      <c r="B2544" s="18" t="s">
        <v>4584</v>
      </c>
      <c r="C2544" s="24">
        <v>43</v>
      </c>
      <c r="D2544" s="18" t="s">
        <v>9</v>
      </c>
      <c r="E2544" s="12" t="s">
        <v>1836</v>
      </c>
      <c r="F2544" s="10">
        <v>5</v>
      </c>
      <c r="G2544" s="11">
        <f t="shared" si="39"/>
        <v>215</v>
      </c>
    </row>
    <row r="2545" customHeight="1" spans="1:7">
      <c r="A2545" s="17" t="s">
        <v>4588</v>
      </c>
      <c r="B2545" s="18" t="s">
        <v>4584</v>
      </c>
      <c r="C2545" s="24">
        <v>45</v>
      </c>
      <c r="D2545" s="18" t="s">
        <v>24</v>
      </c>
      <c r="E2545" s="12" t="s">
        <v>1836</v>
      </c>
      <c r="F2545" s="10">
        <v>5</v>
      </c>
      <c r="G2545" s="11">
        <f t="shared" si="39"/>
        <v>225</v>
      </c>
    </row>
    <row r="2546" customHeight="1" spans="1:7">
      <c r="A2546" s="17" t="s">
        <v>4589</v>
      </c>
      <c r="B2546" s="18" t="s">
        <v>4584</v>
      </c>
      <c r="C2546" s="24">
        <v>46</v>
      </c>
      <c r="D2546" s="18" t="s">
        <v>9</v>
      </c>
      <c r="E2546" s="12" t="s">
        <v>1836</v>
      </c>
      <c r="F2546" s="10">
        <v>5</v>
      </c>
      <c r="G2546" s="11">
        <f t="shared" si="39"/>
        <v>230</v>
      </c>
    </row>
    <row r="2547" customHeight="1" spans="1:7">
      <c r="A2547" s="17" t="s">
        <v>4590</v>
      </c>
      <c r="B2547" s="18" t="s">
        <v>4584</v>
      </c>
      <c r="C2547" s="24">
        <v>47</v>
      </c>
      <c r="D2547" s="18" t="s">
        <v>9</v>
      </c>
      <c r="E2547" s="12" t="s">
        <v>1836</v>
      </c>
      <c r="F2547" s="10">
        <v>5</v>
      </c>
      <c r="G2547" s="11">
        <f t="shared" si="39"/>
        <v>235</v>
      </c>
    </row>
    <row r="2548" customHeight="1" spans="1:7">
      <c r="A2548" s="17" t="s">
        <v>4591</v>
      </c>
      <c r="B2548" s="18" t="s">
        <v>4584</v>
      </c>
      <c r="C2548" s="24">
        <v>47</v>
      </c>
      <c r="D2548" s="18" t="s">
        <v>9</v>
      </c>
      <c r="E2548" s="12" t="s">
        <v>1836</v>
      </c>
      <c r="F2548" s="10">
        <v>5</v>
      </c>
      <c r="G2548" s="11">
        <f t="shared" si="39"/>
        <v>235</v>
      </c>
    </row>
    <row r="2549" customHeight="1" spans="1:7">
      <c r="A2549" s="17" t="s">
        <v>4592</v>
      </c>
      <c r="B2549" s="18" t="s">
        <v>4584</v>
      </c>
      <c r="C2549" s="24">
        <v>48</v>
      </c>
      <c r="D2549" s="18" t="s">
        <v>9</v>
      </c>
      <c r="E2549" s="12" t="s">
        <v>1836</v>
      </c>
      <c r="F2549" s="10">
        <v>5</v>
      </c>
      <c r="G2549" s="11">
        <f t="shared" si="39"/>
        <v>240</v>
      </c>
    </row>
    <row r="2550" customHeight="1" spans="1:7">
      <c r="A2550" s="17" t="s">
        <v>4593</v>
      </c>
      <c r="B2550" s="18" t="s">
        <v>4584</v>
      </c>
      <c r="C2550" s="24">
        <v>48</v>
      </c>
      <c r="D2550" s="18" t="s">
        <v>9</v>
      </c>
      <c r="E2550" s="12" t="s">
        <v>1836</v>
      </c>
      <c r="F2550" s="10">
        <v>5</v>
      </c>
      <c r="G2550" s="11">
        <f t="shared" si="39"/>
        <v>240</v>
      </c>
    </row>
    <row r="2551" customHeight="1" spans="1:7">
      <c r="A2551" s="17" t="s">
        <v>4594</v>
      </c>
      <c r="B2551" s="18" t="s">
        <v>4584</v>
      </c>
      <c r="C2551" s="24">
        <v>49</v>
      </c>
      <c r="D2551" s="18" t="s">
        <v>9</v>
      </c>
      <c r="E2551" s="12" t="s">
        <v>1836</v>
      </c>
      <c r="F2551" s="10">
        <v>5</v>
      </c>
      <c r="G2551" s="11">
        <f t="shared" si="39"/>
        <v>245</v>
      </c>
    </row>
    <row r="2552" customHeight="1" spans="1:7">
      <c r="A2552" s="14" t="s">
        <v>4595</v>
      </c>
      <c r="B2552" s="15" t="s">
        <v>4596</v>
      </c>
      <c r="C2552" s="16">
        <v>39</v>
      </c>
      <c r="D2552" s="15" t="s">
        <v>24</v>
      </c>
      <c r="E2552" s="12" t="s">
        <v>1836</v>
      </c>
      <c r="F2552" s="10">
        <v>5</v>
      </c>
      <c r="G2552" s="11">
        <f t="shared" si="39"/>
        <v>195</v>
      </c>
    </row>
    <row r="2553" customHeight="1" spans="1:7">
      <c r="A2553" s="14" t="s">
        <v>4597</v>
      </c>
      <c r="B2553" s="15" t="s">
        <v>4598</v>
      </c>
      <c r="C2553" s="16">
        <v>48</v>
      </c>
      <c r="D2553" s="15" t="s">
        <v>24</v>
      </c>
      <c r="E2553" s="12" t="s">
        <v>1836</v>
      </c>
      <c r="F2553" s="10">
        <v>5</v>
      </c>
      <c r="G2553" s="11">
        <f t="shared" si="39"/>
        <v>240</v>
      </c>
    </row>
    <row r="2554" customHeight="1" spans="1:7">
      <c r="A2554" s="14" t="s">
        <v>4599</v>
      </c>
      <c r="B2554" s="15" t="s">
        <v>4600</v>
      </c>
      <c r="C2554" s="16">
        <v>48</v>
      </c>
      <c r="D2554" s="15" t="s">
        <v>24</v>
      </c>
      <c r="E2554" s="12" t="s">
        <v>1836</v>
      </c>
      <c r="F2554" s="10">
        <v>5</v>
      </c>
      <c r="G2554" s="11">
        <f t="shared" si="39"/>
        <v>240</v>
      </c>
    </row>
    <row r="2555" customHeight="1" spans="1:7">
      <c r="A2555" s="14" t="s">
        <v>4601</v>
      </c>
      <c r="B2555" s="15" t="s">
        <v>3492</v>
      </c>
      <c r="C2555" s="16">
        <v>68</v>
      </c>
      <c r="D2555" s="15" t="s">
        <v>24</v>
      </c>
      <c r="E2555" s="12" t="s">
        <v>1836</v>
      </c>
      <c r="F2555" s="10">
        <v>5</v>
      </c>
      <c r="G2555" s="11">
        <f t="shared" si="39"/>
        <v>340</v>
      </c>
    </row>
    <row r="2556" customHeight="1" spans="1:7">
      <c r="A2556" s="14" t="s">
        <v>4602</v>
      </c>
      <c r="B2556" s="15" t="s">
        <v>4603</v>
      </c>
      <c r="C2556" s="16">
        <v>49</v>
      </c>
      <c r="D2556" s="15" t="s">
        <v>24</v>
      </c>
      <c r="E2556" s="12" t="s">
        <v>1836</v>
      </c>
      <c r="F2556" s="10">
        <v>5</v>
      </c>
      <c r="G2556" s="11">
        <f t="shared" si="39"/>
        <v>245</v>
      </c>
    </row>
    <row r="2557" customHeight="1" spans="1:7">
      <c r="A2557" s="17" t="s">
        <v>4604</v>
      </c>
      <c r="B2557" s="18" t="s">
        <v>4605</v>
      </c>
      <c r="C2557" s="19">
        <v>49.8</v>
      </c>
      <c r="D2557" s="20" t="s">
        <v>35</v>
      </c>
      <c r="E2557" s="12" t="s">
        <v>1836</v>
      </c>
      <c r="F2557" s="10">
        <v>5</v>
      </c>
      <c r="G2557" s="11">
        <f t="shared" si="39"/>
        <v>249</v>
      </c>
    </row>
    <row r="2558" customHeight="1" spans="1:7">
      <c r="A2558" s="14" t="s">
        <v>4606</v>
      </c>
      <c r="B2558" s="15" t="s">
        <v>4607</v>
      </c>
      <c r="C2558" s="16">
        <v>58</v>
      </c>
      <c r="D2558" s="15" t="s">
        <v>24</v>
      </c>
      <c r="E2558" s="12" t="s">
        <v>1836</v>
      </c>
      <c r="F2558" s="10">
        <v>5</v>
      </c>
      <c r="G2558" s="11">
        <f t="shared" si="39"/>
        <v>290</v>
      </c>
    </row>
    <row r="2559" customHeight="1" spans="1:7">
      <c r="A2559" s="13" t="s">
        <v>4608</v>
      </c>
      <c r="B2559" s="10" t="s">
        <v>4609</v>
      </c>
      <c r="C2559" s="16">
        <v>59</v>
      </c>
      <c r="D2559" s="25" t="s">
        <v>9</v>
      </c>
      <c r="E2559" s="12" t="s">
        <v>1836</v>
      </c>
      <c r="F2559" s="10">
        <v>5</v>
      </c>
      <c r="G2559" s="11">
        <f t="shared" si="39"/>
        <v>295</v>
      </c>
    </row>
    <row r="2560" customHeight="1" spans="1:7">
      <c r="A2560" s="14" t="s">
        <v>4610</v>
      </c>
      <c r="B2560" s="15" t="s">
        <v>4607</v>
      </c>
      <c r="C2560" s="16">
        <v>59</v>
      </c>
      <c r="D2560" s="15" t="s">
        <v>24</v>
      </c>
      <c r="E2560" s="12" t="s">
        <v>1836</v>
      </c>
      <c r="F2560" s="10">
        <v>5</v>
      </c>
      <c r="G2560" s="11">
        <f t="shared" si="39"/>
        <v>295</v>
      </c>
    </row>
    <row r="2561" customHeight="1" spans="1:7">
      <c r="A2561" s="17" t="s">
        <v>4611</v>
      </c>
      <c r="B2561" s="18" t="s">
        <v>4612</v>
      </c>
      <c r="C2561" s="19">
        <v>39.8</v>
      </c>
      <c r="D2561" s="20" t="s">
        <v>35</v>
      </c>
      <c r="E2561" s="12" t="s">
        <v>1836</v>
      </c>
      <c r="F2561" s="10">
        <v>5</v>
      </c>
      <c r="G2561" s="11">
        <f t="shared" si="39"/>
        <v>199</v>
      </c>
    </row>
    <row r="2562" customHeight="1" spans="1:7">
      <c r="A2562" s="17" t="s">
        <v>4613</v>
      </c>
      <c r="B2562" s="18" t="s">
        <v>4614</v>
      </c>
      <c r="C2562" s="19">
        <v>39.8</v>
      </c>
      <c r="D2562" s="20" t="s">
        <v>35</v>
      </c>
      <c r="E2562" s="12" t="s">
        <v>1836</v>
      </c>
      <c r="F2562" s="10">
        <v>5</v>
      </c>
      <c r="G2562" s="11">
        <f t="shared" ref="G2562:G2625" si="40">F2562*C2562</f>
        <v>199</v>
      </c>
    </row>
    <row r="2563" customHeight="1" spans="1:7">
      <c r="A2563" s="17" t="s">
        <v>4615</v>
      </c>
      <c r="B2563" s="18" t="s">
        <v>4616</v>
      </c>
      <c r="C2563" s="19">
        <v>39.8</v>
      </c>
      <c r="D2563" s="20" t="s">
        <v>35</v>
      </c>
      <c r="E2563" s="12" t="s">
        <v>1836</v>
      </c>
      <c r="F2563" s="10">
        <v>5</v>
      </c>
      <c r="G2563" s="11">
        <f t="shared" si="40"/>
        <v>199</v>
      </c>
    </row>
    <row r="2564" customHeight="1" spans="1:7">
      <c r="A2564" s="17" t="s">
        <v>4617</v>
      </c>
      <c r="B2564" s="18" t="s">
        <v>4618</v>
      </c>
      <c r="C2564" s="19">
        <v>39.8</v>
      </c>
      <c r="D2564" s="20" t="s">
        <v>35</v>
      </c>
      <c r="E2564" s="12" t="s">
        <v>1836</v>
      </c>
      <c r="F2564" s="10">
        <v>5</v>
      </c>
      <c r="G2564" s="11">
        <f t="shared" si="40"/>
        <v>199</v>
      </c>
    </row>
    <row r="2565" customHeight="1" spans="1:7">
      <c r="A2565" s="17" t="s">
        <v>4619</v>
      </c>
      <c r="B2565" s="18" t="s">
        <v>4620</v>
      </c>
      <c r="C2565" s="19">
        <v>39.8</v>
      </c>
      <c r="D2565" s="20" t="s">
        <v>35</v>
      </c>
      <c r="E2565" s="12" t="s">
        <v>1836</v>
      </c>
      <c r="F2565" s="10">
        <v>5</v>
      </c>
      <c r="G2565" s="11">
        <f t="shared" si="40"/>
        <v>199</v>
      </c>
    </row>
    <row r="2566" customHeight="1" spans="1:7">
      <c r="A2566" s="17" t="s">
        <v>4621</v>
      </c>
      <c r="B2566" s="18" t="s">
        <v>4622</v>
      </c>
      <c r="C2566" s="19">
        <v>39.8</v>
      </c>
      <c r="D2566" s="20" t="s">
        <v>35</v>
      </c>
      <c r="E2566" s="12" t="s">
        <v>1836</v>
      </c>
      <c r="F2566" s="10">
        <v>5</v>
      </c>
      <c r="G2566" s="11">
        <f t="shared" si="40"/>
        <v>199</v>
      </c>
    </row>
    <row r="2567" customHeight="1" spans="1:7">
      <c r="A2567" s="17" t="s">
        <v>4623</v>
      </c>
      <c r="B2567" s="20" t="s">
        <v>4624</v>
      </c>
      <c r="C2567" s="19">
        <v>39.8</v>
      </c>
      <c r="D2567" s="20" t="s">
        <v>35</v>
      </c>
      <c r="E2567" s="12" t="s">
        <v>1836</v>
      </c>
      <c r="F2567" s="10">
        <v>5</v>
      </c>
      <c r="G2567" s="11">
        <f t="shared" si="40"/>
        <v>199</v>
      </c>
    </row>
    <row r="2568" customHeight="1" spans="1:7">
      <c r="A2568" s="17" t="s">
        <v>4625</v>
      </c>
      <c r="B2568" s="18" t="s">
        <v>4626</v>
      </c>
      <c r="C2568" s="19">
        <v>39.8</v>
      </c>
      <c r="D2568" s="20" t="s">
        <v>35</v>
      </c>
      <c r="E2568" s="12" t="s">
        <v>1836</v>
      </c>
      <c r="F2568" s="10">
        <v>5</v>
      </c>
      <c r="G2568" s="11">
        <f t="shared" si="40"/>
        <v>199</v>
      </c>
    </row>
    <row r="2569" customHeight="1" spans="1:7">
      <c r="A2569" s="17" t="s">
        <v>4627</v>
      </c>
      <c r="B2569" s="18" t="s">
        <v>4628</v>
      </c>
      <c r="C2569" s="19">
        <v>39.8</v>
      </c>
      <c r="D2569" s="20" t="s">
        <v>35</v>
      </c>
      <c r="E2569" s="12" t="s">
        <v>1836</v>
      </c>
      <c r="F2569" s="10">
        <v>5</v>
      </c>
      <c r="G2569" s="11">
        <f t="shared" si="40"/>
        <v>199</v>
      </c>
    </row>
    <row r="2570" customHeight="1" spans="1:7">
      <c r="A2570" s="17" t="s">
        <v>4629</v>
      </c>
      <c r="B2570" s="18" t="s">
        <v>4630</v>
      </c>
      <c r="C2570" s="19">
        <v>39.8</v>
      </c>
      <c r="D2570" s="20" t="s">
        <v>35</v>
      </c>
      <c r="E2570" s="12" t="s">
        <v>1836</v>
      </c>
      <c r="F2570" s="10">
        <v>5</v>
      </c>
      <c r="G2570" s="11">
        <f t="shared" si="40"/>
        <v>199</v>
      </c>
    </row>
    <row r="2571" customHeight="1" spans="1:7">
      <c r="A2571" s="17" t="s">
        <v>4631</v>
      </c>
      <c r="B2571" s="18" t="s">
        <v>4632</v>
      </c>
      <c r="C2571" s="19">
        <v>39.8</v>
      </c>
      <c r="D2571" s="20" t="s">
        <v>35</v>
      </c>
      <c r="E2571" s="12" t="s">
        <v>1836</v>
      </c>
      <c r="F2571" s="10">
        <v>5</v>
      </c>
      <c r="G2571" s="11">
        <f t="shared" si="40"/>
        <v>199</v>
      </c>
    </row>
    <row r="2572" customHeight="1" spans="1:7">
      <c r="A2572" s="17" t="s">
        <v>4633</v>
      </c>
      <c r="B2572" s="18" t="s">
        <v>4634</v>
      </c>
      <c r="C2572" s="19">
        <v>88</v>
      </c>
      <c r="D2572" s="20" t="s">
        <v>35</v>
      </c>
      <c r="E2572" s="12" t="s">
        <v>1836</v>
      </c>
      <c r="F2572" s="10">
        <v>5</v>
      </c>
      <c r="G2572" s="11">
        <f t="shared" si="40"/>
        <v>440</v>
      </c>
    </row>
    <row r="2573" customHeight="1" spans="1:7">
      <c r="A2573" s="17" t="s">
        <v>4635</v>
      </c>
      <c r="B2573" s="18" t="s">
        <v>4636</v>
      </c>
      <c r="C2573" s="19">
        <v>58</v>
      </c>
      <c r="D2573" s="20" t="s">
        <v>35</v>
      </c>
      <c r="E2573" s="12" t="s">
        <v>1836</v>
      </c>
      <c r="F2573" s="10">
        <v>5</v>
      </c>
      <c r="G2573" s="11">
        <f t="shared" si="40"/>
        <v>290</v>
      </c>
    </row>
    <row r="2574" customHeight="1" spans="1:7">
      <c r="A2574" s="17" t="s">
        <v>4637</v>
      </c>
      <c r="B2574" s="18" t="s">
        <v>4636</v>
      </c>
      <c r="C2574" s="19">
        <v>58</v>
      </c>
      <c r="D2574" s="20" t="s">
        <v>35</v>
      </c>
      <c r="E2574" s="12" t="s">
        <v>1836</v>
      </c>
      <c r="F2574" s="10">
        <v>5</v>
      </c>
      <c r="G2574" s="11">
        <f t="shared" si="40"/>
        <v>290</v>
      </c>
    </row>
    <row r="2575" customHeight="1" spans="1:7">
      <c r="A2575" s="17" t="s">
        <v>4638</v>
      </c>
      <c r="B2575" s="18" t="s">
        <v>4639</v>
      </c>
      <c r="C2575" s="19">
        <v>58</v>
      </c>
      <c r="D2575" s="20" t="s">
        <v>35</v>
      </c>
      <c r="E2575" s="12" t="s">
        <v>1836</v>
      </c>
      <c r="F2575" s="10">
        <v>5</v>
      </c>
      <c r="G2575" s="11">
        <f t="shared" si="40"/>
        <v>290</v>
      </c>
    </row>
    <row r="2576" customHeight="1" spans="1:7">
      <c r="A2576" s="17" t="s">
        <v>4640</v>
      </c>
      <c r="B2576" s="18" t="s">
        <v>625</v>
      </c>
      <c r="C2576" s="19">
        <v>58</v>
      </c>
      <c r="D2576" s="20" t="s">
        <v>35</v>
      </c>
      <c r="E2576" s="12" t="s">
        <v>1836</v>
      </c>
      <c r="F2576" s="10">
        <v>5</v>
      </c>
      <c r="G2576" s="11">
        <f t="shared" si="40"/>
        <v>290</v>
      </c>
    </row>
    <row r="2577" customHeight="1" spans="1:7">
      <c r="A2577" s="17" t="s">
        <v>4641</v>
      </c>
      <c r="B2577" s="18" t="s">
        <v>4639</v>
      </c>
      <c r="C2577" s="19">
        <v>58</v>
      </c>
      <c r="D2577" s="20" t="s">
        <v>35</v>
      </c>
      <c r="E2577" s="12" t="s">
        <v>1836</v>
      </c>
      <c r="F2577" s="10">
        <v>5</v>
      </c>
      <c r="G2577" s="11">
        <f t="shared" si="40"/>
        <v>290</v>
      </c>
    </row>
    <row r="2578" customHeight="1" spans="1:7">
      <c r="A2578" s="17" t="s">
        <v>4642</v>
      </c>
      <c r="B2578" s="18" t="s">
        <v>4643</v>
      </c>
      <c r="C2578" s="24">
        <v>39.8</v>
      </c>
      <c r="D2578" s="18" t="s">
        <v>9</v>
      </c>
      <c r="E2578" s="12" t="s">
        <v>1836</v>
      </c>
      <c r="F2578" s="10">
        <v>5</v>
      </c>
      <c r="G2578" s="11">
        <f t="shared" si="40"/>
        <v>199</v>
      </c>
    </row>
    <row r="2579" customHeight="1" spans="1:7">
      <c r="A2579" s="17" t="s">
        <v>4644</v>
      </c>
      <c r="B2579" s="18" t="s">
        <v>4645</v>
      </c>
      <c r="C2579" s="24">
        <v>39.9</v>
      </c>
      <c r="D2579" s="18" t="s">
        <v>24</v>
      </c>
      <c r="E2579" s="12" t="s">
        <v>1836</v>
      </c>
      <c r="F2579" s="10">
        <v>5</v>
      </c>
      <c r="G2579" s="11">
        <f t="shared" si="40"/>
        <v>199.5</v>
      </c>
    </row>
    <row r="2580" customHeight="1" spans="1:7">
      <c r="A2580" s="17" t="s">
        <v>4646</v>
      </c>
      <c r="B2580" s="18" t="s">
        <v>4647</v>
      </c>
      <c r="C2580" s="19">
        <v>45</v>
      </c>
      <c r="D2580" s="20" t="s">
        <v>35</v>
      </c>
      <c r="E2580" s="12" t="s">
        <v>1836</v>
      </c>
      <c r="F2580" s="10">
        <v>5</v>
      </c>
      <c r="G2580" s="11">
        <f t="shared" si="40"/>
        <v>225</v>
      </c>
    </row>
    <row r="2581" customHeight="1" spans="1:7">
      <c r="A2581" s="17" t="s">
        <v>4648</v>
      </c>
      <c r="B2581" s="18" t="s">
        <v>4649</v>
      </c>
      <c r="C2581" s="19">
        <v>28</v>
      </c>
      <c r="D2581" s="20" t="s">
        <v>35</v>
      </c>
      <c r="E2581" s="12" t="s">
        <v>1836</v>
      </c>
      <c r="F2581" s="10">
        <v>5</v>
      </c>
      <c r="G2581" s="11">
        <f t="shared" si="40"/>
        <v>140</v>
      </c>
    </row>
    <row r="2582" customHeight="1" spans="1:7">
      <c r="A2582" s="17" t="s">
        <v>4650</v>
      </c>
      <c r="B2582" s="18" t="s">
        <v>2958</v>
      </c>
      <c r="C2582" s="19">
        <v>29.8</v>
      </c>
      <c r="D2582" s="20" t="s">
        <v>63</v>
      </c>
      <c r="E2582" s="12" t="s">
        <v>1836</v>
      </c>
      <c r="F2582" s="10">
        <v>5</v>
      </c>
      <c r="G2582" s="11">
        <f t="shared" si="40"/>
        <v>149</v>
      </c>
    </row>
    <row r="2583" customHeight="1" spans="1:7">
      <c r="A2583" s="17" t="s">
        <v>4651</v>
      </c>
      <c r="B2583" s="18" t="s">
        <v>4652</v>
      </c>
      <c r="C2583" s="19">
        <v>36</v>
      </c>
      <c r="D2583" s="20" t="s">
        <v>9</v>
      </c>
      <c r="E2583" s="12" t="s">
        <v>1836</v>
      </c>
      <c r="F2583" s="10">
        <v>5</v>
      </c>
      <c r="G2583" s="11">
        <f t="shared" si="40"/>
        <v>180</v>
      </c>
    </row>
    <row r="2584" customHeight="1" spans="1:7">
      <c r="A2584" s="17" t="s">
        <v>4653</v>
      </c>
      <c r="B2584" s="18" t="s">
        <v>2348</v>
      </c>
      <c r="C2584" s="19">
        <v>36</v>
      </c>
      <c r="D2584" s="20" t="s">
        <v>35</v>
      </c>
      <c r="E2584" s="12" t="s">
        <v>1836</v>
      </c>
      <c r="F2584" s="10">
        <v>5</v>
      </c>
      <c r="G2584" s="11">
        <f t="shared" si="40"/>
        <v>180</v>
      </c>
    </row>
    <row r="2585" customHeight="1" spans="1:7">
      <c r="A2585" s="17" t="s">
        <v>4654</v>
      </c>
      <c r="B2585" s="18" t="s">
        <v>4655</v>
      </c>
      <c r="C2585" s="19">
        <v>36</v>
      </c>
      <c r="D2585" s="20" t="s">
        <v>63</v>
      </c>
      <c r="E2585" s="12" t="s">
        <v>1836</v>
      </c>
      <c r="F2585" s="10">
        <v>5</v>
      </c>
      <c r="G2585" s="11">
        <f t="shared" si="40"/>
        <v>180</v>
      </c>
    </row>
    <row r="2586" customHeight="1" spans="1:7">
      <c r="A2586" s="17" t="s">
        <v>4656</v>
      </c>
      <c r="B2586" s="18" t="s">
        <v>4657</v>
      </c>
      <c r="C2586" s="19">
        <v>99</v>
      </c>
      <c r="D2586" s="20" t="s">
        <v>35</v>
      </c>
      <c r="E2586" s="12" t="s">
        <v>1836</v>
      </c>
      <c r="F2586" s="10">
        <v>5</v>
      </c>
      <c r="G2586" s="11">
        <f t="shared" si="40"/>
        <v>495</v>
      </c>
    </row>
    <row r="2587" customHeight="1" spans="1:7">
      <c r="A2587" s="17" t="s">
        <v>4658</v>
      </c>
      <c r="B2587" s="18" t="s">
        <v>4659</v>
      </c>
      <c r="C2587" s="19">
        <v>45</v>
      </c>
      <c r="D2587" s="20" t="s">
        <v>35</v>
      </c>
      <c r="E2587" s="12" t="s">
        <v>1836</v>
      </c>
      <c r="F2587" s="10">
        <v>5</v>
      </c>
      <c r="G2587" s="11">
        <f t="shared" si="40"/>
        <v>225</v>
      </c>
    </row>
    <row r="2588" customHeight="1" spans="1:7">
      <c r="A2588" s="17" t="s">
        <v>4660</v>
      </c>
      <c r="B2588" s="18" t="s">
        <v>4659</v>
      </c>
      <c r="C2588" s="19">
        <v>45</v>
      </c>
      <c r="D2588" s="20" t="s">
        <v>63</v>
      </c>
      <c r="E2588" s="12" t="s">
        <v>1836</v>
      </c>
      <c r="F2588" s="10">
        <v>5</v>
      </c>
      <c r="G2588" s="11">
        <f t="shared" si="40"/>
        <v>225</v>
      </c>
    </row>
    <row r="2589" customHeight="1" spans="1:7">
      <c r="A2589" s="14" t="s">
        <v>4661</v>
      </c>
      <c r="B2589" s="15" t="s">
        <v>2348</v>
      </c>
      <c r="C2589" s="16">
        <v>45</v>
      </c>
      <c r="D2589" s="15" t="s">
        <v>9</v>
      </c>
      <c r="E2589" s="12" t="s">
        <v>1836</v>
      </c>
      <c r="F2589" s="10">
        <v>5</v>
      </c>
      <c r="G2589" s="11">
        <f t="shared" si="40"/>
        <v>225</v>
      </c>
    </row>
    <row r="2590" customHeight="1" spans="1:7">
      <c r="A2590" s="17" t="s">
        <v>4662</v>
      </c>
      <c r="B2590" s="18" t="s">
        <v>4663</v>
      </c>
      <c r="C2590" s="19">
        <v>45</v>
      </c>
      <c r="D2590" s="20" t="s">
        <v>63</v>
      </c>
      <c r="E2590" s="12" t="s">
        <v>1836</v>
      </c>
      <c r="F2590" s="10">
        <v>5</v>
      </c>
      <c r="G2590" s="11">
        <f t="shared" si="40"/>
        <v>225</v>
      </c>
    </row>
    <row r="2591" customHeight="1" spans="1:7">
      <c r="A2591" s="17" t="s">
        <v>4664</v>
      </c>
      <c r="B2591" s="18" t="s">
        <v>4663</v>
      </c>
      <c r="C2591" s="19">
        <v>45</v>
      </c>
      <c r="D2591" s="20" t="s">
        <v>63</v>
      </c>
      <c r="E2591" s="12" t="s">
        <v>1836</v>
      </c>
      <c r="F2591" s="10">
        <v>5</v>
      </c>
      <c r="G2591" s="11">
        <f t="shared" si="40"/>
        <v>225</v>
      </c>
    </row>
    <row r="2592" customHeight="1" spans="1:7">
      <c r="A2592" s="17" t="s">
        <v>4665</v>
      </c>
      <c r="B2592" s="18" t="s">
        <v>4663</v>
      </c>
      <c r="C2592" s="19">
        <v>45</v>
      </c>
      <c r="D2592" s="20" t="s">
        <v>63</v>
      </c>
      <c r="E2592" s="12" t="s">
        <v>1836</v>
      </c>
      <c r="F2592" s="10">
        <v>5</v>
      </c>
      <c r="G2592" s="11">
        <f t="shared" si="40"/>
        <v>225</v>
      </c>
    </row>
    <row r="2593" customHeight="1" spans="1:7">
      <c r="A2593" s="17" t="s">
        <v>4666</v>
      </c>
      <c r="B2593" s="18" t="s">
        <v>4667</v>
      </c>
      <c r="C2593" s="24">
        <v>45</v>
      </c>
      <c r="D2593" s="18" t="s">
        <v>24</v>
      </c>
      <c r="E2593" s="12" t="s">
        <v>1836</v>
      </c>
      <c r="F2593" s="10">
        <v>5</v>
      </c>
      <c r="G2593" s="11">
        <f t="shared" si="40"/>
        <v>225</v>
      </c>
    </row>
    <row r="2594" customHeight="1" spans="1:7">
      <c r="A2594" s="17" t="s">
        <v>4668</v>
      </c>
      <c r="B2594" s="18" t="s">
        <v>4669</v>
      </c>
      <c r="C2594" s="19">
        <v>45</v>
      </c>
      <c r="D2594" s="20" t="s">
        <v>63</v>
      </c>
      <c r="E2594" s="12" t="s">
        <v>1836</v>
      </c>
      <c r="F2594" s="10">
        <v>5</v>
      </c>
      <c r="G2594" s="11">
        <f t="shared" si="40"/>
        <v>225</v>
      </c>
    </row>
    <row r="2595" customHeight="1" spans="1:7">
      <c r="A2595" s="17" t="s">
        <v>4670</v>
      </c>
      <c r="B2595" s="18" t="s">
        <v>2576</v>
      </c>
      <c r="C2595" s="19">
        <v>48</v>
      </c>
      <c r="D2595" s="20" t="s">
        <v>35</v>
      </c>
      <c r="E2595" s="12" t="s">
        <v>1836</v>
      </c>
      <c r="F2595" s="10">
        <v>5</v>
      </c>
      <c r="G2595" s="11">
        <f t="shared" si="40"/>
        <v>240</v>
      </c>
    </row>
    <row r="2596" customHeight="1" spans="1:7">
      <c r="A2596" s="14" t="s">
        <v>4671</v>
      </c>
      <c r="B2596" s="15" t="s">
        <v>2348</v>
      </c>
      <c r="C2596" s="16">
        <v>48</v>
      </c>
      <c r="D2596" s="15" t="s">
        <v>9</v>
      </c>
      <c r="E2596" s="12" t="s">
        <v>1836</v>
      </c>
      <c r="F2596" s="10">
        <v>5</v>
      </c>
      <c r="G2596" s="11">
        <f t="shared" si="40"/>
        <v>240</v>
      </c>
    </row>
    <row r="2597" customHeight="1" spans="1:7">
      <c r="A2597" s="14" t="s">
        <v>4672</v>
      </c>
      <c r="B2597" s="15" t="s">
        <v>4673</v>
      </c>
      <c r="C2597" s="16">
        <v>52</v>
      </c>
      <c r="D2597" s="15" t="s">
        <v>24</v>
      </c>
      <c r="E2597" s="12" t="s">
        <v>1836</v>
      </c>
      <c r="F2597" s="10">
        <v>5</v>
      </c>
      <c r="G2597" s="11">
        <f t="shared" si="40"/>
        <v>260</v>
      </c>
    </row>
    <row r="2598" customHeight="1" spans="1:7">
      <c r="A2598" s="17" t="s">
        <v>4674</v>
      </c>
      <c r="B2598" s="18" t="s">
        <v>4675</v>
      </c>
      <c r="C2598" s="19">
        <v>56</v>
      </c>
      <c r="D2598" s="20" t="s">
        <v>35</v>
      </c>
      <c r="E2598" s="12" t="s">
        <v>1836</v>
      </c>
      <c r="F2598" s="10">
        <v>5</v>
      </c>
      <c r="G2598" s="11">
        <f t="shared" si="40"/>
        <v>280</v>
      </c>
    </row>
    <row r="2599" customHeight="1" spans="1:7">
      <c r="A2599" s="14" t="s">
        <v>4676</v>
      </c>
      <c r="B2599" s="15" t="s">
        <v>4677</v>
      </c>
      <c r="C2599" s="16">
        <v>59.8</v>
      </c>
      <c r="D2599" s="15" t="s">
        <v>24</v>
      </c>
      <c r="E2599" s="12" t="s">
        <v>1836</v>
      </c>
      <c r="F2599" s="10">
        <v>5</v>
      </c>
      <c r="G2599" s="11">
        <f t="shared" si="40"/>
        <v>299</v>
      </c>
    </row>
    <row r="2600" customHeight="1" spans="1:7">
      <c r="A2600" s="13" t="s">
        <v>4678</v>
      </c>
      <c r="B2600" s="10" t="s">
        <v>4679</v>
      </c>
      <c r="C2600" s="11">
        <v>188</v>
      </c>
      <c r="D2600" s="10" t="s">
        <v>9</v>
      </c>
      <c r="E2600" s="12" t="s">
        <v>1836</v>
      </c>
      <c r="F2600" s="10">
        <v>5</v>
      </c>
      <c r="G2600" s="11">
        <f t="shared" si="40"/>
        <v>940</v>
      </c>
    </row>
    <row r="2601" customHeight="1" spans="1:7">
      <c r="A2601" s="13" t="s">
        <v>4680</v>
      </c>
      <c r="B2601" s="10" t="s">
        <v>4681</v>
      </c>
      <c r="C2601" s="11">
        <v>132</v>
      </c>
      <c r="D2601" s="10" t="s">
        <v>9</v>
      </c>
      <c r="E2601" s="12" t="s">
        <v>1836</v>
      </c>
      <c r="F2601" s="10">
        <v>5</v>
      </c>
      <c r="G2601" s="11">
        <f t="shared" si="40"/>
        <v>660</v>
      </c>
    </row>
    <row r="2602" customHeight="1" spans="1:7">
      <c r="A2602" s="13" t="s">
        <v>4682</v>
      </c>
      <c r="B2602" s="10" t="s">
        <v>4683</v>
      </c>
      <c r="C2602" s="11">
        <v>39.8</v>
      </c>
      <c r="D2602" s="10" t="s">
        <v>9</v>
      </c>
      <c r="E2602" s="12" t="s">
        <v>1836</v>
      </c>
      <c r="F2602" s="10">
        <v>5</v>
      </c>
      <c r="G2602" s="11">
        <f t="shared" si="40"/>
        <v>199</v>
      </c>
    </row>
    <row r="2603" customHeight="1" spans="1:7">
      <c r="A2603" s="13" t="s">
        <v>4684</v>
      </c>
      <c r="B2603" s="10" t="s">
        <v>1345</v>
      </c>
      <c r="C2603" s="11">
        <v>49.8</v>
      </c>
      <c r="D2603" s="10" t="s">
        <v>9</v>
      </c>
      <c r="E2603" s="12" t="s">
        <v>1836</v>
      </c>
      <c r="F2603" s="10">
        <v>5</v>
      </c>
      <c r="G2603" s="11">
        <f t="shared" si="40"/>
        <v>249</v>
      </c>
    </row>
    <row r="2604" customHeight="1" spans="1:7">
      <c r="A2604" s="17" t="s">
        <v>4685</v>
      </c>
      <c r="B2604" s="18" t="s">
        <v>4686</v>
      </c>
      <c r="C2604" s="19">
        <v>62.8</v>
      </c>
      <c r="D2604" s="20" t="s">
        <v>63</v>
      </c>
      <c r="E2604" s="12" t="s">
        <v>1836</v>
      </c>
      <c r="F2604" s="10">
        <v>5</v>
      </c>
      <c r="G2604" s="11">
        <f t="shared" si="40"/>
        <v>314</v>
      </c>
    </row>
    <row r="2605" customHeight="1" spans="1:7">
      <c r="A2605" s="14" t="s">
        <v>4687</v>
      </c>
      <c r="B2605" s="15" t="s">
        <v>2484</v>
      </c>
      <c r="C2605" s="16">
        <v>32</v>
      </c>
      <c r="D2605" s="15" t="s">
        <v>24</v>
      </c>
      <c r="E2605" s="12" t="s">
        <v>1836</v>
      </c>
      <c r="F2605" s="10">
        <v>5</v>
      </c>
      <c r="G2605" s="11">
        <f t="shared" si="40"/>
        <v>160</v>
      </c>
    </row>
    <row r="2606" customHeight="1" spans="1:7">
      <c r="A2606" s="14" t="s">
        <v>4688</v>
      </c>
      <c r="B2606" s="15" t="s">
        <v>4689</v>
      </c>
      <c r="C2606" s="16">
        <v>36</v>
      </c>
      <c r="D2606" s="15" t="s">
        <v>24</v>
      </c>
      <c r="E2606" s="12" t="s">
        <v>1836</v>
      </c>
      <c r="F2606" s="10">
        <v>5</v>
      </c>
      <c r="G2606" s="11">
        <f t="shared" si="40"/>
        <v>180</v>
      </c>
    </row>
    <row r="2607" customHeight="1" spans="1:7">
      <c r="A2607" s="14" t="s">
        <v>4690</v>
      </c>
      <c r="B2607" s="15" t="s">
        <v>2354</v>
      </c>
      <c r="C2607" s="16">
        <v>36</v>
      </c>
      <c r="D2607" s="15" t="s">
        <v>24</v>
      </c>
      <c r="E2607" s="12" t="s">
        <v>1836</v>
      </c>
      <c r="F2607" s="10">
        <v>5</v>
      </c>
      <c r="G2607" s="11">
        <f t="shared" si="40"/>
        <v>180</v>
      </c>
    </row>
    <row r="2608" customHeight="1" spans="1:7">
      <c r="A2608" s="14" t="s">
        <v>4691</v>
      </c>
      <c r="B2608" s="15" t="s">
        <v>2165</v>
      </c>
      <c r="C2608" s="16">
        <v>36</v>
      </c>
      <c r="D2608" s="15" t="s">
        <v>24</v>
      </c>
      <c r="E2608" s="12" t="s">
        <v>1836</v>
      </c>
      <c r="F2608" s="10">
        <v>5</v>
      </c>
      <c r="G2608" s="11">
        <f t="shared" si="40"/>
        <v>180</v>
      </c>
    </row>
    <row r="2609" customHeight="1" spans="1:7">
      <c r="A2609" s="14" t="s">
        <v>4692</v>
      </c>
      <c r="B2609" s="15" t="s">
        <v>2190</v>
      </c>
      <c r="C2609" s="16">
        <v>36</v>
      </c>
      <c r="D2609" s="15" t="s">
        <v>24</v>
      </c>
      <c r="E2609" s="12" t="s">
        <v>1836</v>
      </c>
      <c r="F2609" s="10">
        <v>5</v>
      </c>
      <c r="G2609" s="11">
        <f t="shared" si="40"/>
        <v>180</v>
      </c>
    </row>
    <row r="2610" customHeight="1" spans="1:7">
      <c r="A2610" s="14" t="s">
        <v>4693</v>
      </c>
      <c r="B2610" s="15" t="s">
        <v>357</v>
      </c>
      <c r="C2610" s="16">
        <v>36</v>
      </c>
      <c r="D2610" s="15" t="s">
        <v>24</v>
      </c>
      <c r="E2610" s="12" t="s">
        <v>1836</v>
      </c>
      <c r="F2610" s="10">
        <v>5</v>
      </c>
      <c r="G2610" s="11">
        <f t="shared" si="40"/>
        <v>180</v>
      </c>
    </row>
    <row r="2611" customHeight="1" spans="1:7">
      <c r="A2611" s="14" t="s">
        <v>4694</v>
      </c>
      <c r="B2611" s="15" t="s">
        <v>4695</v>
      </c>
      <c r="C2611" s="16">
        <v>36</v>
      </c>
      <c r="D2611" s="15" t="s">
        <v>24</v>
      </c>
      <c r="E2611" s="12" t="s">
        <v>1836</v>
      </c>
      <c r="F2611" s="10">
        <v>5</v>
      </c>
      <c r="G2611" s="11">
        <f t="shared" si="40"/>
        <v>180</v>
      </c>
    </row>
    <row r="2612" customHeight="1" spans="1:7">
      <c r="A2612" s="17" t="s">
        <v>4696</v>
      </c>
      <c r="B2612" s="18" t="s">
        <v>4697</v>
      </c>
      <c r="C2612" s="19">
        <v>49.8</v>
      </c>
      <c r="D2612" s="20" t="s">
        <v>63</v>
      </c>
      <c r="E2612" s="12" t="s">
        <v>1836</v>
      </c>
      <c r="F2612" s="10">
        <v>5</v>
      </c>
      <c r="G2612" s="11">
        <f t="shared" si="40"/>
        <v>249</v>
      </c>
    </row>
    <row r="2613" customHeight="1" spans="1:7">
      <c r="A2613" s="17" t="s">
        <v>4698</v>
      </c>
      <c r="B2613" s="20" t="s">
        <v>4699</v>
      </c>
      <c r="C2613" s="19">
        <v>52</v>
      </c>
      <c r="D2613" s="20" t="s">
        <v>35</v>
      </c>
      <c r="E2613" s="12" t="s">
        <v>1836</v>
      </c>
      <c r="F2613" s="10">
        <v>5</v>
      </c>
      <c r="G2613" s="11">
        <f t="shared" si="40"/>
        <v>260</v>
      </c>
    </row>
    <row r="2614" customHeight="1" spans="1:7">
      <c r="A2614" s="14" t="s">
        <v>4700</v>
      </c>
      <c r="B2614" s="15" t="s">
        <v>3948</v>
      </c>
      <c r="C2614" s="16">
        <v>138.8</v>
      </c>
      <c r="D2614" s="15" t="s">
        <v>24</v>
      </c>
      <c r="E2614" s="12" t="s">
        <v>1836</v>
      </c>
      <c r="F2614" s="10">
        <v>5</v>
      </c>
      <c r="G2614" s="11">
        <f t="shared" si="40"/>
        <v>694</v>
      </c>
    </row>
    <row r="2615" customHeight="1" spans="1:7">
      <c r="A2615" s="13" t="s">
        <v>4701</v>
      </c>
      <c r="B2615" s="10" t="s">
        <v>4702</v>
      </c>
      <c r="C2615" s="11">
        <v>524</v>
      </c>
      <c r="D2615" s="25" t="s">
        <v>9</v>
      </c>
      <c r="E2615" s="12" t="s">
        <v>1836</v>
      </c>
      <c r="F2615" s="10">
        <v>5</v>
      </c>
      <c r="G2615" s="11">
        <f t="shared" si="40"/>
        <v>2620</v>
      </c>
    </row>
    <row r="2616" customHeight="1" spans="1:7">
      <c r="A2616" s="17" t="s">
        <v>4703</v>
      </c>
      <c r="B2616" s="18" t="s">
        <v>4704</v>
      </c>
      <c r="C2616" s="19">
        <v>35</v>
      </c>
      <c r="D2616" s="20" t="s">
        <v>63</v>
      </c>
      <c r="E2616" s="12" t="s">
        <v>1836</v>
      </c>
      <c r="F2616" s="10">
        <v>5</v>
      </c>
      <c r="G2616" s="11">
        <f t="shared" si="40"/>
        <v>175</v>
      </c>
    </row>
    <row r="2617" customHeight="1" spans="1:7">
      <c r="A2617" s="17" t="s">
        <v>4705</v>
      </c>
      <c r="B2617" s="18" t="s">
        <v>2958</v>
      </c>
      <c r="C2617" s="24">
        <v>38</v>
      </c>
      <c r="D2617" s="18" t="s">
        <v>24</v>
      </c>
      <c r="E2617" s="12" t="s">
        <v>1836</v>
      </c>
      <c r="F2617" s="10">
        <v>5</v>
      </c>
      <c r="G2617" s="11">
        <f t="shared" si="40"/>
        <v>190</v>
      </c>
    </row>
    <row r="2618" customHeight="1" spans="1:7">
      <c r="A2618" s="17" t="s">
        <v>4706</v>
      </c>
      <c r="B2618" s="18" t="s">
        <v>4707</v>
      </c>
      <c r="C2618" s="24">
        <v>39</v>
      </c>
      <c r="D2618" s="18" t="s">
        <v>24</v>
      </c>
      <c r="E2618" s="12" t="s">
        <v>1836</v>
      </c>
      <c r="F2618" s="10">
        <v>5</v>
      </c>
      <c r="G2618" s="11">
        <f t="shared" si="40"/>
        <v>195</v>
      </c>
    </row>
    <row r="2619" customHeight="1" spans="1:7">
      <c r="A2619" s="17" t="s">
        <v>4708</v>
      </c>
      <c r="B2619" s="18" t="s">
        <v>2060</v>
      </c>
      <c r="C2619" s="19">
        <v>39.8</v>
      </c>
      <c r="D2619" s="20" t="s">
        <v>63</v>
      </c>
      <c r="E2619" s="12" t="s">
        <v>1836</v>
      </c>
      <c r="F2619" s="10">
        <v>5</v>
      </c>
      <c r="G2619" s="11">
        <f t="shared" si="40"/>
        <v>199</v>
      </c>
    </row>
    <row r="2620" customHeight="1" spans="1:7">
      <c r="A2620" s="17" t="s">
        <v>4709</v>
      </c>
      <c r="B2620" s="18" t="s">
        <v>4710</v>
      </c>
      <c r="C2620" s="24">
        <v>39.8</v>
      </c>
      <c r="D2620" s="18" t="s">
        <v>24</v>
      </c>
      <c r="E2620" s="12" t="s">
        <v>1836</v>
      </c>
      <c r="F2620" s="10">
        <v>5</v>
      </c>
      <c r="G2620" s="11">
        <f t="shared" si="40"/>
        <v>199</v>
      </c>
    </row>
    <row r="2621" customHeight="1" spans="1:7">
      <c r="A2621" s="17" t="s">
        <v>4711</v>
      </c>
      <c r="B2621" s="18" t="s">
        <v>4712</v>
      </c>
      <c r="C2621" s="24">
        <v>39.8</v>
      </c>
      <c r="D2621" s="18" t="s">
        <v>24</v>
      </c>
      <c r="E2621" s="12" t="s">
        <v>1836</v>
      </c>
      <c r="F2621" s="10">
        <v>5</v>
      </c>
      <c r="G2621" s="11">
        <f t="shared" si="40"/>
        <v>199</v>
      </c>
    </row>
    <row r="2622" customHeight="1" spans="1:7">
      <c r="A2622" s="17" t="s">
        <v>4713</v>
      </c>
      <c r="B2622" s="18" t="s">
        <v>1940</v>
      </c>
      <c r="C2622" s="19">
        <v>39.8</v>
      </c>
      <c r="D2622" s="20" t="s">
        <v>63</v>
      </c>
      <c r="E2622" s="12" t="s">
        <v>1836</v>
      </c>
      <c r="F2622" s="10">
        <v>5</v>
      </c>
      <c r="G2622" s="11">
        <f t="shared" si="40"/>
        <v>199</v>
      </c>
    </row>
    <row r="2623" customHeight="1" spans="1:7">
      <c r="A2623" s="17" t="s">
        <v>4714</v>
      </c>
      <c r="B2623" s="18" t="s">
        <v>4710</v>
      </c>
      <c r="C2623" s="24">
        <v>39.8</v>
      </c>
      <c r="D2623" s="18" t="s">
        <v>24</v>
      </c>
      <c r="E2623" s="12" t="s">
        <v>1836</v>
      </c>
      <c r="F2623" s="10">
        <v>5</v>
      </c>
      <c r="G2623" s="11">
        <f t="shared" si="40"/>
        <v>199</v>
      </c>
    </row>
    <row r="2624" customHeight="1" spans="1:7">
      <c r="A2624" s="17" t="s">
        <v>4715</v>
      </c>
      <c r="B2624" s="18" t="s">
        <v>4716</v>
      </c>
      <c r="C2624" s="19">
        <v>68</v>
      </c>
      <c r="D2624" s="20" t="s">
        <v>63</v>
      </c>
      <c r="E2624" s="12" t="s">
        <v>1836</v>
      </c>
      <c r="F2624" s="10">
        <v>5</v>
      </c>
      <c r="G2624" s="11">
        <f t="shared" si="40"/>
        <v>340</v>
      </c>
    </row>
    <row r="2625" customHeight="1" spans="1:7">
      <c r="A2625" s="17" t="s">
        <v>4717</v>
      </c>
      <c r="B2625" s="18" t="s">
        <v>4718</v>
      </c>
      <c r="C2625" s="24">
        <v>198</v>
      </c>
      <c r="D2625" s="18" t="s">
        <v>881</v>
      </c>
      <c r="E2625" s="12" t="s">
        <v>1836</v>
      </c>
      <c r="F2625" s="10">
        <v>5</v>
      </c>
      <c r="G2625" s="11">
        <f t="shared" si="40"/>
        <v>990</v>
      </c>
    </row>
    <row r="2626" customHeight="1" spans="1:7">
      <c r="A2626" s="17" t="s">
        <v>4719</v>
      </c>
      <c r="B2626" s="18" t="s">
        <v>4720</v>
      </c>
      <c r="C2626" s="19">
        <v>68</v>
      </c>
      <c r="D2626" s="20" t="s">
        <v>63</v>
      </c>
      <c r="E2626" s="12" t="s">
        <v>1836</v>
      </c>
      <c r="F2626" s="10">
        <v>5</v>
      </c>
      <c r="G2626" s="11">
        <f t="shared" ref="G2626:G2689" si="41">F2626*C2626</f>
        <v>340</v>
      </c>
    </row>
    <row r="2627" customHeight="1" spans="1:7">
      <c r="A2627" s="17" t="s">
        <v>4721</v>
      </c>
      <c r="B2627" s="18" t="s">
        <v>4722</v>
      </c>
      <c r="C2627" s="19">
        <v>490</v>
      </c>
      <c r="D2627" s="20" t="s">
        <v>35</v>
      </c>
      <c r="E2627" s="12" t="s">
        <v>1836</v>
      </c>
      <c r="F2627" s="10">
        <v>5</v>
      </c>
      <c r="G2627" s="11">
        <f t="shared" si="41"/>
        <v>2450</v>
      </c>
    </row>
    <row r="2628" customHeight="1" spans="1:7">
      <c r="A2628" s="17" t="s">
        <v>4723</v>
      </c>
      <c r="B2628" s="18" t="s">
        <v>4724</v>
      </c>
      <c r="C2628" s="24">
        <v>70</v>
      </c>
      <c r="D2628" s="18" t="s">
        <v>24</v>
      </c>
      <c r="E2628" s="12" t="s">
        <v>1836</v>
      </c>
      <c r="F2628" s="10">
        <v>5</v>
      </c>
      <c r="G2628" s="11">
        <f t="shared" si="41"/>
        <v>350</v>
      </c>
    </row>
    <row r="2629" customHeight="1" spans="1:7">
      <c r="A2629" s="17" t="s">
        <v>4725</v>
      </c>
      <c r="B2629" s="18" t="s">
        <v>4726</v>
      </c>
      <c r="C2629" s="24">
        <v>68</v>
      </c>
      <c r="D2629" s="18" t="s">
        <v>9</v>
      </c>
      <c r="E2629" s="12" t="s">
        <v>1836</v>
      </c>
      <c r="F2629" s="10">
        <v>5</v>
      </c>
      <c r="G2629" s="11">
        <f t="shared" si="41"/>
        <v>340</v>
      </c>
    </row>
    <row r="2630" customHeight="1" spans="1:7">
      <c r="A2630" s="13" t="s">
        <v>4727</v>
      </c>
      <c r="B2630" s="10" t="s">
        <v>4728</v>
      </c>
      <c r="C2630" s="16">
        <v>49</v>
      </c>
      <c r="D2630" s="25" t="s">
        <v>9</v>
      </c>
      <c r="E2630" s="12" t="s">
        <v>1836</v>
      </c>
      <c r="F2630" s="10">
        <v>5</v>
      </c>
      <c r="G2630" s="11">
        <f t="shared" si="41"/>
        <v>245</v>
      </c>
    </row>
    <row r="2631" customHeight="1" spans="1:7">
      <c r="A2631" s="17" t="s">
        <v>4729</v>
      </c>
      <c r="B2631" s="18" t="s">
        <v>4730</v>
      </c>
      <c r="C2631" s="19">
        <v>69</v>
      </c>
      <c r="D2631" s="20" t="s">
        <v>63</v>
      </c>
      <c r="E2631" s="12" t="s">
        <v>1836</v>
      </c>
      <c r="F2631" s="10">
        <v>5</v>
      </c>
      <c r="G2631" s="11">
        <f t="shared" si="41"/>
        <v>345</v>
      </c>
    </row>
    <row r="2632" customHeight="1" spans="1:7">
      <c r="A2632" s="17" t="s">
        <v>4731</v>
      </c>
      <c r="B2632" s="18" t="s">
        <v>4732</v>
      </c>
      <c r="C2632" s="24">
        <v>68</v>
      </c>
      <c r="D2632" s="18" t="s">
        <v>9</v>
      </c>
      <c r="E2632" s="12" t="s">
        <v>1836</v>
      </c>
      <c r="F2632" s="10">
        <v>5</v>
      </c>
      <c r="G2632" s="11">
        <f t="shared" si="41"/>
        <v>340</v>
      </c>
    </row>
    <row r="2633" customHeight="1" spans="1:7">
      <c r="A2633" s="17" t="s">
        <v>4733</v>
      </c>
      <c r="B2633" s="18" t="s">
        <v>2362</v>
      </c>
      <c r="C2633" s="24">
        <v>49</v>
      </c>
      <c r="D2633" s="18" t="s">
        <v>24</v>
      </c>
      <c r="E2633" s="12" t="s">
        <v>1836</v>
      </c>
      <c r="F2633" s="10">
        <v>5</v>
      </c>
      <c r="G2633" s="11">
        <f t="shared" si="41"/>
        <v>245</v>
      </c>
    </row>
    <row r="2634" customHeight="1" spans="1:7">
      <c r="A2634" s="14" t="s">
        <v>4734</v>
      </c>
      <c r="B2634" s="15" t="s">
        <v>4735</v>
      </c>
      <c r="C2634" s="16">
        <v>456</v>
      </c>
      <c r="D2634" s="15" t="s">
        <v>9</v>
      </c>
      <c r="E2634" s="12" t="s">
        <v>1836</v>
      </c>
      <c r="F2634" s="10">
        <v>5</v>
      </c>
      <c r="G2634" s="11">
        <f t="shared" si="41"/>
        <v>2280</v>
      </c>
    </row>
    <row r="2635" customHeight="1" spans="1:7">
      <c r="A2635" s="17" t="s">
        <v>4736</v>
      </c>
      <c r="B2635" s="18" t="s">
        <v>2362</v>
      </c>
      <c r="C2635" s="24">
        <v>49</v>
      </c>
      <c r="D2635" s="18" t="s">
        <v>24</v>
      </c>
      <c r="E2635" s="12" t="s">
        <v>1836</v>
      </c>
      <c r="F2635" s="10">
        <v>5</v>
      </c>
      <c r="G2635" s="11">
        <f t="shared" si="41"/>
        <v>245</v>
      </c>
    </row>
    <row r="2636" customHeight="1" spans="1:7">
      <c r="A2636" s="14" t="s">
        <v>4737</v>
      </c>
      <c r="B2636" s="15" t="s">
        <v>4738</v>
      </c>
      <c r="C2636" s="16">
        <v>118</v>
      </c>
      <c r="D2636" s="15" t="s">
        <v>9</v>
      </c>
      <c r="E2636" s="12" t="s">
        <v>1836</v>
      </c>
      <c r="F2636" s="10">
        <v>5</v>
      </c>
      <c r="G2636" s="11">
        <f t="shared" si="41"/>
        <v>590</v>
      </c>
    </row>
    <row r="2637" customHeight="1" spans="1:7">
      <c r="A2637" s="17" t="s">
        <v>4739</v>
      </c>
      <c r="B2637" s="18" t="s">
        <v>4740</v>
      </c>
      <c r="C2637" s="24">
        <v>68</v>
      </c>
      <c r="D2637" s="18" t="s">
        <v>9</v>
      </c>
      <c r="E2637" s="12" t="s">
        <v>1836</v>
      </c>
      <c r="F2637" s="10">
        <v>5</v>
      </c>
      <c r="G2637" s="11">
        <f t="shared" si="41"/>
        <v>340</v>
      </c>
    </row>
    <row r="2638" customHeight="1" spans="1:7">
      <c r="A2638" s="17" t="s">
        <v>4741</v>
      </c>
      <c r="B2638" s="18" t="s">
        <v>4742</v>
      </c>
      <c r="C2638" s="19">
        <v>69</v>
      </c>
      <c r="D2638" s="20" t="s">
        <v>35</v>
      </c>
      <c r="E2638" s="12" t="s">
        <v>1836</v>
      </c>
      <c r="F2638" s="10">
        <v>5</v>
      </c>
      <c r="G2638" s="11">
        <f t="shared" si="41"/>
        <v>345</v>
      </c>
    </row>
    <row r="2639" customHeight="1" spans="1:7">
      <c r="A2639" s="17" t="s">
        <v>4743</v>
      </c>
      <c r="B2639" s="18" t="s">
        <v>4744</v>
      </c>
      <c r="C2639" s="24">
        <v>99.8</v>
      </c>
      <c r="D2639" s="18" t="s">
        <v>9</v>
      </c>
      <c r="E2639" s="12" t="s">
        <v>1836</v>
      </c>
      <c r="F2639" s="10">
        <v>5</v>
      </c>
      <c r="G2639" s="11">
        <f t="shared" si="41"/>
        <v>499</v>
      </c>
    </row>
    <row r="2640" customHeight="1" spans="1:7">
      <c r="A2640" s="17" t="s">
        <v>4745</v>
      </c>
      <c r="B2640" s="18" t="s">
        <v>4746</v>
      </c>
      <c r="C2640" s="24">
        <v>49.8</v>
      </c>
      <c r="D2640" s="18" t="s">
        <v>24</v>
      </c>
      <c r="E2640" s="12" t="s">
        <v>1836</v>
      </c>
      <c r="F2640" s="10">
        <v>5</v>
      </c>
      <c r="G2640" s="11">
        <f t="shared" si="41"/>
        <v>249</v>
      </c>
    </row>
    <row r="2641" customHeight="1" spans="1:7">
      <c r="A2641" s="17" t="s">
        <v>4747</v>
      </c>
      <c r="B2641" s="18" t="s">
        <v>4712</v>
      </c>
      <c r="C2641" s="24">
        <v>49.8</v>
      </c>
      <c r="D2641" s="18" t="s">
        <v>24</v>
      </c>
      <c r="E2641" s="12" t="s">
        <v>1836</v>
      </c>
      <c r="F2641" s="10">
        <v>5</v>
      </c>
      <c r="G2641" s="11">
        <f t="shared" si="41"/>
        <v>249</v>
      </c>
    </row>
    <row r="2642" customHeight="1" spans="1:7">
      <c r="A2642" s="17" t="s">
        <v>4748</v>
      </c>
      <c r="B2642" s="18" t="s">
        <v>4749</v>
      </c>
      <c r="C2642" s="24">
        <v>147</v>
      </c>
      <c r="D2642" s="18" t="s">
        <v>9</v>
      </c>
      <c r="E2642" s="12" t="s">
        <v>1836</v>
      </c>
      <c r="F2642" s="10">
        <v>5</v>
      </c>
      <c r="G2642" s="11">
        <f t="shared" si="41"/>
        <v>735</v>
      </c>
    </row>
    <row r="2643" customHeight="1" spans="1:7">
      <c r="A2643" s="17" t="s">
        <v>4750</v>
      </c>
      <c r="B2643" s="18" t="s">
        <v>4712</v>
      </c>
      <c r="C2643" s="24">
        <v>49.8</v>
      </c>
      <c r="D2643" s="18" t="s">
        <v>24</v>
      </c>
      <c r="E2643" s="12" t="s">
        <v>1836</v>
      </c>
      <c r="F2643" s="10">
        <v>5</v>
      </c>
      <c r="G2643" s="11">
        <f t="shared" si="41"/>
        <v>249</v>
      </c>
    </row>
    <row r="2644" customHeight="1" spans="1:7">
      <c r="A2644" s="17" t="s">
        <v>4751</v>
      </c>
      <c r="B2644" s="18" t="s">
        <v>4752</v>
      </c>
      <c r="C2644" s="24">
        <v>228</v>
      </c>
      <c r="D2644" s="18" t="s">
        <v>9</v>
      </c>
      <c r="E2644" s="12" t="s">
        <v>1836</v>
      </c>
      <c r="F2644" s="10">
        <v>5</v>
      </c>
      <c r="G2644" s="11">
        <f t="shared" si="41"/>
        <v>1140</v>
      </c>
    </row>
    <row r="2645" customHeight="1" spans="1:7">
      <c r="A2645" s="17" t="s">
        <v>4753</v>
      </c>
      <c r="B2645" s="18" t="s">
        <v>4754</v>
      </c>
      <c r="C2645" s="19">
        <v>49.8</v>
      </c>
      <c r="D2645" s="20" t="s">
        <v>35</v>
      </c>
      <c r="E2645" s="12" t="s">
        <v>1836</v>
      </c>
      <c r="F2645" s="10">
        <v>5</v>
      </c>
      <c r="G2645" s="11">
        <f t="shared" si="41"/>
        <v>249</v>
      </c>
    </row>
    <row r="2646" customHeight="1" spans="1:7">
      <c r="A2646" s="17" t="s">
        <v>4755</v>
      </c>
      <c r="B2646" s="18" t="s">
        <v>4756</v>
      </c>
      <c r="C2646" s="24">
        <v>88</v>
      </c>
      <c r="D2646" s="18" t="s">
        <v>9</v>
      </c>
      <c r="E2646" s="12" t="s">
        <v>1836</v>
      </c>
      <c r="F2646" s="10">
        <v>5</v>
      </c>
      <c r="G2646" s="11">
        <f t="shared" si="41"/>
        <v>440</v>
      </c>
    </row>
    <row r="2647" customHeight="1" spans="1:7">
      <c r="A2647" s="17" t="s">
        <v>4757</v>
      </c>
      <c r="B2647" s="18" t="s">
        <v>4758</v>
      </c>
      <c r="C2647" s="24">
        <v>49.8</v>
      </c>
      <c r="D2647" s="18" t="s">
        <v>24</v>
      </c>
      <c r="E2647" s="12" t="s">
        <v>1836</v>
      </c>
      <c r="F2647" s="10">
        <v>5</v>
      </c>
      <c r="G2647" s="11">
        <f t="shared" si="41"/>
        <v>249</v>
      </c>
    </row>
    <row r="2648" customHeight="1" spans="1:7">
      <c r="A2648" s="17" t="s">
        <v>4759</v>
      </c>
      <c r="B2648" s="18" t="s">
        <v>4760</v>
      </c>
      <c r="C2648" s="19">
        <v>49.8</v>
      </c>
      <c r="D2648" s="20" t="s">
        <v>63</v>
      </c>
      <c r="E2648" s="12" t="s">
        <v>1836</v>
      </c>
      <c r="F2648" s="10">
        <v>5</v>
      </c>
      <c r="G2648" s="11">
        <f t="shared" si="41"/>
        <v>249</v>
      </c>
    </row>
    <row r="2649" customHeight="1" spans="1:7">
      <c r="A2649" s="17" t="s">
        <v>4761</v>
      </c>
      <c r="B2649" s="18" t="s">
        <v>4762</v>
      </c>
      <c r="C2649" s="24">
        <v>49.8</v>
      </c>
      <c r="D2649" s="18" t="s">
        <v>9</v>
      </c>
      <c r="E2649" s="12" t="s">
        <v>1836</v>
      </c>
      <c r="F2649" s="10">
        <v>5</v>
      </c>
      <c r="G2649" s="11">
        <f t="shared" si="41"/>
        <v>249</v>
      </c>
    </row>
    <row r="2650" customHeight="1" spans="1:7">
      <c r="A2650" s="17" t="s">
        <v>4763</v>
      </c>
      <c r="B2650" s="18" t="s">
        <v>4764</v>
      </c>
      <c r="C2650" s="24">
        <v>69</v>
      </c>
      <c r="D2650" s="18" t="s">
        <v>24</v>
      </c>
      <c r="E2650" s="12" t="s">
        <v>1836</v>
      </c>
      <c r="F2650" s="10">
        <v>5</v>
      </c>
      <c r="G2650" s="11">
        <f t="shared" si="41"/>
        <v>345</v>
      </c>
    </row>
    <row r="2651" customHeight="1" spans="1:7">
      <c r="A2651" s="17" t="s">
        <v>4765</v>
      </c>
      <c r="B2651" s="18" t="s">
        <v>4766</v>
      </c>
      <c r="C2651" s="19">
        <v>68</v>
      </c>
      <c r="D2651" s="20" t="s">
        <v>35</v>
      </c>
      <c r="E2651" s="12" t="s">
        <v>1836</v>
      </c>
      <c r="F2651" s="10">
        <v>5</v>
      </c>
      <c r="G2651" s="11">
        <f t="shared" si="41"/>
        <v>340</v>
      </c>
    </row>
    <row r="2652" customHeight="1" spans="1:7">
      <c r="A2652" s="17" t="s">
        <v>4767</v>
      </c>
      <c r="B2652" s="18" t="s">
        <v>4768</v>
      </c>
      <c r="C2652" s="19">
        <v>188</v>
      </c>
      <c r="D2652" s="20" t="s">
        <v>35</v>
      </c>
      <c r="E2652" s="12" t="s">
        <v>1836</v>
      </c>
      <c r="F2652" s="10">
        <v>5</v>
      </c>
      <c r="G2652" s="11">
        <f t="shared" si="41"/>
        <v>940</v>
      </c>
    </row>
    <row r="2653" customHeight="1" spans="1:7">
      <c r="A2653" s="17" t="s">
        <v>4769</v>
      </c>
      <c r="B2653" s="18" t="s">
        <v>4770</v>
      </c>
      <c r="C2653" s="19">
        <v>69</v>
      </c>
      <c r="D2653" s="20" t="s">
        <v>63</v>
      </c>
      <c r="E2653" s="12" t="s">
        <v>1836</v>
      </c>
      <c r="F2653" s="10">
        <v>5</v>
      </c>
      <c r="G2653" s="11">
        <f t="shared" si="41"/>
        <v>345</v>
      </c>
    </row>
    <row r="2654" customHeight="1" spans="1:7">
      <c r="A2654" s="17" t="s">
        <v>4771</v>
      </c>
      <c r="B2654" s="18" t="s">
        <v>4772</v>
      </c>
      <c r="C2654" s="24">
        <v>52</v>
      </c>
      <c r="D2654" s="18" t="s">
        <v>24</v>
      </c>
      <c r="E2654" s="12" t="s">
        <v>1836</v>
      </c>
      <c r="F2654" s="10">
        <v>5</v>
      </c>
      <c r="G2654" s="11">
        <f t="shared" si="41"/>
        <v>260</v>
      </c>
    </row>
    <row r="2655" customHeight="1" spans="1:7">
      <c r="A2655" s="17" t="s">
        <v>4773</v>
      </c>
      <c r="B2655" s="18" t="s">
        <v>4774</v>
      </c>
      <c r="C2655" s="19">
        <v>52</v>
      </c>
      <c r="D2655" s="20" t="s">
        <v>63</v>
      </c>
      <c r="E2655" s="12" t="s">
        <v>1836</v>
      </c>
      <c r="F2655" s="10">
        <v>5</v>
      </c>
      <c r="G2655" s="11">
        <f t="shared" si="41"/>
        <v>260</v>
      </c>
    </row>
    <row r="2656" customHeight="1" spans="1:7">
      <c r="A2656" s="17" t="s">
        <v>4775</v>
      </c>
      <c r="B2656" s="18" t="s">
        <v>4776</v>
      </c>
      <c r="C2656" s="19">
        <v>128</v>
      </c>
      <c r="D2656" s="20" t="s">
        <v>35</v>
      </c>
      <c r="E2656" s="12" t="s">
        <v>1836</v>
      </c>
      <c r="F2656" s="10">
        <v>5</v>
      </c>
      <c r="G2656" s="11">
        <f t="shared" si="41"/>
        <v>640</v>
      </c>
    </row>
    <row r="2657" customHeight="1" spans="1:7">
      <c r="A2657" s="17" t="s">
        <v>4777</v>
      </c>
      <c r="B2657" s="18" t="s">
        <v>4778</v>
      </c>
      <c r="C2657" s="19">
        <v>59</v>
      </c>
      <c r="D2657" s="20" t="s">
        <v>35</v>
      </c>
      <c r="E2657" s="12" t="s">
        <v>1836</v>
      </c>
      <c r="F2657" s="10">
        <v>5</v>
      </c>
      <c r="G2657" s="11">
        <f t="shared" si="41"/>
        <v>295</v>
      </c>
    </row>
    <row r="2658" customHeight="1" spans="1:7">
      <c r="A2658" s="17" t="s">
        <v>4779</v>
      </c>
      <c r="B2658" s="18" t="s">
        <v>4780</v>
      </c>
      <c r="C2658" s="19">
        <v>68</v>
      </c>
      <c r="D2658" s="20" t="s">
        <v>35</v>
      </c>
      <c r="E2658" s="12" t="s">
        <v>1836</v>
      </c>
      <c r="F2658" s="10">
        <v>5</v>
      </c>
      <c r="G2658" s="11">
        <f t="shared" si="41"/>
        <v>340</v>
      </c>
    </row>
    <row r="2659" customHeight="1" spans="1:7">
      <c r="A2659" s="17" t="s">
        <v>4781</v>
      </c>
      <c r="B2659" s="18" t="s">
        <v>4782</v>
      </c>
      <c r="C2659" s="19">
        <v>58</v>
      </c>
      <c r="D2659" s="20" t="s">
        <v>63</v>
      </c>
      <c r="E2659" s="12" t="s">
        <v>1836</v>
      </c>
      <c r="F2659" s="10">
        <v>5</v>
      </c>
      <c r="G2659" s="11">
        <f t="shared" si="41"/>
        <v>290</v>
      </c>
    </row>
    <row r="2660" customHeight="1" spans="1:7">
      <c r="A2660" s="17" t="s">
        <v>4783</v>
      </c>
      <c r="B2660" s="18" t="s">
        <v>4784</v>
      </c>
      <c r="C2660" s="24">
        <v>48</v>
      </c>
      <c r="D2660" s="18" t="s">
        <v>9</v>
      </c>
      <c r="E2660" s="12" t="s">
        <v>1836</v>
      </c>
      <c r="F2660" s="10">
        <v>5</v>
      </c>
      <c r="G2660" s="11">
        <f t="shared" si="41"/>
        <v>240</v>
      </c>
    </row>
    <row r="2661" customHeight="1" spans="1:7">
      <c r="A2661" s="17" t="s">
        <v>4785</v>
      </c>
      <c r="B2661" s="18" t="s">
        <v>4786</v>
      </c>
      <c r="C2661" s="19">
        <v>36</v>
      </c>
      <c r="D2661" s="20" t="s">
        <v>63</v>
      </c>
      <c r="E2661" s="12" t="s">
        <v>1836</v>
      </c>
      <c r="F2661" s="10">
        <v>5</v>
      </c>
      <c r="G2661" s="11">
        <f t="shared" si="41"/>
        <v>180</v>
      </c>
    </row>
    <row r="2662" customHeight="1" spans="1:7">
      <c r="A2662" s="17" t="s">
        <v>4787</v>
      </c>
      <c r="B2662" s="18" t="s">
        <v>4788</v>
      </c>
      <c r="C2662" s="19">
        <v>38</v>
      </c>
      <c r="D2662" s="20" t="s">
        <v>63</v>
      </c>
      <c r="E2662" s="12" t="s">
        <v>1836</v>
      </c>
      <c r="F2662" s="10">
        <v>5</v>
      </c>
      <c r="G2662" s="11">
        <f t="shared" si="41"/>
        <v>190</v>
      </c>
    </row>
    <row r="2663" customHeight="1" spans="1:7">
      <c r="A2663" s="17" t="s">
        <v>4789</v>
      </c>
      <c r="B2663" s="18" t="s">
        <v>4790</v>
      </c>
      <c r="C2663" s="19">
        <v>42</v>
      </c>
      <c r="D2663" s="20" t="s">
        <v>63</v>
      </c>
      <c r="E2663" s="12" t="s">
        <v>1836</v>
      </c>
      <c r="F2663" s="10">
        <v>5</v>
      </c>
      <c r="G2663" s="11">
        <f t="shared" si="41"/>
        <v>210</v>
      </c>
    </row>
    <row r="2664" customHeight="1" spans="1:7">
      <c r="A2664" s="26" t="s">
        <v>4791</v>
      </c>
      <c r="B2664" s="18" t="s">
        <v>4792</v>
      </c>
      <c r="C2664" s="19">
        <v>45</v>
      </c>
      <c r="D2664" s="20" t="s">
        <v>35</v>
      </c>
      <c r="E2664" s="12" t="s">
        <v>1836</v>
      </c>
      <c r="F2664" s="10">
        <v>5</v>
      </c>
      <c r="G2664" s="11">
        <f t="shared" si="41"/>
        <v>225</v>
      </c>
    </row>
    <row r="2665" customHeight="1" spans="1:7">
      <c r="A2665" s="21" t="s">
        <v>4793</v>
      </c>
      <c r="B2665" s="22" t="s">
        <v>4792</v>
      </c>
      <c r="C2665" s="23">
        <v>45</v>
      </c>
      <c r="D2665" s="22" t="s">
        <v>9</v>
      </c>
      <c r="E2665" s="12" t="s">
        <v>1836</v>
      </c>
      <c r="F2665" s="10">
        <v>5</v>
      </c>
      <c r="G2665" s="11">
        <f t="shared" si="41"/>
        <v>225</v>
      </c>
    </row>
    <row r="2666" customHeight="1" spans="1:7">
      <c r="A2666" s="17" t="s">
        <v>4794</v>
      </c>
      <c r="B2666" s="18" t="s">
        <v>4795</v>
      </c>
      <c r="C2666" s="19">
        <v>46</v>
      </c>
      <c r="D2666" s="20" t="s">
        <v>35</v>
      </c>
      <c r="E2666" s="12" t="s">
        <v>1836</v>
      </c>
      <c r="F2666" s="10">
        <v>5</v>
      </c>
      <c r="G2666" s="11">
        <f t="shared" si="41"/>
        <v>230</v>
      </c>
    </row>
    <row r="2667" customHeight="1" spans="1:7">
      <c r="A2667" s="21" t="s">
        <v>4796</v>
      </c>
      <c r="B2667" s="22" t="s">
        <v>4797</v>
      </c>
      <c r="C2667" s="23">
        <v>48</v>
      </c>
      <c r="D2667" s="22" t="s">
        <v>9</v>
      </c>
      <c r="E2667" s="12" t="s">
        <v>1836</v>
      </c>
      <c r="F2667" s="10">
        <v>5</v>
      </c>
      <c r="G2667" s="11">
        <f t="shared" si="41"/>
        <v>240</v>
      </c>
    </row>
    <row r="2668" customHeight="1" spans="1:7">
      <c r="A2668" s="17" t="s">
        <v>4798</v>
      </c>
      <c r="B2668" s="18" t="s">
        <v>4799</v>
      </c>
      <c r="C2668" s="19">
        <v>99</v>
      </c>
      <c r="D2668" s="20" t="s">
        <v>35</v>
      </c>
      <c r="E2668" s="12" t="s">
        <v>1836</v>
      </c>
      <c r="F2668" s="10">
        <v>5</v>
      </c>
      <c r="G2668" s="11">
        <f t="shared" si="41"/>
        <v>495</v>
      </c>
    </row>
    <row r="2669" customHeight="1" spans="1:7">
      <c r="A2669" s="21" t="s">
        <v>4800</v>
      </c>
      <c r="B2669" s="22" t="s">
        <v>4801</v>
      </c>
      <c r="C2669" s="23">
        <v>48</v>
      </c>
      <c r="D2669" s="22" t="s">
        <v>9</v>
      </c>
      <c r="E2669" s="12" t="s">
        <v>1836</v>
      </c>
      <c r="F2669" s="10">
        <v>5</v>
      </c>
      <c r="G2669" s="11">
        <f t="shared" si="41"/>
        <v>240</v>
      </c>
    </row>
    <row r="2670" customHeight="1" spans="1:7">
      <c r="A2670" s="21" t="s">
        <v>4802</v>
      </c>
      <c r="B2670" s="22" t="s">
        <v>648</v>
      </c>
      <c r="C2670" s="23">
        <v>48</v>
      </c>
      <c r="D2670" s="22" t="s">
        <v>9</v>
      </c>
      <c r="E2670" s="12" t="s">
        <v>1836</v>
      </c>
      <c r="F2670" s="10">
        <v>5</v>
      </c>
      <c r="G2670" s="11">
        <f t="shared" si="41"/>
        <v>240</v>
      </c>
    </row>
    <row r="2671" customHeight="1" spans="1:7">
      <c r="A2671" s="21" t="s">
        <v>4803</v>
      </c>
      <c r="B2671" s="22" t="s">
        <v>4804</v>
      </c>
      <c r="C2671" s="23">
        <v>48</v>
      </c>
      <c r="D2671" s="22" t="s">
        <v>9</v>
      </c>
      <c r="E2671" s="12" t="s">
        <v>1836</v>
      </c>
      <c r="F2671" s="10">
        <v>5</v>
      </c>
      <c r="G2671" s="11">
        <f t="shared" si="41"/>
        <v>240</v>
      </c>
    </row>
    <row r="2672" customHeight="1" spans="1:7">
      <c r="A2672" s="17" t="s">
        <v>4805</v>
      </c>
      <c r="B2672" s="18" t="s">
        <v>4466</v>
      </c>
      <c r="C2672" s="19">
        <v>99</v>
      </c>
      <c r="D2672" s="20" t="s">
        <v>35</v>
      </c>
      <c r="E2672" s="12" t="s">
        <v>1836</v>
      </c>
      <c r="F2672" s="10">
        <v>5</v>
      </c>
      <c r="G2672" s="11">
        <f t="shared" si="41"/>
        <v>495</v>
      </c>
    </row>
    <row r="2673" customHeight="1" spans="1:7">
      <c r="A2673" s="17" t="s">
        <v>4806</v>
      </c>
      <c r="B2673" s="18" t="s">
        <v>4807</v>
      </c>
      <c r="C2673" s="19">
        <v>49</v>
      </c>
      <c r="D2673" s="20" t="s">
        <v>35</v>
      </c>
      <c r="E2673" s="12" t="s">
        <v>1836</v>
      </c>
      <c r="F2673" s="10">
        <v>5</v>
      </c>
      <c r="G2673" s="11">
        <f t="shared" si="41"/>
        <v>245</v>
      </c>
    </row>
    <row r="2674" customHeight="1" spans="1:7">
      <c r="A2674" s="17" t="s">
        <v>4808</v>
      </c>
      <c r="B2674" s="18" t="s">
        <v>4809</v>
      </c>
      <c r="C2674" s="19">
        <v>49.8</v>
      </c>
      <c r="D2674" s="20" t="s">
        <v>63</v>
      </c>
      <c r="E2674" s="12" t="s">
        <v>1836</v>
      </c>
      <c r="F2674" s="10">
        <v>5</v>
      </c>
      <c r="G2674" s="11">
        <f t="shared" si="41"/>
        <v>249</v>
      </c>
    </row>
    <row r="2675" customHeight="1" spans="1:7">
      <c r="A2675" s="17" t="s">
        <v>4810</v>
      </c>
      <c r="B2675" s="18" t="s">
        <v>4811</v>
      </c>
      <c r="C2675" s="19">
        <v>49.8</v>
      </c>
      <c r="D2675" s="20" t="s">
        <v>35</v>
      </c>
      <c r="E2675" s="12" t="s">
        <v>1836</v>
      </c>
      <c r="F2675" s="10">
        <v>5</v>
      </c>
      <c r="G2675" s="11">
        <f t="shared" si="41"/>
        <v>249</v>
      </c>
    </row>
    <row r="2676" customHeight="1" spans="1:7">
      <c r="A2676" s="17" t="s">
        <v>4812</v>
      </c>
      <c r="B2676" s="18" t="s">
        <v>4813</v>
      </c>
      <c r="C2676" s="19">
        <v>52</v>
      </c>
      <c r="D2676" s="20" t="s">
        <v>35</v>
      </c>
      <c r="E2676" s="12" t="s">
        <v>1836</v>
      </c>
      <c r="F2676" s="10">
        <v>5</v>
      </c>
      <c r="G2676" s="11">
        <f t="shared" si="41"/>
        <v>260</v>
      </c>
    </row>
    <row r="2677" customHeight="1" spans="1:7">
      <c r="A2677" s="21" t="s">
        <v>4814</v>
      </c>
      <c r="B2677" s="22" t="s">
        <v>1953</v>
      </c>
      <c r="C2677" s="23">
        <v>38</v>
      </c>
      <c r="D2677" s="22" t="s">
        <v>24</v>
      </c>
      <c r="E2677" s="12" t="s">
        <v>1836</v>
      </c>
      <c r="F2677" s="10">
        <v>5</v>
      </c>
      <c r="G2677" s="11">
        <f t="shared" si="41"/>
        <v>190</v>
      </c>
    </row>
    <row r="2678" customHeight="1" spans="1:7">
      <c r="A2678" s="21" t="s">
        <v>4815</v>
      </c>
      <c r="B2678" s="22" t="s">
        <v>4816</v>
      </c>
      <c r="C2678" s="23">
        <v>39</v>
      </c>
      <c r="D2678" s="22" t="s">
        <v>9</v>
      </c>
      <c r="E2678" s="12" t="s">
        <v>1836</v>
      </c>
      <c r="F2678" s="10">
        <v>5</v>
      </c>
      <c r="G2678" s="11">
        <f t="shared" si="41"/>
        <v>195</v>
      </c>
    </row>
    <row r="2679" customHeight="1" spans="1:7">
      <c r="A2679" s="21" t="s">
        <v>4817</v>
      </c>
      <c r="B2679" s="22" t="s">
        <v>4818</v>
      </c>
      <c r="C2679" s="23">
        <v>39</v>
      </c>
      <c r="D2679" s="22" t="s">
        <v>24</v>
      </c>
      <c r="E2679" s="12" t="s">
        <v>1836</v>
      </c>
      <c r="F2679" s="10">
        <v>5</v>
      </c>
      <c r="G2679" s="11">
        <f t="shared" si="41"/>
        <v>195</v>
      </c>
    </row>
    <row r="2680" customHeight="1" spans="1:7">
      <c r="A2680" s="21" t="s">
        <v>4819</v>
      </c>
      <c r="B2680" s="22" t="s">
        <v>4820</v>
      </c>
      <c r="C2680" s="23">
        <v>39.8</v>
      </c>
      <c r="D2680" s="22" t="s">
        <v>9</v>
      </c>
      <c r="E2680" s="12" t="s">
        <v>1836</v>
      </c>
      <c r="F2680" s="10">
        <v>5</v>
      </c>
      <c r="G2680" s="11">
        <f t="shared" si="41"/>
        <v>199</v>
      </c>
    </row>
    <row r="2681" customHeight="1" spans="1:7">
      <c r="A2681" s="21" t="s">
        <v>4821</v>
      </c>
      <c r="B2681" s="22" t="s">
        <v>4822</v>
      </c>
      <c r="C2681" s="23">
        <v>64</v>
      </c>
      <c r="D2681" s="22" t="s">
        <v>9</v>
      </c>
      <c r="E2681" s="12" t="s">
        <v>1836</v>
      </c>
      <c r="F2681" s="10">
        <v>5</v>
      </c>
      <c r="G2681" s="11">
        <f t="shared" si="41"/>
        <v>320</v>
      </c>
    </row>
    <row r="2682" customHeight="1" spans="1:7">
      <c r="A2682" s="21" t="s">
        <v>4823</v>
      </c>
      <c r="B2682" s="22" t="s">
        <v>4824</v>
      </c>
      <c r="C2682" s="23">
        <v>42</v>
      </c>
      <c r="D2682" s="22" t="s">
        <v>9</v>
      </c>
      <c r="E2682" s="12" t="s">
        <v>1836</v>
      </c>
      <c r="F2682" s="10">
        <v>5</v>
      </c>
      <c r="G2682" s="11">
        <f t="shared" si="41"/>
        <v>210</v>
      </c>
    </row>
    <row r="2683" customHeight="1" spans="1:7">
      <c r="A2683" s="21" t="s">
        <v>4825</v>
      </c>
      <c r="B2683" s="22" t="s">
        <v>4792</v>
      </c>
      <c r="C2683" s="23">
        <v>45</v>
      </c>
      <c r="D2683" s="22" t="s">
        <v>9</v>
      </c>
      <c r="E2683" s="12" t="s">
        <v>1836</v>
      </c>
      <c r="F2683" s="10">
        <v>5</v>
      </c>
      <c r="G2683" s="11">
        <f t="shared" si="41"/>
        <v>225</v>
      </c>
    </row>
    <row r="2684" customHeight="1" spans="1:7">
      <c r="A2684" s="21" t="s">
        <v>4826</v>
      </c>
      <c r="B2684" s="22" t="s">
        <v>99</v>
      </c>
      <c r="C2684" s="23">
        <v>45</v>
      </c>
      <c r="D2684" s="22" t="s">
        <v>24</v>
      </c>
      <c r="E2684" s="12" t="s">
        <v>1836</v>
      </c>
      <c r="F2684" s="10">
        <v>5</v>
      </c>
      <c r="G2684" s="11">
        <f t="shared" si="41"/>
        <v>225</v>
      </c>
    </row>
    <row r="2685" customHeight="1" spans="1:7">
      <c r="A2685" s="21" t="s">
        <v>4827</v>
      </c>
      <c r="B2685" s="22" t="s">
        <v>4828</v>
      </c>
      <c r="C2685" s="23">
        <v>48</v>
      </c>
      <c r="D2685" s="22" t="s">
        <v>9</v>
      </c>
      <c r="E2685" s="12" t="s">
        <v>1836</v>
      </c>
      <c r="F2685" s="10">
        <v>5</v>
      </c>
      <c r="G2685" s="11">
        <f t="shared" si="41"/>
        <v>240</v>
      </c>
    </row>
    <row r="2686" customHeight="1" spans="1:7">
      <c r="A2686" s="21" t="s">
        <v>4829</v>
      </c>
      <c r="B2686" s="22" t="s">
        <v>4830</v>
      </c>
      <c r="C2686" s="23">
        <v>49.8</v>
      </c>
      <c r="D2686" s="22" t="s">
        <v>9</v>
      </c>
      <c r="E2686" s="12" t="s">
        <v>1836</v>
      </c>
      <c r="F2686" s="10">
        <v>5</v>
      </c>
      <c r="G2686" s="11">
        <f t="shared" si="41"/>
        <v>249</v>
      </c>
    </row>
    <row r="2687" customHeight="1" spans="1:7">
      <c r="A2687" s="21" t="s">
        <v>4831</v>
      </c>
      <c r="B2687" s="22" t="s">
        <v>4830</v>
      </c>
      <c r="C2687" s="23">
        <v>49.8</v>
      </c>
      <c r="D2687" s="22" t="s">
        <v>9</v>
      </c>
      <c r="E2687" s="12" t="s">
        <v>1836</v>
      </c>
      <c r="F2687" s="10">
        <v>5</v>
      </c>
      <c r="G2687" s="11">
        <f t="shared" si="41"/>
        <v>249</v>
      </c>
    </row>
    <row r="2688" customHeight="1" spans="1:7">
      <c r="A2688" s="21" t="s">
        <v>4832</v>
      </c>
      <c r="B2688" s="22" t="s">
        <v>4833</v>
      </c>
      <c r="C2688" s="23">
        <v>36</v>
      </c>
      <c r="D2688" s="22" t="s">
        <v>24</v>
      </c>
      <c r="E2688" s="12" t="s">
        <v>1836</v>
      </c>
      <c r="F2688" s="10">
        <v>5</v>
      </c>
      <c r="G2688" s="11">
        <f t="shared" si="41"/>
        <v>180</v>
      </c>
    </row>
    <row r="2689" customHeight="1" spans="1:7">
      <c r="A2689" s="21" t="s">
        <v>4834</v>
      </c>
      <c r="B2689" s="22" t="s">
        <v>4835</v>
      </c>
      <c r="C2689" s="23">
        <v>45</v>
      </c>
      <c r="D2689" s="22" t="s">
        <v>9</v>
      </c>
      <c r="E2689" s="12" t="s">
        <v>1836</v>
      </c>
      <c r="F2689" s="10">
        <v>5</v>
      </c>
      <c r="G2689" s="11">
        <f t="shared" si="41"/>
        <v>225</v>
      </c>
    </row>
    <row r="2690" customHeight="1" spans="1:7">
      <c r="A2690" s="21" t="s">
        <v>4836</v>
      </c>
      <c r="B2690" s="22" t="s">
        <v>4837</v>
      </c>
      <c r="C2690" s="23">
        <v>46</v>
      </c>
      <c r="D2690" s="22" t="s">
        <v>24</v>
      </c>
      <c r="E2690" s="12" t="s">
        <v>1836</v>
      </c>
      <c r="F2690" s="10">
        <v>5</v>
      </c>
      <c r="G2690" s="11">
        <f t="shared" ref="G2690:G2753" si="42">F2690*C2690</f>
        <v>230</v>
      </c>
    </row>
    <row r="2691" customHeight="1" spans="1:7">
      <c r="A2691" s="17" t="s">
        <v>4838</v>
      </c>
      <c r="B2691" s="18" t="s">
        <v>2735</v>
      </c>
      <c r="C2691" s="24">
        <v>45</v>
      </c>
      <c r="D2691" s="18" t="s">
        <v>9</v>
      </c>
      <c r="E2691" s="12" t="s">
        <v>1836</v>
      </c>
      <c r="F2691" s="10">
        <v>5</v>
      </c>
      <c r="G2691" s="11">
        <f t="shared" si="42"/>
        <v>225</v>
      </c>
    </row>
    <row r="2692" customHeight="1" spans="1:7">
      <c r="A2692" s="17" t="s">
        <v>4839</v>
      </c>
      <c r="B2692" s="18" t="s">
        <v>4840</v>
      </c>
      <c r="C2692" s="24">
        <v>45</v>
      </c>
      <c r="D2692" s="18" t="s">
        <v>9</v>
      </c>
      <c r="E2692" s="12" t="s">
        <v>1836</v>
      </c>
      <c r="F2692" s="10">
        <v>5</v>
      </c>
      <c r="G2692" s="11">
        <f t="shared" si="42"/>
        <v>225</v>
      </c>
    </row>
    <row r="2693" customHeight="1" spans="1:7">
      <c r="A2693" s="17" t="s">
        <v>4841</v>
      </c>
      <c r="B2693" s="18" t="s">
        <v>4840</v>
      </c>
      <c r="C2693" s="19">
        <v>45.8</v>
      </c>
      <c r="D2693" s="20" t="s">
        <v>35</v>
      </c>
      <c r="E2693" s="12" t="s">
        <v>1836</v>
      </c>
      <c r="F2693" s="10">
        <v>5</v>
      </c>
      <c r="G2693" s="11">
        <f t="shared" si="42"/>
        <v>229</v>
      </c>
    </row>
    <row r="2694" customHeight="1" spans="1:7">
      <c r="A2694" s="17" t="s">
        <v>4842</v>
      </c>
      <c r="B2694" s="18" t="s">
        <v>2188</v>
      </c>
      <c r="C2694" s="24">
        <v>48.8</v>
      </c>
      <c r="D2694" s="18" t="s">
        <v>9</v>
      </c>
      <c r="E2694" s="12" t="s">
        <v>1836</v>
      </c>
      <c r="F2694" s="10">
        <v>5</v>
      </c>
      <c r="G2694" s="11">
        <f t="shared" si="42"/>
        <v>244</v>
      </c>
    </row>
    <row r="2695" customHeight="1" spans="1:7">
      <c r="A2695" s="17" t="s">
        <v>4843</v>
      </c>
      <c r="B2695" s="18" t="s">
        <v>4840</v>
      </c>
      <c r="C2695" s="19">
        <v>49.8</v>
      </c>
      <c r="D2695" s="20" t="s">
        <v>35</v>
      </c>
      <c r="E2695" s="12" t="s">
        <v>1836</v>
      </c>
      <c r="F2695" s="10">
        <v>5</v>
      </c>
      <c r="G2695" s="11">
        <f t="shared" si="42"/>
        <v>249</v>
      </c>
    </row>
    <row r="2696" customHeight="1" spans="1:7">
      <c r="A2696" s="17" t="s">
        <v>4844</v>
      </c>
      <c r="B2696" s="18" t="s">
        <v>4845</v>
      </c>
      <c r="C2696" s="24">
        <v>85</v>
      </c>
      <c r="D2696" s="18" t="s">
        <v>9</v>
      </c>
      <c r="E2696" s="12" t="s">
        <v>1836</v>
      </c>
      <c r="F2696" s="10">
        <v>5</v>
      </c>
      <c r="G2696" s="11">
        <f t="shared" si="42"/>
        <v>425</v>
      </c>
    </row>
    <row r="2697" customHeight="1" spans="1:7">
      <c r="A2697" s="17" t="s">
        <v>4846</v>
      </c>
      <c r="B2697" s="18" t="s">
        <v>2188</v>
      </c>
      <c r="C2697" s="24">
        <v>52</v>
      </c>
      <c r="D2697" s="18" t="s">
        <v>9</v>
      </c>
      <c r="E2697" s="12" t="s">
        <v>1836</v>
      </c>
      <c r="F2697" s="10">
        <v>5</v>
      </c>
      <c r="G2697" s="11">
        <f t="shared" si="42"/>
        <v>260</v>
      </c>
    </row>
    <row r="2698" customHeight="1" spans="1:7">
      <c r="A2698" s="21" t="s">
        <v>4847</v>
      </c>
      <c r="B2698" s="22" t="s">
        <v>4848</v>
      </c>
      <c r="C2698" s="23">
        <v>58</v>
      </c>
      <c r="D2698" s="22" t="s">
        <v>9</v>
      </c>
      <c r="E2698" s="12" t="s">
        <v>1836</v>
      </c>
      <c r="F2698" s="10">
        <v>5</v>
      </c>
      <c r="G2698" s="11">
        <f t="shared" si="42"/>
        <v>290</v>
      </c>
    </row>
    <row r="2699" customHeight="1" spans="1:7">
      <c r="A2699" s="17" t="s">
        <v>4849</v>
      </c>
      <c r="B2699" s="18" t="s">
        <v>4850</v>
      </c>
      <c r="C2699" s="24">
        <v>79.8</v>
      </c>
      <c r="D2699" s="18" t="s">
        <v>9</v>
      </c>
      <c r="E2699" s="12" t="s">
        <v>1836</v>
      </c>
      <c r="F2699" s="10">
        <v>5</v>
      </c>
      <c r="G2699" s="11">
        <f t="shared" si="42"/>
        <v>399</v>
      </c>
    </row>
    <row r="2700" customHeight="1" spans="1:7">
      <c r="A2700" s="14" t="s">
        <v>4851</v>
      </c>
      <c r="B2700" s="10" t="s">
        <v>2421</v>
      </c>
      <c r="C2700" s="16">
        <v>238</v>
      </c>
      <c r="D2700" s="25" t="s">
        <v>9</v>
      </c>
      <c r="E2700" s="12" t="s">
        <v>1836</v>
      </c>
      <c r="F2700" s="10">
        <v>5</v>
      </c>
      <c r="G2700" s="11">
        <f t="shared" si="42"/>
        <v>1190</v>
      </c>
    </row>
    <row r="2701" customHeight="1" spans="1:7">
      <c r="A2701" s="13" t="s">
        <v>4852</v>
      </c>
      <c r="B2701" s="10" t="s">
        <v>4853</v>
      </c>
      <c r="C2701" s="11">
        <v>33</v>
      </c>
      <c r="D2701" s="10" t="s">
        <v>9</v>
      </c>
      <c r="E2701" s="12" t="s">
        <v>1836</v>
      </c>
      <c r="F2701" s="10">
        <v>5</v>
      </c>
      <c r="G2701" s="11">
        <f t="shared" si="42"/>
        <v>165</v>
      </c>
    </row>
    <row r="2702" customHeight="1" spans="1:7">
      <c r="A2702" s="13" t="s">
        <v>4854</v>
      </c>
      <c r="B2702" s="10" t="s">
        <v>4855</v>
      </c>
      <c r="C2702" s="11">
        <v>36</v>
      </c>
      <c r="D2702" s="10" t="s">
        <v>9</v>
      </c>
      <c r="E2702" s="12" t="s">
        <v>1836</v>
      </c>
      <c r="F2702" s="10">
        <v>5</v>
      </c>
      <c r="G2702" s="11">
        <f t="shared" si="42"/>
        <v>180</v>
      </c>
    </row>
    <row r="2703" customHeight="1" spans="1:7">
      <c r="A2703" s="17" t="s">
        <v>4856</v>
      </c>
      <c r="B2703" s="18" t="s">
        <v>4857</v>
      </c>
      <c r="C2703" s="19">
        <v>72</v>
      </c>
      <c r="D2703" s="20" t="s">
        <v>35</v>
      </c>
      <c r="E2703" s="12" t="s">
        <v>1836</v>
      </c>
      <c r="F2703" s="10">
        <v>5</v>
      </c>
      <c r="G2703" s="11">
        <f t="shared" si="42"/>
        <v>360</v>
      </c>
    </row>
    <row r="2704" customHeight="1" spans="1:7">
      <c r="A2704" s="17" t="s">
        <v>4858</v>
      </c>
      <c r="B2704" s="18" t="s">
        <v>4859</v>
      </c>
      <c r="C2704" s="19">
        <v>62</v>
      </c>
      <c r="D2704" s="20" t="s">
        <v>35</v>
      </c>
      <c r="E2704" s="12" t="s">
        <v>1836</v>
      </c>
      <c r="F2704" s="10">
        <v>5</v>
      </c>
      <c r="G2704" s="11">
        <f t="shared" si="42"/>
        <v>310</v>
      </c>
    </row>
    <row r="2705" customHeight="1" spans="1:7">
      <c r="A2705" s="17" t="s">
        <v>4860</v>
      </c>
      <c r="B2705" s="18" t="s">
        <v>4859</v>
      </c>
      <c r="C2705" s="19">
        <v>76</v>
      </c>
      <c r="D2705" s="20" t="s">
        <v>35</v>
      </c>
      <c r="E2705" s="12" t="s">
        <v>1836</v>
      </c>
      <c r="F2705" s="10">
        <v>5</v>
      </c>
      <c r="G2705" s="11">
        <f t="shared" si="42"/>
        <v>380</v>
      </c>
    </row>
    <row r="2706" customHeight="1" spans="1:7">
      <c r="A2706" s="17" t="s">
        <v>4861</v>
      </c>
      <c r="B2706" s="18" t="s">
        <v>4862</v>
      </c>
      <c r="C2706" s="19">
        <v>65</v>
      </c>
      <c r="D2706" s="20" t="s">
        <v>35</v>
      </c>
      <c r="E2706" s="12" t="s">
        <v>1836</v>
      </c>
      <c r="F2706" s="10">
        <v>5</v>
      </c>
      <c r="G2706" s="11">
        <f t="shared" si="42"/>
        <v>325</v>
      </c>
    </row>
    <row r="2707" customHeight="1" spans="1:7">
      <c r="A2707" s="17" t="s">
        <v>4863</v>
      </c>
      <c r="B2707" s="18" t="s">
        <v>4864</v>
      </c>
      <c r="C2707" s="19">
        <v>68</v>
      </c>
      <c r="D2707" s="20" t="s">
        <v>35</v>
      </c>
      <c r="E2707" s="12" t="s">
        <v>1836</v>
      </c>
      <c r="F2707" s="10">
        <v>5</v>
      </c>
      <c r="G2707" s="11">
        <f t="shared" si="42"/>
        <v>340</v>
      </c>
    </row>
    <row r="2708" customHeight="1" spans="1:7">
      <c r="A2708" s="17" t="s">
        <v>4865</v>
      </c>
      <c r="B2708" s="18" t="s">
        <v>4859</v>
      </c>
      <c r="C2708" s="19">
        <v>68</v>
      </c>
      <c r="D2708" s="20" t="s">
        <v>35</v>
      </c>
      <c r="E2708" s="12" t="s">
        <v>1836</v>
      </c>
      <c r="F2708" s="10">
        <v>5</v>
      </c>
      <c r="G2708" s="11">
        <f t="shared" si="42"/>
        <v>340</v>
      </c>
    </row>
    <row r="2709" customHeight="1" spans="1:7">
      <c r="A2709" s="17" t="s">
        <v>4866</v>
      </c>
      <c r="B2709" s="18" t="s">
        <v>4867</v>
      </c>
      <c r="C2709" s="19">
        <v>68</v>
      </c>
      <c r="D2709" s="20" t="s">
        <v>35</v>
      </c>
      <c r="E2709" s="12" t="s">
        <v>1836</v>
      </c>
      <c r="F2709" s="10">
        <v>5</v>
      </c>
      <c r="G2709" s="11">
        <f t="shared" si="42"/>
        <v>340</v>
      </c>
    </row>
    <row r="2710" customHeight="1" spans="1:7">
      <c r="A2710" s="17" t="s">
        <v>4868</v>
      </c>
      <c r="B2710" s="18" t="s">
        <v>4869</v>
      </c>
      <c r="C2710" s="19">
        <v>68</v>
      </c>
      <c r="D2710" s="20" t="s">
        <v>35</v>
      </c>
      <c r="E2710" s="12" t="s">
        <v>1836</v>
      </c>
      <c r="F2710" s="10">
        <v>5</v>
      </c>
      <c r="G2710" s="11">
        <f t="shared" si="42"/>
        <v>340</v>
      </c>
    </row>
    <row r="2711" customHeight="1" spans="1:7">
      <c r="A2711" s="17" t="s">
        <v>4870</v>
      </c>
      <c r="B2711" s="18" t="s">
        <v>4871</v>
      </c>
      <c r="C2711" s="19">
        <v>68</v>
      </c>
      <c r="D2711" s="20" t="s">
        <v>35</v>
      </c>
      <c r="E2711" s="12" t="s">
        <v>1836</v>
      </c>
      <c r="F2711" s="10">
        <v>5</v>
      </c>
      <c r="G2711" s="11">
        <f t="shared" si="42"/>
        <v>340</v>
      </c>
    </row>
    <row r="2712" customHeight="1" spans="1:7">
      <c r="A2712" s="17" t="s">
        <v>4872</v>
      </c>
      <c r="B2712" s="18" t="s">
        <v>4873</v>
      </c>
      <c r="C2712" s="19">
        <v>68</v>
      </c>
      <c r="D2712" s="20" t="s">
        <v>35</v>
      </c>
      <c r="E2712" s="12" t="s">
        <v>1836</v>
      </c>
      <c r="F2712" s="10">
        <v>5</v>
      </c>
      <c r="G2712" s="11">
        <f t="shared" si="42"/>
        <v>340</v>
      </c>
    </row>
    <row r="2713" customHeight="1" spans="1:7">
      <c r="A2713" s="17" t="s">
        <v>4874</v>
      </c>
      <c r="B2713" s="18" t="s">
        <v>4875</v>
      </c>
      <c r="C2713" s="19">
        <v>68</v>
      </c>
      <c r="D2713" s="20" t="s">
        <v>35</v>
      </c>
      <c r="E2713" s="12" t="s">
        <v>1836</v>
      </c>
      <c r="F2713" s="10">
        <v>5</v>
      </c>
      <c r="G2713" s="11">
        <f t="shared" si="42"/>
        <v>340</v>
      </c>
    </row>
    <row r="2714" customHeight="1" spans="1:7">
      <c r="A2714" s="17" t="s">
        <v>4876</v>
      </c>
      <c r="B2714" s="18" t="s">
        <v>4877</v>
      </c>
      <c r="C2714" s="19">
        <v>68</v>
      </c>
      <c r="D2714" s="20" t="s">
        <v>35</v>
      </c>
      <c r="E2714" s="12" t="s">
        <v>1836</v>
      </c>
      <c r="F2714" s="10">
        <v>5</v>
      </c>
      <c r="G2714" s="11">
        <f t="shared" si="42"/>
        <v>340</v>
      </c>
    </row>
    <row r="2715" customHeight="1" spans="1:7">
      <c r="A2715" s="17" t="s">
        <v>4878</v>
      </c>
      <c r="B2715" s="18" t="s">
        <v>3297</v>
      </c>
      <c r="C2715" s="19">
        <v>68</v>
      </c>
      <c r="D2715" s="20" t="s">
        <v>35</v>
      </c>
      <c r="E2715" s="12" t="s">
        <v>1836</v>
      </c>
      <c r="F2715" s="10">
        <v>5</v>
      </c>
      <c r="G2715" s="11">
        <f t="shared" si="42"/>
        <v>340</v>
      </c>
    </row>
    <row r="2716" customHeight="1" spans="1:7">
      <c r="A2716" s="17" t="s">
        <v>4879</v>
      </c>
      <c r="B2716" s="18" t="s">
        <v>4880</v>
      </c>
      <c r="C2716" s="19">
        <v>68</v>
      </c>
      <c r="D2716" s="20" t="s">
        <v>35</v>
      </c>
      <c r="E2716" s="12" t="s">
        <v>1836</v>
      </c>
      <c r="F2716" s="10">
        <v>5</v>
      </c>
      <c r="G2716" s="11">
        <f t="shared" si="42"/>
        <v>340</v>
      </c>
    </row>
    <row r="2717" customHeight="1" spans="1:7">
      <c r="A2717" s="17" t="s">
        <v>4881</v>
      </c>
      <c r="B2717" s="18" t="s">
        <v>4882</v>
      </c>
      <c r="C2717" s="19">
        <v>68</v>
      </c>
      <c r="D2717" s="20" t="s">
        <v>35</v>
      </c>
      <c r="E2717" s="12" t="s">
        <v>1836</v>
      </c>
      <c r="F2717" s="10">
        <v>5</v>
      </c>
      <c r="G2717" s="11">
        <f t="shared" si="42"/>
        <v>340</v>
      </c>
    </row>
    <row r="2718" customHeight="1" spans="1:7">
      <c r="A2718" s="17" t="s">
        <v>4883</v>
      </c>
      <c r="B2718" s="18" t="s">
        <v>4884</v>
      </c>
      <c r="C2718" s="19">
        <v>68</v>
      </c>
      <c r="D2718" s="20" t="s">
        <v>35</v>
      </c>
      <c r="E2718" s="12" t="s">
        <v>1836</v>
      </c>
      <c r="F2718" s="10">
        <v>5</v>
      </c>
      <c r="G2718" s="11">
        <f t="shared" si="42"/>
        <v>340</v>
      </c>
    </row>
    <row r="2719" customHeight="1" spans="1:7">
      <c r="A2719" s="17" t="s">
        <v>4885</v>
      </c>
      <c r="B2719" s="18" t="s">
        <v>4886</v>
      </c>
      <c r="C2719" s="19">
        <v>68</v>
      </c>
      <c r="D2719" s="20" t="s">
        <v>35</v>
      </c>
      <c r="E2719" s="12" t="s">
        <v>1836</v>
      </c>
      <c r="F2719" s="10">
        <v>5</v>
      </c>
      <c r="G2719" s="11">
        <f t="shared" si="42"/>
        <v>340</v>
      </c>
    </row>
    <row r="2720" customHeight="1" spans="1:7">
      <c r="A2720" s="17" t="s">
        <v>4887</v>
      </c>
      <c r="B2720" s="18" t="s">
        <v>4888</v>
      </c>
      <c r="C2720" s="19">
        <v>68</v>
      </c>
      <c r="D2720" s="20" t="s">
        <v>35</v>
      </c>
      <c r="E2720" s="12" t="s">
        <v>1836</v>
      </c>
      <c r="F2720" s="10">
        <v>5</v>
      </c>
      <c r="G2720" s="11">
        <f t="shared" si="42"/>
        <v>340</v>
      </c>
    </row>
    <row r="2721" customHeight="1" spans="1:7">
      <c r="A2721" s="17" t="s">
        <v>4889</v>
      </c>
      <c r="B2721" s="18" t="s">
        <v>4890</v>
      </c>
      <c r="C2721" s="19">
        <v>68</v>
      </c>
      <c r="D2721" s="20" t="s">
        <v>35</v>
      </c>
      <c r="E2721" s="12" t="s">
        <v>1836</v>
      </c>
      <c r="F2721" s="10">
        <v>5</v>
      </c>
      <c r="G2721" s="11">
        <f t="shared" si="42"/>
        <v>340</v>
      </c>
    </row>
    <row r="2722" customHeight="1" spans="1:7">
      <c r="A2722" s="17" t="s">
        <v>4891</v>
      </c>
      <c r="B2722" s="18" t="s">
        <v>4892</v>
      </c>
      <c r="C2722" s="19">
        <v>68</v>
      </c>
      <c r="D2722" s="20" t="s">
        <v>35</v>
      </c>
      <c r="E2722" s="12" t="s">
        <v>1836</v>
      </c>
      <c r="F2722" s="10">
        <v>5</v>
      </c>
      <c r="G2722" s="11">
        <f t="shared" si="42"/>
        <v>340</v>
      </c>
    </row>
    <row r="2723" customHeight="1" spans="1:7">
      <c r="A2723" s="17" t="s">
        <v>4893</v>
      </c>
      <c r="B2723" s="18" t="s">
        <v>4894</v>
      </c>
      <c r="C2723" s="19">
        <v>68</v>
      </c>
      <c r="D2723" s="20" t="s">
        <v>35</v>
      </c>
      <c r="E2723" s="12" t="s">
        <v>1836</v>
      </c>
      <c r="F2723" s="10">
        <v>5</v>
      </c>
      <c r="G2723" s="11">
        <f t="shared" si="42"/>
        <v>340</v>
      </c>
    </row>
    <row r="2724" customHeight="1" spans="1:7">
      <c r="A2724" s="17" t="s">
        <v>4895</v>
      </c>
      <c r="B2724" s="18" t="s">
        <v>4896</v>
      </c>
      <c r="C2724" s="19">
        <v>68</v>
      </c>
      <c r="D2724" s="20" t="s">
        <v>35</v>
      </c>
      <c r="E2724" s="12" t="s">
        <v>1836</v>
      </c>
      <c r="F2724" s="10">
        <v>5</v>
      </c>
      <c r="G2724" s="11">
        <f t="shared" si="42"/>
        <v>340</v>
      </c>
    </row>
    <row r="2725" customHeight="1" spans="1:7">
      <c r="A2725" s="17" t="s">
        <v>4897</v>
      </c>
      <c r="B2725" s="18" t="s">
        <v>4898</v>
      </c>
      <c r="C2725" s="19">
        <v>68</v>
      </c>
      <c r="D2725" s="20" t="s">
        <v>35</v>
      </c>
      <c r="E2725" s="12" t="s">
        <v>1836</v>
      </c>
      <c r="F2725" s="10">
        <v>5</v>
      </c>
      <c r="G2725" s="11">
        <f t="shared" si="42"/>
        <v>340</v>
      </c>
    </row>
    <row r="2726" customHeight="1" spans="1:7">
      <c r="A2726" s="17" t="s">
        <v>4899</v>
      </c>
      <c r="B2726" s="18" t="s">
        <v>4900</v>
      </c>
      <c r="C2726" s="19">
        <v>68</v>
      </c>
      <c r="D2726" s="20" t="s">
        <v>35</v>
      </c>
      <c r="E2726" s="12" t="s">
        <v>1836</v>
      </c>
      <c r="F2726" s="10">
        <v>5</v>
      </c>
      <c r="G2726" s="11">
        <f t="shared" si="42"/>
        <v>340</v>
      </c>
    </row>
    <row r="2727" customHeight="1" spans="1:7">
      <c r="A2727" s="17" t="s">
        <v>4901</v>
      </c>
      <c r="B2727" s="18" t="s">
        <v>4902</v>
      </c>
      <c r="C2727" s="19">
        <v>68</v>
      </c>
      <c r="D2727" s="20" t="s">
        <v>35</v>
      </c>
      <c r="E2727" s="12" t="s">
        <v>1836</v>
      </c>
      <c r="F2727" s="10">
        <v>5</v>
      </c>
      <c r="G2727" s="11">
        <f t="shared" si="42"/>
        <v>340</v>
      </c>
    </row>
    <row r="2728" customHeight="1" spans="1:7">
      <c r="A2728" s="17" t="s">
        <v>4903</v>
      </c>
      <c r="B2728" s="18" t="s">
        <v>4904</v>
      </c>
      <c r="C2728" s="19">
        <v>58</v>
      </c>
      <c r="D2728" s="20" t="s">
        <v>63</v>
      </c>
      <c r="E2728" s="12" t="s">
        <v>1836</v>
      </c>
      <c r="F2728" s="10">
        <v>5</v>
      </c>
      <c r="G2728" s="11">
        <f t="shared" si="42"/>
        <v>290</v>
      </c>
    </row>
    <row r="2729" customHeight="1" spans="1:7">
      <c r="A2729" s="17" t="s">
        <v>4905</v>
      </c>
      <c r="B2729" s="18" t="s">
        <v>4859</v>
      </c>
      <c r="C2729" s="19">
        <v>58</v>
      </c>
      <c r="D2729" s="20" t="s">
        <v>35</v>
      </c>
      <c r="E2729" s="12" t="s">
        <v>1836</v>
      </c>
      <c r="F2729" s="10">
        <v>5</v>
      </c>
      <c r="G2729" s="11">
        <f t="shared" si="42"/>
        <v>290</v>
      </c>
    </row>
    <row r="2730" customHeight="1" spans="1:7">
      <c r="A2730" s="17" t="s">
        <v>4906</v>
      </c>
      <c r="B2730" s="18" t="s">
        <v>4907</v>
      </c>
      <c r="C2730" s="24">
        <v>528</v>
      </c>
      <c r="D2730" s="18" t="s">
        <v>9</v>
      </c>
      <c r="E2730" s="12" t="s">
        <v>1836</v>
      </c>
      <c r="F2730" s="10">
        <v>5</v>
      </c>
      <c r="G2730" s="11">
        <f t="shared" si="42"/>
        <v>2640</v>
      </c>
    </row>
    <row r="2731" customHeight="1" spans="1:7">
      <c r="A2731" s="17" t="s">
        <v>4908</v>
      </c>
      <c r="B2731" s="18" t="s">
        <v>2486</v>
      </c>
      <c r="C2731" s="19">
        <v>39.8</v>
      </c>
      <c r="D2731" s="20" t="s">
        <v>63</v>
      </c>
      <c r="E2731" s="12" t="s">
        <v>1836</v>
      </c>
      <c r="F2731" s="10">
        <v>5</v>
      </c>
      <c r="G2731" s="11">
        <f t="shared" si="42"/>
        <v>199</v>
      </c>
    </row>
    <row r="2732" customHeight="1" spans="1:7">
      <c r="A2732" s="17" t="s">
        <v>4909</v>
      </c>
      <c r="B2732" s="18" t="s">
        <v>4910</v>
      </c>
      <c r="C2732" s="19">
        <v>78</v>
      </c>
      <c r="D2732" s="20" t="s">
        <v>35</v>
      </c>
      <c r="E2732" s="12" t="s">
        <v>1836</v>
      </c>
      <c r="F2732" s="10">
        <v>5</v>
      </c>
      <c r="G2732" s="11">
        <f t="shared" si="42"/>
        <v>390</v>
      </c>
    </row>
    <row r="2733" customHeight="1" spans="1:7">
      <c r="A2733" s="17" t="s">
        <v>4911</v>
      </c>
      <c r="B2733" s="18" t="s">
        <v>2486</v>
      </c>
      <c r="C2733" s="19">
        <v>46</v>
      </c>
      <c r="D2733" s="20" t="s">
        <v>63</v>
      </c>
      <c r="E2733" s="12" t="s">
        <v>1836</v>
      </c>
      <c r="F2733" s="10">
        <v>5</v>
      </c>
      <c r="G2733" s="11">
        <f t="shared" si="42"/>
        <v>230</v>
      </c>
    </row>
    <row r="2734" customHeight="1" spans="1:7">
      <c r="A2734" s="17" t="s">
        <v>4912</v>
      </c>
      <c r="B2734" s="18" t="s">
        <v>4913</v>
      </c>
      <c r="C2734" s="19">
        <v>46</v>
      </c>
      <c r="D2734" s="20" t="s">
        <v>63</v>
      </c>
      <c r="E2734" s="12" t="s">
        <v>1836</v>
      </c>
      <c r="F2734" s="10">
        <v>5</v>
      </c>
      <c r="G2734" s="11">
        <f t="shared" si="42"/>
        <v>230</v>
      </c>
    </row>
    <row r="2735" customHeight="1" spans="1:7">
      <c r="A2735" s="17" t="s">
        <v>4914</v>
      </c>
      <c r="B2735" s="18" t="s">
        <v>4915</v>
      </c>
      <c r="C2735" s="19">
        <v>46</v>
      </c>
      <c r="D2735" s="20" t="s">
        <v>63</v>
      </c>
      <c r="E2735" s="12" t="s">
        <v>1836</v>
      </c>
      <c r="F2735" s="10">
        <v>5</v>
      </c>
      <c r="G2735" s="11">
        <f t="shared" si="42"/>
        <v>230</v>
      </c>
    </row>
    <row r="2736" customHeight="1" spans="1:7">
      <c r="A2736" s="17" t="s">
        <v>4916</v>
      </c>
      <c r="B2736" s="18" t="s">
        <v>4917</v>
      </c>
      <c r="C2736" s="19">
        <v>78</v>
      </c>
      <c r="D2736" s="20" t="s">
        <v>63</v>
      </c>
      <c r="E2736" s="12" t="s">
        <v>1836</v>
      </c>
      <c r="F2736" s="10">
        <v>5</v>
      </c>
      <c r="G2736" s="11">
        <f t="shared" si="42"/>
        <v>390</v>
      </c>
    </row>
    <row r="2737" customHeight="1" spans="1:7">
      <c r="A2737" s="17" t="s">
        <v>4918</v>
      </c>
      <c r="B2737" s="18" t="s">
        <v>4919</v>
      </c>
      <c r="C2737" s="19">
        <v>78</v>
      </c>
      <c r="D2737" s="20" t="s">
        <v>63</v>
      </c>
      <c r="E2737" s="12" t="s">
        <v>1836</v>
      </c>
      <c r="F2737" s="10">
        <v>5</v>
      </c>
      <c r="G2737" s="11">
        <f t="shared" si="42"/>
        <v>390</v>
      </c>
    </row>
    <row r="2738" customHeight="1" spans="1:7">
      <c r="A2738" s="17" t="s">
        <v>4920</v>
      </c>
      <c r="B2738" s="18" t="s">
        <v>1946</v>
      </c>
      <c r="C2738" s="19">
        <v>49.8</v>
      </c>
      <c r="D2738" s="20" t="s">
        <v>63</v>
      </c>
      <c r="E2738" s="12" t="s">
        <v>1836</v>
      </c>
      <c r="F2738" s="10">
        <v>5</v>
      </c>
      <c r="G2738" s="11">
        <f t="shared" si="42"/>
        <v>249</v>
      </c>
    </row>
    <row r="2739" customHeight="1" spans="1:7">
      <c r="A2739" s="17" t="s">
        <v>4921</v>
      </c>
      <c r="B2739" s="18" t="s">
        <v>4922</v>
      </c>
      <c r="C2739" s="19">
        <v>65</v>
      </c>
      <c r="D2739" s="20" t="s">
        <v>35</v>
      </c>
      <c r="E2739" s="12" t="s">
        <v>1836</v>
      </c>
      <c r="F2739" s="10">
        <v>5</v>
      </c>
      <c r="G2739" s="11">
        <f t="shared" si="42"/>
        <v>325</v>
      </c>
    </row>
    <row r="2740" customHeight="1" spans="1:7">
      <c r="A2740" s="17" t="s">
        <v>4923</v>
      </c>
      <c r="B2740" s="18" t="s">
        <v>4924</v>
      </c>
      <c r="C2740" s="19">
        <v>79</v>
      </c>
      <c r="D2740" s="20" t="s">
        <v>63</v>
      </c>
      <c r="E2740" s="12" t="s">
        <v>1836</v>
      </c>
      <c r="F2740" s="10">
        <v>5</v>
      </c>
      <c r="G2740" s="11">
        <f t="shared" si="42"/>
        <v>395</v>
      </c>
    </row>
    <row r="2741" customHeight="1" spans="1:7">
      <c r="A2741" s="17" t="s">
        <v>4925</v>
      </c>
      <c r="B2741" s="18" t="s">
        <v>4926</v>
      </c>
      <c r="C2741" s="19">
        <v>80</v>
      </c>
      <c r="D2741" s="20" t="s">
        <v>63</v>
      </c>
      <c r="E2741" s="12" t="s">
        <v>1836</v>
      </c>
      <c r="F2741" s="10">
        <v>5</v>
      </c>
      <c r="G2741" s="11">
        <f t="shared" si="42"/>
        <v>400</v>
      </c>
    </row>
    <row r="2742" customHeight="1" spans="1:7">
      <c r="A2742" s="17" t="s">
        <v>4927</v>
      </c>
      <c r="B2742" s="18" t="s">
        <v>4928</v>
      </c>
      <c r="C2742" s="19">
        <v>78</v>
      </c>
      <c r="D2742" s="20" t="s">
        <v>63</v>
      </c>
      <c r="E2742" s="12" t="s">
        <v>1836</v>
      </c>
      <c r="F2742" s="10">
        <v>5</v>
      </c>
      <c r="G2742" s="11">
        <f t="shared" si="42"/>
        <v>390</v>
      </c>
    </row>
    <row r="2743" customHeight="1" spans="1:7">
      <c r="A2743" s="17" t="s">
        <v>4929</v>
      </c>
      <c r="B2743" s="18" t="s">
        <v>4930</v>
      </c>
      <c r="C2743" s="19">
        <v>68</v>
      </c>
      <c r="D2743" s="20" t="s">
        <v>63</v>
      </c>
      <c r="E2743" s="12" t="s">
        <v>1836</v>
      </c>
      <c r="F2743" s="10">
        <v>5</v>
      </c>
      <c r="G2743" s="11">
        <f t="shared" si="42"/>
        <v>340</v>
      </c>
    </row>
    <row r="2744" customHeight="1" spans="1:7">
      <c r="A2744" s="17" t="s">
        <v>4931</v>
      </c>
      <c r="B2744" s="18" t="s">
        <v>4486</v>
      </c>
      <c r="C2744" s="19">
        <v>58</v>
      </c>
      <c r="D2744" s="20" t="s">
        <v>63</v>
      </c>
      <c r="E2744" s="12" t="s">
        <v>1836</v>
      </c>
      <c r="F2744" s="10">
        <v>5</v>
      </c>
      <c r="G2744" s="11">
        <f t="shared" si="42"/>
        <v>290</v>
      </c>
    </row>
    <row r="2745" customHeight="1" spans="1:7">
      <c r="A2745" s="17" t="s">
        <v>4932</v>
      </c>
      <c r="B2745" s="18" t="s">
        <v>4933</v>
      </c>
      <c r="C2745" s="19">
        <v>58</v>
      </c>
      <c r="D2745" s="20" t="s">
        <v>35</v>
      </c>
      <c r="E2745" s="12" t="s">
        <v>1836</v>
      </c>
      <c r="F2745" s="10">
        <v>5</v>
      </c>
      <c r="G2745" s="11">
        <f t="shared" si="42"/>
        <v>290</v>
      </c>
    </row>
    <row r="2746" customHeight="1" spans="1:7">
      <c r="A2746" s="21" t="s">
        <v>4934</v>
      </c>
      <c r="B2746" s="22" t="s">
        <v>4935</v>
      </c>
      <c r="C2746" s="23">
        <v>78</v>
      </c>
      <c r="D2746" s="22" t="s">
        <v>24</v>
      </c>
      <c r="E2746" s="12" t="s">
        <v>1836</v>
      </c>
      <c r="F2746" s="10">
        <v>5</v>
      </c>
      <c r="G2746" s="11">
        <f t="shared" si="42"/>
        <v>390</v>
      </c>
    </row>
    <row r="2747" customHeight="1" spans="1:7">
      <c r="A2747" s="21" t="s">
        <v>4936</v>
      </c>
      <c r="B2747" s="22" t="s">
        <v>4937</v>
      </c>
      <c r="C2747" s="23">
        <v>88</v>
      </c>
      <c r="D2747" s="22" t="s">
        <v>9</v>
      </c>
      <c r="E2747" s="12" t="s">
        <v>1836</v>
      </c>
      <c r="F2747" s="10">
        <v>5</v>
      </c>
      <c r="G2747" s="11">
        <f t="shared" si="42"/>
        <v>440</v>
      </c>
    </row>
    <row r="2748" customHeight="1" spans="1:7">
      <c r="A2748" s="21" t="s">
        <v>4938</v>
      </c>
      <c r="B2748" s="22" t="s">
        <v>4939</v>
      </c>
      <c r="C2748" s="23">
        <v>98</v>
      </c>
      <c r="D2748" s="22" t="s">
        <v>9</v>
      </c>
      <c r="E2748" s="12" t="s">
        <v>1836</v>
      </c>
      <c r="F2748" s="10">
        <v>5</v>
      </c>
      <c r="G2748" s="11">
        <f t="shared" si="42"/>
        <v>490</v>
      </c>
    </row>
    <row r="2749" customHeight="1" spans="1:7">
      <c r="A2749" s="21" t="s">
        <v>4940</v>
      </c>
      <c r="B2749" s="22" t="s">
        <v>4941</v>
      </c>
      <c r="C2749" s="23">
        <v>69</v>
      </c>
      <c r="D2749" s="22" t="s">
        <v>24</v>
      </c>
      <c r="E2749" s="12" t="s">
        <v>1836</v>
      </c>
      <c r="F2749" s="10">
        <v>5</v>
      </c>
      <c r="G2749" s="11">
        <f t="shared" si="42"/>
        <v>345</v>
      </c>
    </row>
    <row r="2750" customHeight="1" spans="1:7">
      <c r="A2750" s="21" t="s">
        <v>4942</v>
      </c>
      <c r="B2750" s="22" t="s">
        <v>4943</v>
      </c>
      <c r="C2750" s="23">
        <v>69.8</v>
      </c>
      <c r="D2750" s="22" t="s">
        <v>24</v>
      </c>
      <c r="E2750" s="12" t="s">
        <v>1836</v>
      </c>
      <c r="F2750" s="10">
        <v>5</v>
      </c>
      <c r="G2750" s="11">
        <f t="shared" si="42"/>
        <v>349</v>
      </c>
    </row>
    <row r="2751" customHeight="1" spans="1:7">
      <c r="A2751" s="21" t="s">
        <v>4944</v>
      </c>
      <c r="B2751" s="22" t="s">
        <v>4945</v>
      </c>
      <c r="C2751" s="23">
        <v>58</v>
      </c>
      <c r="D2751" s="22" t="s">
        <v>24</v>
      </c>
      <c r="E2751" s="12" t="s">
        <v>1836</v>
      </c>
      <c r="F2751" s="10">
        <v>5</v>
      </c>
      <c r="G2751" s="11">
        <f t="shared" si="42"/>
        <v>290</v>
      </c>
    </row>
    <row r="2752" customHeight="1" spans="1:7">
      <c r="A2752" s="21" t="s">
        <v>4946</v>
      </c>
      <c r="B2752" s="22" t="s">
        <v>4947</v>
      </c>
      <c r="C2752" s="23">
        <v>59.8</v>
      </c>
      <c r="D2752" s="22" t="s">
        <v>24</v>
      </c>
      <c r="E2752" s="12" t="s">
        <v>1836</v>
      </c>
      <c r="F2752" s="10">
        <v>5</v>
      </c>
      <c r="G2752" s="11">
        <f t="shared" si="42"/>
        <v>299</v>
      </c>
    </row>
    <row r="2753" customHeight="1" spans="1:7">
      <c r="A2753" s="17" t="s">
        <v>4948</v>
      </c>
      <c r="B2753" s="18" t="s">
        <v>2554</v>
      </c>
      <c r="C2753" s="19">
        <v>39.8</v>
      </c>
      <c r="D2753" s="20" t="s">
        <v>63</v>
      </c>
      <c r="E2753" s="12" t="s">
        <v>1836</v>
      </c>
      <c r="F2753" s="10">
        <v>5</v>
      </c>
      <c r="G2753" s="11">
        <f t="shared" si="42"/>
        <v>199</v>
      </c>
    </row>
    <row r="2754" customHeight="1" spans="1:7">
      <c r="A2754" s="17" t="s">
        <v>4949</v>
      </c>
      <c r="B2754" s="18" t="s">
        <v>4950</v>
      </c>
      <c r="C2754" s="19">
        <v>39.8</v>
      </c>
      <c r="D2754" s="20" t="s">
        <v>63</v>
      </c>
      <c r="E2754" s="12" t="s">
        <v>1836</v>
      </c>
      <c r="F2754" s="10">
        <v>5</v>
      </c>
      <c r="G2754" s="11">
        <f t="shared" ref="G2754:G2817" si="43">F2754*C2754</f>
        <v>199</v>
      </c>
    </row>
    <row r="2755" customHeight="1" spans="1:7">
      <c r="A2755" s="17" t="s">
        <v>4951</v>
      </c>
      <c r="B2755" s="18" t="s">
        <v>2735</v>
      </c>
      <c r="C2755" s="24">
        <v>42</v>
      </c>
      <c r="D2755" s="18" t="s">
        <v>24</v>
      </c>
      <c r="E2755" s="12" t="s">
        <v>1836</v>
      </c>
      <c r="F2755" s="10">
        <v>5</v>
      </c>
      <c r="G2755" s="11">
        <f t="shared" si="43"/>
        <v>210</v>
      </c>
    </row>
    <row r="2756" customHeight="1" spans="1:7">
      <c r="A2756" s="17" t="s">
        <v>4952</v>
      </c>
      <c r="B2756" s="18" t="s">
        <v>2735</v>
      </c>
      <c r="C2756" s="24">
        <v>42</v>
      </c>
      <c r="D2756" s="18" t="s">
        <v>24</v>
      </c>
      <c r="E2756" s="12" t="s">
        <v>1836</v>
      </c>
      <c r="F2756" s="10">
        <v>5</v>
      </c>
      <c r="G2756" s="11">
        <f t="shared" si="43"/>
        <v>210</v>
      </c>
    </row>
    <row r="2757" customHeight="1" spans="1:7">
      <c r="A2757" s="17" t="s">
        <v>4953</v>
      </c>
      <c r="B2757" s="18" t="s">
        <v>4954</v>
      </c>
      <c r="C2757" s="24">
        <v>398</v>
      </c>
      <c r="D2757" s="18" t="s">
        <v>24</v>
      </c>
      <c r="E2757" s="12" t="s">
        <v>1836</v>
      </c>
      <c r="F2757" s="10">
        <v>5</v>
      </c>
      <c r="G2757" s="11">
        <f t="shared" si="43"/>
        <v>1990</v>
      </c>
    </row>
    <row r="2758" customHeight="1" spans="1:7">
      <c r="A2758" s="17" t="s">
        <v>4955</v>
      </c>
      <c r="B2758" s="18" t="s">
        <v>4956</v>
      </c>
      <c r="C2758" s="19">
        <v>45</v>
      </c>
      <c r="D2758" s="20" t="s">
        <v>63</v>
      </c>
      <c r="E2758" s="12" t="s">
        <v>1836</v>
      </c>
      <c r="F2758" s="10">
        <v>5</v>
      </c>
      <c r="G2758" s="11">
        <f t="shared" si="43"/>
        <v>225</v>
      </c>
    </row>
    <row r="2759" customHeight="1" spans="1:7">
      <c r="A2759" s="17" t="s">
        <v>4957</v>
      </c>
      <c r="B2759" s="18" t="s">
        <v>4958</v>
      </c>
      <c r="C2759" s="19">
        <v>48</v>
      </c>
      <c r="D2759" s="20" t="s">
        <v>63</v>
      </c>
      <c r="E2759" s="12" t="s">
        <v>1836</v>
      </c>
      <c r="F2759" s="10">
        <v>5</v>
      </c>
      <c r="G2759" s="11">
        <f t="shared" si="43"/>
        <v>240</v>
      </c>
    </row>
    <row r="2760" customHeight="1" spans="1:7">
      <c r="A2760" s="17" t="s">
        <v>4959</v>
      </c>
      <c r="B2760" s="18" t="s">
        <v>4960</v>
      </c>
      <c r="C2760" s="19">
        <v>48</v>
      </c>
      <c r="D2760" s="20" t="s">
        <v>63</v>
      </c>
      <c r="E2760" s="12" t="s">
        <v>1836</v>
      </c>
      <c r="F2760" s="10">
        <v>5</v>
      </c>
      <c r="G2760" s="11">
        <f t="shared" si="43"/>
        <v>240</v>
      </c>
    </row>
    <row r="2761" customHeight="1" spans="1:7">
      <c r="A2761" s="17" t="s">
        <v>4961</v>
      </c>
      <c r="B2761" s="18" t="s">
        <v>4962</v>
      </c>
      <c r="C2761" s="19">
        <v>48</v>
      </c>
      <c r="D2761" s="20" t="s">
        <v>63</v>
      </c>
      <c r="E2761" s="12" t="s">
        <v>1836</v>
      </c>
      <c r="F2761" s="10">
        <v>5</v>
      </c>
      <c r="G2761" s="11">
        <f t="shared" si="43"/>
        <v>240</v>
      </c>
    </row>
    <row r="2762" customHeight="1" spans="1:7">
      <c r="A2762" s="17" t="s">
        <v>4963</v>
      </c>
      <c r="B2762" s="18" t="s">
        <v>4964</v>
      </c>
      <c r="C2762" s="24">
        <v>49.8</v>
      </c>
      <c r="D2762" s="18" t="s">
        <v>9</v>
      </c>
      <c r="E2762" s="12" t="s">
        <v>1836</v>
      </c>
      <c r="F2762" s="10">
        <v>5</v>
      </c>
      <c r="G2762" s="11">
        <f t="shared" si="43"/>
        <v>249</v>
      </c>
    </row>
    <row r="2763" customHeight="1" spans="1:7">
      <c r="A2763" s="17" t="s">
        <v>4965</v>
      </c>
      <c r="B2763" s="18" t="s">
        <v>1959</v>
      </c>
      <c r="C2763" s="24">
        <v>49.8</v>
      </c>
      <c r="D2763" s="18" t="s">
        <v>9</v>
      </c>
      <c r="E2763" s="12" t="s">
        <v>1836</v>
      </c>
      <c r="F2763" s="10">
        <v>5</v>
      </c>
      <c r="G2763" s="11">
        <f t="shared" si="43"/>
        <v>249</v>
      </c>
    </row>
    <row r="2764" customHeight="1" spans="1:7">
      <c r="A2764" s="17" t="s">
        <v>4966</v>
      </c>
      <c r="B2764" s="18" t="s">
        <v>4967</v>
      </c>
      <c r="C2764" s="19">
        <v>49.8</v>
      </c>
      <c r="D2764" s="20" t="s">
        <v>63</v>
      </c>
      <c r="E2764" s="12" t="s">
        <v>1836</v>
      </c>
      <c r="F2764" s="10">
        <v>5</v>
      </c>
      <c r="G2764" s="11">
        <f t="shared" si="43"/>
        <v>249</v>
      </c>
    </row>
    <row r="2765" customHeight="1" spans="1:7">
      <c r="A2765" s="17" t="s">
        <v>4968</v>
      </c>
      <c r="B2765" s="18" t="s">
        <v>4969</v>
      </c>
      <c r="C2765" s="19">
        <v>49.8</v>
      </c>
      <c r="D2765" s="20" t="s">
        <v>63</v>
      </c>
      <c r="E2765" s="12" t="s">
        <v>1836</v>
      </c>
      <c r="F2765" s="10">
        <v>5</v>
      </c>
      <c r="G2765" s="11">
        <f t="shared" si="43"/>
        <v>249</v>
      </c>
    </row>
    <row r="2766" customHeight="1" spans="1:7">
      <c r="A2766" s="21" t="s">
        <v>4970</v>
      </c>
      <c r="B2766" s="22" t="s">
        <v>4971</v>
      </c>
      <c r="C2766" s="23">
        <v>68</v>
      </c>
      <c r="D2766" s="22" t="s">
        <v>24</v>
      </c>
      <c r="E2766" s="12" t="s">
        <v>1836</v>
      </c>
      <c r="F2766" s="10">
        <v>5</v>
      </c>
      <c r="G2766" s="11">
        <f t="shared" si="43"/>
        <v>340</v>
      </c>
    </row>
    <row r="2767" customHeight="1" spans="1:7">
      <c r="A2767" s="14" t="s">
        <v>4972</v>
      </c>
      <c r="B2767" s="10" t="s">
        <v>4973</v>
      </c>
      <c r="C2767" s="16">
        <v>473</v>
      </c>
      <c r="D2767" s="10" t="s">
        <v>9</v>
      </c>
      <c r="E2767" s="12" t="s">
        <v>1836</v>
      </c>
      <c r="F2767" s="10">
        <v>5</v>
      </c>
      <c r="G2767" s="11">
        <f t="shared" si="43"/>
        <v>2365</v>
      </c>
    </row>
    <row r="2768" customHeight="1" spans="1:7">
      <c r="A2768" s="13" t="s">
        <v>4974</v>
      </c>
      <c r="B2768" s="10" t="s">
        <v>4975</v>
      </c>
      <c r="C2768" s="11">
        <v>68</v>
      </c>
      <c r="D2768" s="10" t="s">
        <v>9</v>
      </c>
      <c r="E2768" s="12" t="s">
        <v>1836</v>
      </c>
      <c r="F2768" s="10">
        <v>5</v>
      </c>
      <c r="G2768" s="11">
        <f t="shared" si="43"/>
        <v>340</v>
      </c>
    </row>
    <row r="2769" customHeight="1" spans="1:7">
      <c r="A2769" s="21" t="s">
        <v>4976</v>
      </c>
      <c r="B2769" s="22" t="s">
        <v>4977</v>
      </c>
      <c r="C2769" s="23">
        <v>45</v>
      </c>
      <c r="D2769" s="22" t="s">
        <v>9</v>
      </c>
      <c r="E2769" s="12" t="s">
        <v>1836</v>
      </c>
      <c r="F2769" s="10">
        <v>5</v>
      </c>
      <c r="G2769" s="11">
        <f t="shared" si="43"/>
        <v>225</v>
      </c>
    </row>
    <row r="2770" customHeight="1" spans="1:7">
      <c r="A2770" s="21" t="s">
        <v>4978</v>
      </c>
      <c r="B2770" s="22" t="s">
        <v>4979</v>
      </c>
      <c r="C2770" s="23">
        <v>58</v>
      </c>
      <c r="D2770" s="22" t="s">
        <v>9</v>
      </c>
      <c r="E2770" s="12" t="s">
        <v>1836</v>
      </c>
      <c r="F2770" s="10">
        <v>5</v>
      </c>
      <c r="G2770" s="11">
        <f t="shared" si="43"/>
        <v>290</v>
      </c>
    </row>
    <row r="2771" customHeight="1" spans="1:7">
      <c r="A2771" s="14" t="s">
        <v>4980</v>
      </c>
      <c r="B2771" s="10" t="s">
        <v>2320</v>
      </c>
      <c r="C2771" s="16">
        <v>990</v>
      </c>
      <c r="D2771" s="10" t="s">
        <v>9</v>
      </c>
      <c r="E2771" s="12" t="s">
        <v>1836</v>
      </c>
      <c r="F2771" s="10">
        <v>5</v>
      </c>
      <c r="G2771" s="11">
        <f t="shared" si="43"/>
        <v>4950</v>
      </c>
    </row>
    <row r="2772" customHeight="1" spans="1:7">
      <c r="A2772" s="13" t="s">
        <v>4981</v>
      </c>
      <c r="B2772" s="10" t="s">
        <v>4982</v>
      </c>
      <c r="C2772" s="16">
        <v>78</v>
      </c>
      <c r="D2772" s="25" t="s">
        <v>9</v>
      </c>
      <c r="E2772" s="12" t="s">
        <v>1836</v>
      </c>
      <c r="F2772" s="10">
        <v>5</v>
      </c>
      <c r="G2772" s="11">
        <f t="shared" si="43"/>
        <v>390</v>
      </c>
    </row>
    <row r="2773" customHeight="1" spans="1:7">
      <c r="A2773" s="14" t="s">
        <v>4983</v>
      </c>
      <c r="B2773" s="29" t="s">
        <v>4984</v>
      </c>
      <c r="C2773" s="16">
        <v>68</v>
      </c>
      <c r="D2773" s="25" t="s">
        <v>9</v>
      </c>
      <c r="E2773" s="12" t="s">
        <v>1836</v>
      </c>
      <c r="F2773" s="10">
        <v>5</v>
      </c>
      <c r="G2773" s="11">
        <f t="shared" si="43"/>
        <v>340</v>
      </c>
    </row>
    <row r="2774" customHeight="1" spans="1:7">
      <c r="A2774" s="13" t="s">
        <v>4985</v>
      </c>
      <c r="B2774" s="10" t="s">
        <v>4986</v>
      </c>
      <c r="C2774" s="11">
        <v>36</v>
      </c>
      <c r="D2774" s="10" t="s">
        <v>9</v>
      </c>
      <c r="E2774" s="12" t="s">
        <v>1836</v>
      </c>
      <c r="F2774" s="10">
        <v>5</v>
      </c>
      <c r="G2774" s="11">
        <f t="shared" si="43"/>
        <v>180</v>
      </c>
    </row>
    <row r="2775" customHeight="1" spans="1:7">
      <c r="A2775" s="13" t="s">
        <v>4987</v>
      </c>
      <c r="B2775" s="10" t="s">
        <v>4988</v>
      </c>
      <c r="C2775" s="11">
        <v>36</v>
      </c>
      <c r="D2775" s="10" t="s">
        <v>9</v>
      </c>
      <c r="E2775" s="12" t="s">
        <v>1836</v>
      </c>
      <c r="F2775" s="10">
        <v>5</v>
      </c>
      <c r="G2775" s="11">
        <f t="shared" si="43"/>
        <v>180</v>
      </c>
    </row>
    <row r="2776" customHeight="1" spans="1:7">
      <c r="A2776" s="13" t="s">
        <v>4989</v>
      </c>
      <c r="B2776" s="10" t="s">
        <v>4990</v>
      </c>
      <c r="C2776" s="11">
        <v>38</v>
      </c>
      <c r="D2776" s="10" t="s">
        <v>9</v>
      </c>
      <c r="E2776" s="12" t="s">
        <v>1836</v>
      </c>
      <c r="F2776" s="10">
        <v>5</v>
      </c>
      <c r="G2776" s="11">
        <f t="shared" si="43"/>
        <v>190</v>
      </c>
    </row>
    <row r="2777" customHeight="1" spans="1:7">
      <c r="A2777" s="13" t="s">
        <v>4991</v>
      </c>
      <c r="B2777" s="10" t="s">
        <v>4992</v>
      </c>
      <c r="C2777" s="11">
        <v>38</v>
      </c>
      <c r="D2777" s="10" t="s">
        <v>9</v>
      </c>
      <c r="E2777" s="12" t="s">
        <v>1836</v>
      </c>
      <c r="F2777" s="10">
        <v>5</v>
      </c>
      <c r="G2777" s="11">
        <f t="shared" si="43"/>
        <v>190</v>
      </c>
    </row>
    <row r="2778" customHeight="1" spans="1:7">
      <c r="A2778" s="13" t="s">
        <v>4993</v>
      </c>
      <c r="B2778" s="10" t="s">
        <v>4994</v>
      </c>
      <c r="C2778" s="11">
        <v>39</v>
      </c>
      <c r="D2778" s="10" t="s">
        <v>9</v>
      </c>
      <c r="E2778" s="12" t="s">
        <v>1836</v>
      </c>
      <c r="F2778" s="10">
        <v>5</v>
      </c>
      <c r="G2778" s="11">
        <f t="shared" si="43"/>
        <v>195</v>
      </c>
    </row>
    <row r="2779" customHeight="1" spans="1:7">
      <c r="A2779" s="13" t="s">
        <v>4995</v>
      </c>
      <c r="B2779" s="10" t="s">
        <v>4996</v>
      </c>
      <c r="C2779" s="11">
        <v>39</v>
      </c>
      <c r="D2779" s="10" t="s">
        <v>9</v>
      </c>
      <c r="E2779" s="12" t="s">
        <v>1836</v>
      </c>
      <c r="F2779" s="10">
        <v>5</v>
      </c>
      <c r="G2779" s="11">
        <f t="shared" si="43"/>
        <v>195</v>
      </c>
    </row>
    <row r="2780" customHeight="1" spans="1:7">
      <c r="A2780" s="13" t="s">
        <v>4997</v>
      </c>
      <c r="B2780" s="10" t="s">
        <v>4998</v>
      </c>
      <c r="C2780" s="11">
        <v>39</v>
      </c>
      <c r="D2780" s="10" t="s">
        <v>24</v>
      </c>
      <c r="E2780" s="12" t="s">
        <v>1836</v>
      </c>
      <c r="F2780" s="10">
        <v>5</v>
      </c>
      <c r="G2780" s="11">
        <f t="shared" si="43"/>
        <v>195</v>
      </c>
    </row>
    <row r="2781" customHeight="1" spans="1:7">
      <c r="A2781" s="13" t="s">
        <v>4999</v>
      </c>
      <c r="B2781" s="10" t="s">
        <v>5000</v>
      </c>
      <c r="C2781" s="11">
        <v>39.8</v>
      </c>
      <c r="D2781" s="10" t="s">
        <v>24</v>
      </c>
      <c r="E2781" s="12" t="s">
        <v>1836</v>
      </c>
      <c r="F2781" s="10">
        <v>5</v>
      </c>
      <c r="G2781" s="11">
        <f t="shared" si="43"/>
        <v>199</v>
      </c>
    </row>
    <row r="2782" customHeight="1" spans="1:7">
      <c r="A2782" s="13" t="s">
        <v>5001</v>
      </c>
      <c r="B2782" s="10" t="s">
        <v>5002</v>
      </c>
      <c r="C2782" s="11">
        <v>40</v>
      </c>
      <c r="D2782" s="10" t="s">
        <v>9</v>
      </c>
      <c r="E2782" s="12" t="s">
        <v>1836</v>
      </c>
      <c r="F2782" s="10">
        <v>5</v>
      </c>
      <c r="G2782" s="11">
        <f t="shared" si="43"/>
        <v>200</v>
      </c>
    </row>
    <row r="2783" customHeight="1" spans="1:7">
      <c r="A2783" s="13" t="s">
        <v>5003</v>
      </c>
      <c r="B2783" s="10" t="s">
        <v>5004</v>
      </c>
      <c r="C2783" s="11">
        <v>42</v>
      </c>
      <c r="D2783" s="10" t="s">
        <v>24</v>
      </c>
      <c r="E2783" s="12" t="s">
        <v>1836</v>
      </c>
      <c r="F2783" s="10">
        <v>5</v>
      </c>
      <c r="G2783" s="11">
        <f t="shared" si="43"/>
        <v>210</v>
      </c>
    </row>
    <row r="2784" customHeight="1" spans="1:7">
      <c r="A2784" s="13" t="s">
        <v>5005</v>
      </c>
      <c r="B2784" s="10" t="s">
        <v>5006</v>
      </c>
      <c r="C2784" s="11">
        <v>79</v>
      </c>
      <c r="D2784" s="10" t="s">
        <v>9</v>
      </c>
      <c r="E2784" s="12" t="s">
        <v>1836</v>
      </c>
      <c r="F2784" s="10">
        <v>5</v>
      </c>
      <c r="G2784" s="11">
        <f t="shared" si="43"/>
        <v>395</v>
      </c>
    </row>
    <row r="2785" customHeight="1" spans="1:7">
      <c r="A2785" s="13" t="s">
        <v>5007</v>
      </c>
      <c r="B2785" s="10" t="s">
        <v>5008</v>
      </c>
      <c r="C2785" s="11">
        <v>45</v>
      </c>
      <c r="D2785" s="10" t="s">
        <v>9</v>
      </c>
      <c r="E2785" s="12" t="s">
        <v>1836</v>
      </c>
      <c r="F2785" s="10">
        <v>5</v>
      </c>
      <c r="G2785" s="11">
        <f t="shared" si="43"/>
        <v>225</v>
      </c>
    </row>
    <row r="2786" customHeight="1" spans="1:7">
      <c r="A2786" s="13" t="s">
        <v>5009</v>
      </c>
      <c r="B2786" s="10" t="s">
        <v>5010</v>
      </c>
      <c r="C2786" s="11">
        <v>45</v>
      </c>
      <c r="D2786" s="10" t="s">
        <v>24</v>
      </c>
      <c r="E2786" s="12" t="s">
        <v>1836</v>
      </c>
      <c r="F2786" s="10">
        <v>5</v>
      </c>
      <c r="G2786" s="11">
        <f t="shared" si="43"/>
        <v>225</v>
      </c>
    </row>
    <row r="2787" customHeight="1" spans="1:7">
      <c r="A2787" s="13" t="s">
        <v>5011</v>
      </c>
      <c r="B2787" s="10" t="s">
        <v>5012</v>
      </c>
      <c r="C2787" s="11">
        <v>45</v>
      </c>
      <c r="D2787" s="10" t="s">
        <v>24</v>
      </c>
      <c r="E2787" s="12" t="s">
        <v>1836</v>
      </c>
      <c r="F2787" s="10">
        <v>5</v>
      </c>
      <c r="G2787" s="11">
        <f t="shared" si="43"/>
        <v>225</v>
      </c>
    </row>
    <row r="2788" customHeight="1" spans="1:7">
      <c r="A2788" s="13" t="s">
        <v>5013</v>
      </c>
      <c r="B2788" s="10" t="s">
        <v>5014</v>
      </c>
      <c r="C2788" s="11">
        <v>46</v>
      </c>
      <c r="D2788" s="10" t="s">
        <v>9</v>
      </c>
      <c r="E2788" s="12" t="s">
        <v>1836</v>
      </c>
      <c r="F2788" s="10">
        <v>5</v>
      </c>
      <c r="G2788" s="11">
        <f t="shared" si="43"/>
        <v>230</v>
      </c>
    </row>
    <row r="2789" customHeight="1" spans="1:7">
      <c r="A2789" s="13" t="s">
        <v>5015</v>
      </c>
      <c r="B2789" s="10" t="s">
        <v>5016</v>
      </c>
      <c r="C2789" s="11">
        <v>46</v>
      </c>
      <c r="D2789" s="10" t="s">
        <v>9</v>
      </c>
      <c r="E2789" s="12" t="s">
        <v>1836</v>
      </c>
      <c r="F2789" s="10">
        <v>5</v>
      </c>
      <c r="G2789" s="11">
        <f t="shared" si="43"/>
        <v>230</v>
      </c>
    </row>
    <row r="2790" customHeight="1" spans="1:7">
      <c r="A2790" s="14" t="s">
        <v>5017</v>
      </c>
      <c r="B2790" s="29" t="s">
        <v>5018</v>
      </c>
      <c r="C2790" s="16">
        <v>48</v>
      </c>
      <c r="D2790" s="25" t="s">
        <v>9</v>
      </c>
      <c r="E2790" s="12" t="s">
        <v>1836</v>
      </c>
      <c r="F2790" s="10">
        <v>5</v>
      </c>
      <c r="G2790" s="11">
        <f t="shared" si="43"/>
        <v>240</v>
      </c>
    </row>
    <row r="2791" customHeight="1" spans="1:7">
      <c r="A2791" s="13" t="s">
        <v>5019</v>
      </c>
      <c r="B2791" s="10" t="s">
        <v>5020</v>
      </c>
      <c r="C2791" s="11">
        <v>68</v>
      </c>
      <c r="D2791" s="10" t="s">
        <v>9</v>
      </c>
      <c r="E2791" s="12" t="s">
        <v>1836</v>
      </c>
      <c r="F2791" s="10">
        <v>5</v>
      </c>
      <c r="G2791" s="11">
        <f t="shared" si="43"/>
        <v>340</v>
      </c>
    </row>
    <row r="2792" customHeight="1" spans="1:7">
      <c r="A2792" s="13" t="s">
        <v>5021</v>
      </c>
      <c r="B2792" s="10" t="s">
        <v>5022</v>
      </c>
      <c r="C2792" s="11">
        <v>78</v>
      </c>
      <c r="D2792" s="10" t="s">
        <v>9</v>
      </c>
      <c r="E2792" s="12" t="s">
        <v>1836</v>
      </c>
      <c r="F2792" s="10">
        <v>5</v>
      </c>
      <c r="G2792" s="11">
        <f t="shared" si="43"/>
        <v>390</v>
      </c>
    </row>
    <row r="2793" customHeight="1" spans="1:7">
      <c r="A2793" s="13" t="s">
        <v>5023</v>
      </c>
      <c r="B2793" s="10" t="s">
        <v>5024</v>
      </c>
      <c r="C2793" s="11">
        <v>48</v>
      </c>
      <c r="D2793" s="10" t="s">
        <v>9</v>
      </c>
      <c r="E2793" s="12" t="s">
        <v>1836</v>
      </c>
      <c r="F2793" s="10">
        <v>5</v>
      </c>
      <c r="G2793" s="11">
        <f t="shared" si="43"/>
        <v>240</v>
      </c>
    </row>
    <row r="2794" customHeight="1" spans="1:7">
      <c r="A2794" s="13" t="s">
        <v>5025</v>
      </c>
      <c r="B2794" s="10" t="s">
        <v>5026</v>
      </c>
      <c r="C2794" s="11">
        <v>48</v>
      </c>
      <c r="D2794" s="10" t="s">
        <v>9</v>
      </c>
      <c r="E2794" s="12" t="s">
        <v>1836</v>
      </c>
      <c r="F2794" s="10">
        <v>5</v>
      </c>
      <c r="G2794" s="11">
        <f t="shared" si="43"/>
        <v>240</v>
      </c>
    </row>
    <row r="2795" customHeight="1" spans="1:7">
      <c r="A2795" s="13" t="s">
        <v>5027</v>
      </c>
      <c r="B2795" s="10" t="s">
        <v>5028</v>
      </c>
      <c r="C2795" s="11">
        <v>48</v>
      </c>
      <c r="D2795" s="10" t="s">
        <v>9</v>
      </c>
      <c r="E2795" s="12" t="s">
        <v>1836</v>
      </c>
      <c r="F2795" s="10">
        <v>5</v>
      </c>
      <c r="G2795" s="11">
        <f t="shared" si="43"/>
        <v>240</v>
      </c>
    </row>
    <row r="2796" customHeight="1" spans="1:7">
      <c r="A2796" s="13" t="s">
        <v>5029</v>
      </c>
      <c r="B2796" s="10" t="s">
        <v>5030</v>
      </c>
      <c r="C2796" s="11">
        <v>48</v>
      </c>
      <c r="D2796" s="10" t="s">
        <v>9</v>
      </c>
      <c r="E2796" s="12" t="s">
        <v>1836</v>
      </c>
      <c r="F2796" s="10">
        <v>5</v>
      </c>
      <c r="G2796" s="11">
        <f t="shared" si="43"/>
        <v>240</v>
      </c>
    </row>
    <row r="2797" customHeight="1" spans="1:7">
      <c r="A2797" s="13" t="s">
        <v>5031</v>
      </c>
      <c r="B2797" s="10" t="s">
        <v>5032</v>
      </c>
      <c r="C2797" s="11">
        <v>48</v>
      </c>
      <c r="D2797" s="10" t="s">
        <v>9</v>
      </c>
      <c r="E2797" s="12" t="s">
        <v>1836</v>
      </c>
      <c r="F2797" s="10">
        <v>5</v>
      </c>
      <c r="G2797" s="11">
        <f t="shared" si="43"/>
        <v>240</v>
      </c>
    </row>
    <row r="2798" customHeight="1" spans="1:7">
      <c r="A2798" s="13" t="s">
        <v>5033</v>
      </c>
      <c r="B2798" s="10" t="s">
        <v>5034</v>
      </c>
      <c r="C2798" s="11">
        <v>49</v>
      </c>
      <c r="D2798" s="10" t="s">
        <v>9</v>
      </c>
      <c r="E2798" s="12" t="s">
        <v>1836</v>
      </c>
      <c r="F2798" s="10">
        <v>5</v>
      </c>
      <c r="G2798" s="11">
        <f t="shared" si="43"/>
        <v>245</v>
      </c>
    </row>
    <row r="2799" customHeight="1" spans="1:7">
      <c r="A2799" s="13" t="s">
        <v>5035</v>
      </c>
      <c r="B2799" s="10" t="s">
        <v>5036</v>
      </c>
      <c r="C2799" s="11">
        <v>68</v>
      </c>
      <c r="D2799" s="10" t="s">
        <v>9</v>
      </c>
      <c r="E2799" s="12" t="s">
        <v>1836</v>
      </c>
      <c r="F2799" s="10">
        <v>5</v>
      </c>
      <c r="G2799" s="11">
        <f t="shared" si="43"/>
        <v>340</v>
      </c>
    </row>
    <row r="2800" customHeight="1" spans="1:7">
      <c r="A2800" s="13" t="s">
        <v>5037</v>
      </c>
      <c r="B2800" s="10" t="s">
        <v>5038</v>
      </c>
      <c r="C2800" s="11">
        <v>98</v>
      </c>
      <c r="D2800" s="10" t="s">
        <v>9</v>
      </c>
      <c r="E2800" s="12" t="s">
        <v>1836</v>
      </c>
      <c r="F2800" s="10">
        <v>5</v>
      </c>
      <c r="G2800" s="11">
        <f t="shared" si="43"/>
        <v>490</v>
      </c>
    </row>
    <row r="2801" customHeight="1" spans="1:7">
      <c r="A2801" s="13" t="s">
        <v>5039</v>
      </c>
      <c r="B2801" s="10" t="s">
        <v>5040</v>
      </c>
      <c r="C2801" s="11">
        <v>88</v>
      </c>
      <c r="D2801" s="10" t="s">
        <v>24</v>
      </c>
      <c r="E2801" s="12" t="s">
        <v>1836</v>
      </c>
      <c r="F2801" s="10">
        <v>5</v>
      </c>
      <c r="G2801" s="11">
        <f t="shared" si="43"/>
        <v>440</v>
      </c>
    </row>
    <row r="2802" customHeight="1" spans="1:7">
      <c r="A2802" s="13" t="s">
        <v>5041</v>
      </c>
      <c r="B2802" s="10" t="s">
        <v>5042</v>
      </c>
      <c r="C2802" s="11">
        <v>88</v>
      </c>
      <c r="D2802" s="10" t="s">
        <v>24</v>
      </c>
      <c r="E2802" s="12" t="s">
        <v>1836</v>
      </c>
      <c r="F2802" s="10">
        <v>5</v>
      </c>
      <c r="G2802" s="11">
        <f t="shared" si="43"/>
        <v>440</v>
      </c>
    </row>
    <row r="2803" customHeight="1" spans="1:7">
      <c r="A2803" s="13" t="s">
        <v>5043</v>
      </c>
      <c r="B2803" s="10" t="s">
        <v>5044</v>
      </c>
      <c r="C2803" s="11">
        <v>88</v>
      </c>
      <c r="D2803" s="10" t="s">
        <v>9</v>
      </c>
      <c r="E2803" s="12" t="s">
        <v>1836</v>
      </c>
      <c r="F2803" s="10">
        <v>5</v>
      </c>
      <c r="G2803" s="11">
        <f t="shared" si="43"/>
        <v>440</v>
      </c>
    </row>
    <row r="2804" customHeight="1" spans="1:7">
      <c r="A2804" s="13" t="s">
        <v>5045</v>
      </c>
      <c r="B2804" s="10" t="s">
        <v>5046</v>
      </c>
      <c r="C2804" s="11">
        <v>58</v>
      </c>
      <c r="D2804" s="10" t="s">
        <v>9</v>
      </c>
      <c r="E2804" s="12" t="s">
        <v>1836</v>
      </c>
      <c r="F2804" s="10">
        <v>5</v>
      </c>
      <c r="G2804" s="11">
        <f t="shared" si="43"/>
        <v>290</v>
      </c>
    </row>
    <row r="2805" customHeight="1" spans="1:7">
      <c r="A2805" s="13" t="s">
        <v>5047</v>
      </c>
      <c r="B2805" s="10" t="s">
        <v>5048</v>
      </c>
      <c r="C2805" s="11">
        <v>48</v>
      </c>
      <c r="D2805" s="10" t="s">
        <v>9</v>
      </c>
      <c r="E2805" s="12" t="s">
        <v>1836</v>
      </c>
      <c r="F2805" s="10">
        <v>5</v>
      </c>
      <c r="G2805" s="11">
        <f t="shared" si="43"/>
        <v>240</v>
      </c>
    </row>
    <row r="2806" customHeight="1" spans="1:7">
      <c r="A2806" s="13" t="s">
        <v>5049</v>
      </c>
      <c r="B2806" s="10" t="s">
        <v>5050</v>
      </c>
      <c r="C2806" s="11">
        <v>68</v>
      </c>
      <c r="D2806" s="10" t="s">
        <v>9</v>
      </c>
      <c r="E2806" s="12" t="s">
        <v>1836</v>
      </c>
      <c r="F2806" s="10">
        <v>5</v>
      </c>
      <c r="G2806" s="11">
        <f t="shared" si="43"/>
        <v>340</v>
      </c>
    </row>
    <row r="2807" customHeight="1" spans="1:7">
      <c r="A2807" s="21" t="s">
        <v>5051</v>
      </c>
      <c r="B2807" s="22" t="s">
        <v>5052</v>
      </c>
      <c r="C2807" s="23">
        <v>68</v>
      </c>
      <c r="D2807" s="22" t="s">
        <v>9</v>
      </c>
      <c r="E2807" s="12" t="s">
        <v>5053</v>
      </c>
      <c r="F2807" s="10">
        <v>5</v>
      </c>
      <c r="G2807" s="11">
        <f t="shared" si="43"/>
        <v>340</v>
      </c>
    </row>
    <row r="2808" customHeight="1" spans="1:7">
      <c r="A2808" s="21" t="s">
        <v>5054</v>
      </c>
      <c r="B2808" s="22" t="s">
        <v>5055</v>
      </c>
      <c r="C2808" s="23">
        <v>48</v>
      </c>
      <c r="D2808" s="22" t="s">
        <v>24</v>
      </c>
      <c r="E2808" s="12" t="s">
        <v>5053</v>
      </c>
      <c r="F2808" s="10">
        <v>5</v>
      </c>
      <c r="G2808" s="11">
        <f t="shared" si="43"/>
        <v>240</v>
      </c>
    </row>
    <row r="2809" customHeight="1" spans="1:7">
      <c r="A2809" s="21" t="s">
        <v>5056</v>
      </c>
      <c r="B2809" s="22" t="s">
        <v>1473</v>
      </c>
      <c r="C2809" s="23">
        <v>60</v>
      </c>
      <c r="D2809" s="22" t="s">
        <v>24</v>
      </c>
      <c r="E2809" s="12" t="s">
        <v>5053</v>
      </c>
      <c r="F2809" s="10">
        <v>5</v>
      </c>
      <c r="G2809" s="11">
        <f t="shared" si="43"/>
        <v>300</v>
      </c>
    </row>
    <row r="2810" customHeight="1" spans="1:7">
      <c r="A2810" s="17" t="s">
        <v>5057</v>
      </c>
      <c r="B2810" s="18" t="s">
        <v>5058</v>
      </c>
      <c r="C2810" s="19">
        <v>280</v>
      </c>
      <c r="D2810" s="20" t="s">
        <v>63</v>
      </c>
      <c r="E2810" s="12" t="s">
        <v>5053</v>
      </c>
      <c r="F2810" s="10">
        <v>5</v>
      </c>
      <c r="G2810" s="11">
        <f t="shared" si="43"/>
        <v>1400</v>
      </c>
    </row>
    <row r="2811" customHeight="1" spans="1:7">
      <c r="A2811" s="17" t="s">
        <v>5059</v>
      </c>
      <c r="B2811" s="18" t="s">
        <v>5060</v>
      </c>
      <c r="C2811" s="19">
        <v>188</v>
      </c>
      <c r="D2811" s="20" t="s">
        <v>5061</v>
      </c>
      <c r="E2811" s="12" t="s">
        <v>5053</v>
      </c>
      <c r="F2811" s="10">
        <v>5</v>
      </c>
      <c r="G2811" s="11">
        <f t="shared" si="43"/>
        <v>940</v>
      </c>
    </row>
    <row r="2812" customHeight="1" spans="1:7">
      <c r="A2812" s="17" t="s">
        <v>5062</v>
      </c>
      <c r="B2812" s="18" t="s">
        <v>5063</v>
      </c>
      <c r="C2812" s="24">
        <v>88</v>
      </c>
      <c r="D2812" s="18" t="s">
        <v>24</v>
      </c>
      <c r="E2812" s="12" t="s">
        <v>5053</v>
      </c>
      <c r="F2812" s="10">
        <v>5</v>
      </c>
      <c r="G2812" s="11">
        <f t="shared" si="43"/>
        <v>440</v>
      </c>
    </row>
    <row r="2813" customHeight="1" spans="1:7">
      <c r="A2813" s="17" t="s">
        <v>5064</v>
      </c>
      <c r="B2813" s="18" t="s">
        <v>5065</v>
      </c>
      <c r="C2813" s="24">
        <v>98</v>
      </c>
      <c r="D2813" s="18" t="s">
        <v>9</v>
      </c>
      <c r="E2813" s="12" t="s">
        <v>5053</v>
      </c>
      <c r="F2813" s="10">
        <v>5</v>
      </c>
      <c r="G2813" s="11">
        <f t="shared" si="43"/>
        <v>490</v>
      </c>
    </row>
    <row r="2814" customHeight="1" spans="1:7">
      <c r="A2814" s="17" t="s">
        <v>5066</v>
      </c>
      <c r="B2814" s="18" t="s">
        <v>5067</v>
      </c>
      <c r="C2814" s="19">
        <v>48</v>
      </c>
      <c r="D2814" s="20" t="s">
        <v>63</v>
      </c>
      <c r="E2814" s="12" t="s">
        <v>5053</v>
      </c>
      <c r="F2814" s="10">
        <v>5</v>
      </c>
      <c r="G2814" s="11">
        <f t="shared" si="43"/>
        <v>240</v>
      </c>
    </row>
    <row r="2815" customHeight="1" spans="1:7">
      <c r="A2815" s="14" t="s">
        <v>5068</v>
      </c>
      <c r="B2815" s="15" t="s">
        <v>5069</v>
      </c>
      <c r="C2815" s="16">
        <v>68</v>
      </c>
      <c r="D2815" s="15" t="s">
        <v>9</v>
      </c>
      <c r="E2815" s="12" t="s">
        <v>5053</v>
      </c>
      <c r="F2815" s="10">
        <v>5</v>
      </c>
      <c r="G2815" s="11">
        <f t="shared" si="43"/>
        <v>340</v>
      </c>
    </row>
    <row r="2816" customHeight="1" spans="1:7">
      <c r="A2816" s="17" t="s">
        <v>5070</v>
      </c>
      <c r="B2816" s="18" t="s">
        <v>5071</v>
      </c>
      <c r="C2816" s="19">
        <v>78</v>
      </c>
      <c r="D2816" s="20" t="s">
        <v>35</v>
      </c>
      <c r="E2816" s="12" t="s">
        <v>5053</v>
      </c>
      <c r="F2816" s="10">
        <v>5</v>
      </c>
      <c r="G2816" s="11">
        <f t="shared" si="43"/>
        <v>390</v>
      </c>
    </row>
    <row r="2817" customHeight="1" spans="1:7">
      <c r="A2817" s="17" t="s">
        <v>5072</v>
      </c>
      <c r="B2817" s="18" t="s">
        <v>5073</v>
      </c>
      <c r="C2817" s="19">
        <v>368</v>
      </c>
      <c r="D2817" s="20" t="s">
        <v>5074</v>
      </c>
      <c r="E2817" s="12" t="s">
        <v>5053</v>
      </c>
      <c r="F2817" s="10">
        <v>5</v>
      </c>
      <c r="G2817" s="11">
        <f t="shared" si="43"/>
        <v>1840</v>
      </c>
    </row>
    <row r="2818" customHeight="1" spans="1:7">
      <c r="A2818" s="17" t="s">
        <v>5075</v>
      </c>
      <c r="B2818" s="18" t="s">
        <v>5076</v>
      </c>
      <c r="C2818" s="19">
        <v>368</v>
      </c>
      <c r="D2818" s="20" t="s">
        <v>5074</v>
      </c>
      <c r="E2818" s="12" t="s">
        <v>5053</v>
      </c>
      <c r="F2818" s="10">
        <v>5</v>
      </c>
      <c r="G2818" s="11">
        <f t="shared" ref="G2818:G2881" si="44">F2818*C2818</f>
        <v>1840</v>
      </c>
    </row>
    <row r="2819" customHeight="1" spans="1:7">
      <c r="A2819" s="14" t="s">
        <v>5077</v>
      </c>
      <c r="B2819" s="15" t="s">
        <v>5078</v>
      </c>
      <c r="C2819" s="16">
        <v>39.9</v>
      </c>
      <c r="D2819" s="15" t="s">
        <v>24</v>
      </c>
      <c r="E2819" s="12" t="s">
        <v>5053</v>
      </c>
      <c r="F2819" s="10">
        <v>5</v>
      </c>
      <c r="G2819" s="11">
        <f t="shared" si="44"/>
        <v>199.5</v>
      </c>
    </row>
    <row r="2820" customHeight="1" spans="1:7">
      <c r="A2820" s="17" t="s">
        <v>5079</v>
      </c>
      <c r="B2820" s="18" t="s">
        <v>5080</v>
      </c>
      <c r="C2820" s="24">
        <v>88</v>
      </c>
      <c r="D2820" s="18" t="s">
        <v>9</v>
      </c>
      <c r="E2820" s="12" t="s">
        <v>5053</v>
      </c>
      <c r="F2820" s="10">
        <v>5</v>
      </c>
      <c r="G2820" s="11">
        <f t="shared" si="44"/>
        <v>440</v>
      </c>
    </row>
    <row r="2821" customHeight="1" spans="1:7">
      <c r="A2821" s="17" t="s">
        <v>5081</v>
      </c>
      <c r="B2821" s="18" t="s">
        <v>5082</v>
      </c>
      <c r="C2821" s="24">
        <v>108</v>
      </c>
      <c r="D2821" s="18" t="s">
        <v>9</v>
      </c>
      <c r="E2821" s="12" t="s">
        <v>5053</v>
      </c>
      <c r="F2821" s="10">
        <v>5</v>
      </c>
      <c r="G2821" s="11">
        <f t="shared" si="44"/>
        <v>540</v>
      </c>
    </row>
    <row r="2822" customHeight="1" spans="1:7">
      <c r="A2822" s="14" t="s">
        <v>5083</v>
      </c>
      <c r="B2822" s="15" t="s">
        <v>5084</v>
      </c>
      <c r="C2822" s="16">
        <v>88</v>
      </c>
      <c r="D2822" s="15" t="s">
        <v>9</v>
      </c>
      <c r="E2822" s="12" t="s">
        <v>5053</v>
      </c>
      <c r="F2822" s="10">
        <v>5</v>
      </c>
      <c r="G2822" s="11">
        <f t="shared" si="44"/>
        <v>440</v>
      </c>
    </row>
    <row r="2823" customHeight="1" spans="1:7">
      <c r="A2823" s="17" t="s">
        <v>5085</v>
      </c>
      <c r="B2823" s="18" t="s">
        <v>5086</v>
      </c>
      <c r="C2823" s="19">
        <v>36</v>
      </c>
      <c r="D2823" s="20" t="s">
        <v>35</v>
      </c>
      <c r="E2823" s="12" t="s">
        <v>5053</v>
      </c>
      <c r="F2823" s="10">
        <v>5</v>
      </c>
      <c r="G2823" s="11">
        <f t="shared" si="44"/>
        <v>180</v>
      </c>
    </row>
    <row r="2824" customHeight="1" spans="1:7">
      <c r="A2824" s="17" t="s">
        <v>5087</v>
      </c>
      <c r="B2824" s="18" t="s">
        <v>5086</v>
      </c>
      <c r="C2824" s="19">
        <v>36</v>
      </c>
      <c r="D2824" s="20" t="s">
        <v>35</v>
      </c>
      <c r="E2824" s="12" t="s">
        <v>5053</v>
      </c>
      <c r="F2824" s="10">
        <v>5</v>
      </c>
      <c r="G2824" s="11">
        <f t="shared" si="44"/>
        <v>180</v>
      </c>
    </row>
    <row r="2825" customHeight="1" spans="1:7">
      <c r="A2825" s="17" t="s">
        <v>5088</v>
      </c>
      <c r="B2825" s="18" t="s">
        <v>5086</v>
      </c>
      <c r="C2825" s="19">
        <v>36</v>
      </c>
      <c r="D2825" s="20" t="s">
        <v>35</v>
      </c>
      <c r="E2825" s="12" t="s">
        <v>5053</v>
      </c>
      <c r="F2825" s="10">
        <v>5</v>
      </c>
      <c r="G2825" s="11">
        <f t="shared" si="44"/>
        <v>180</v>
      </c>
    </row>
    <row r="2826" customHeight="1" spans="1:7">
      <c r="A2826" s="17" t="s">
        <v>5089</v>
      </c>
      <c r="B2826" s="18" t="s">
        <v>5090</v>
      </c>
      <c r="C2826" s="19">
        <v>36</v>
      </c>
      <c r="D2826" s="20" t="s">
        <v>35</v>
      </c>
      <c r="E2826" s="12" t="s">
        <v>5053</v>
      </c>
      <c r="F2826" s="10">
        <v>5</v>
      </c>
      <c r="G2826" s="11">
        <f t="shared" si="44"/>
        <v>180</v>
      </c>
    </row>
    <row r="2827" customHeight="1" spans="1:7">
      <c r="A2827" s="21" t="s">
        <v>5091</v>
      </c>
      <c r="B2827" s="22" t="s">
        <v>5092</v>
      </c>
      <c r="C2827" s="23">
        <v>28</v>
      </c>
      <c r="D2827" s="22" t="s">
        <v>9</v>
      </c>
      <c r="E2827" s="12" t="s">
        <v>5053</v>
      </c>
      <c r="F2827" s="10">
        <v>5</v>
      </c>
      <c r="G2827" s="11">
        <f t="shared" si="44"/>
        <v>140</v>
      </c>
    </row>
    <row r="2828" customHeight="1" spans="1:7">
      <c r="A2828" s="21" t="s">
        <v>5093</v>
      </c>
      <c r="B2828" s="22" t="s">
        <v>5094</v>
      </c>
      <c r="C2828" s="23">
        <v>28</v>
      </c>
      <c r="D2828" s="22" t="s">
        <v>9</v>
      </c>
      <c r="E2828" s="12" t="s">
        <v>5053</v>
      </c>
      <c r="F2828" s="10">
        <v>5</v>
      </c>
      <c r="G2828" s="11">
        <f t="shared" si="44"/>
        <v>140</v>
      </c>
    </row>
    <row r="2829" customHeight="1" spans="1:7">
      <c r="A2829" s="21" t="s">
        <v>5095</v>
      </c>
      <c r="B2829" s="22" t="s">
        <v>5096</v>
      </c>
      <c r="C2829" s="23">
        <v>28</v>
      </c>
      <c r="D2829" s="22" t="s">
        <v>24</v>
      </c>
      <c r="E2829" s="12" t="s">
        <v>5053</v>
      </c>
      <c r="F2829" s="10">
        <v>5</v>
      </c>
      <c r="G2829" s="11">
        <f t="shared" si="44"/>
        <v>140</v>
      </c>
    </row>
    <row r="2830" customHeight="1" spans="1:7">
      <c r="A2830" s="21" t="s">
        <v>5097</v>
      </c>
      <c r="B2830" s="22" t="s">
        <v>5098</v>
      </c>
      <c r="C2830" s="23">
        <v>28</v>
      </c>
      <c r="D2830" s="22" t="s">
        <v>9</v>
      </c>
      <c r="E2830" s="12" t="s">
        <v>5053</v>
      </c>
      <c r="F2830" s="10">
        <v>5</v>
      </c>
      <c r="G2830" s="11">
        <f t="shared" si="44"/>
        <v>140</v>
      </c>
    </row>
    <row r="2831" customHeight="1" spans="1:7">
      <c r="A2831" s="21" t="s">
        <v>5099</v>
      </c>
      <c r="B2831" s="22" t="s">
        <v>5100</v>
      </c>
      <c r="C2831" s="23">
        <v>30</v>
      </c>
      <c r="D2831" s="22" t="s">
        <v>9</v>
      </c>
      <c r="E2831" s="12" t="s">
        <v>5053</v>
      </c>
      <c r="F2831" s="10">
        <v>5</v>
      </c>
      <c r="G2831" s="11">
        <f t="shared" si="44"/>
        <v>150</v>
      </c>
    </row>
    <row r="2832" customHeight="1" spans="1:7">
      <c r="A2832" s="21" t="s">
        <v>5101</v>
      </c>
      <c r="B2832" s="22" t="s">
        <v>5102</v>
      </c>
      <c r="C2832" s="23">
        <v>30</v>
      </c>
      <c r="D2832" s="22" t="s">
        <v>9</v>
      </c>
      <c r="E2832" s="12" t="s">
        <v>5053</v>
      </c>
      <c r="F2832" s="10">
        <v>5</v>
      </c>
      <c r="G2832" s="11">
        <f t="shared" si="44"/>
        <v>150</v>
      </c>
    </row>
    <row r="2833" customHeight="1" spans="1:7">
      <c r="A2833" s="21" t="s">
        <v>5103</v>
      </c>
      <c r="B2833" s="22" t="s">
        <v>5098</v>
      </c>
      <c r="C2833" s="23">
        <v>30</v>
      </c>
      <c r="D2833" s="22" t="s">
        <v>9</v>
      </c>
      <c r="E2833" s="12" t="s">
        <v>5053</v>
      </c>
      <c r="F2833" s="10">
        <v>5</v>
      </c>
      <c r="G2833" s="11">
        <f t="shared" si="44"/>
        <v>150</v>
      </c>
    </row>
    <row r="2834" customHeight="1" spans="1:7">
      <c r="A2834" s="17" t="s">
        <v>5104</v>
      </c>
      <c r="B2834" s="18" t="s">
        <v>5105</v>
      </c>
      <c r="C2834" s="19">
        <v>79</v>
      </c>
      <c r="D2834" s="20" t="s">
        <v>35</v>
      </c>
      <c r="E2834" s="12" t="s">
        <v>5053</v>
      </c>
      <c r="F2834" s="10">
        <v>5</v>
      </c>
      <c r="G2834" s="11">
        <f t="shared" si="44"/>
        <v>395</v>
      </c>
    </row>
    <row r="2835" customHeight="1" spans="1:7">
      <c r="A2835" s="17" t="s">
        <v>5106</v>
      </c>
      <c r="B2835" s="18" t="s">
        <v>5107</v>
      </c>
      <c r="C2835" s="24">
        <v>42.8</v>
      </c>
      <c r="D2835" s="18" t="s">
        <v>24</v>
      </c>
      <c r="E2835" s="12" t="s">
        <v>5053</v>
      </c>
      <c r="F2835" s="10">
        <v>5</v>
      </c>
      <c r="G2835" s="11">
        <f t="shared" si="44"/>
        <v>214</v>
      </c>
    </row>
    <row r="2836" customHeight="1" spans="1:7">
      <c r="A2836" s="14" t="s">
        <v>5108</v>
      </c>
      <c r="B2836" s="15" t="s">
        <v>5109</v>
      </c>
      <c r="C2836" s="16">
        <v>42.8</v>
      </c>
      <c r="D2836" s="15" t="s">
        <v>9</v>
      </c>
      <c r="E2836" s="12" t="s">
        <v>5053</v>
      </c>
      <c r="F2836" s="10">
        <v>5</v>
      </c>
      <c r="G2836" s="11">
        <f t="shared" si="44"/>
        <v>214</v>
      </c>
    </row>
    <row r="2837" customHeight="1" spans="1:7">
      <c r="A2837" s="21" t="s">
        <v>5110</v>
      </c>
      <c r="B2837" s="22" t="s">
        <v>5111</v>
      </c>
      <c r="C2837" s="23">
        <v>49</v>
      </c>
      <c r="D2837" s="22" t="s">
        <v>24</v>
      </c>
      <c r="E2837" s="12" t="s">
        <v>5053</v>
      </c>
      <c r="F2837" s="10">
        <v>5</v>
      </c>
      <c r="G2837" s="11">
        <f t="shared" si="44"/>
        <v>245</v>
      </c>
    </row>
    <row r="2838" customHeight="1" spans="1:7">
      <c r="A2838" s="17" t="s">
        <v>5112</v>
      </c>
      <c r="B2838" s="18" t="s">
        <v>5113</v>
      </c>
      <c r="C2838" s="24">
        <v>98</v>
      </c>
      <c r="D2838" s="18" t="s">
        <v>9</v>
      </c>
      <c r="E2838" s="12" t="s">
        <v>5053</v>
      </c>
      <c r="F2838" s="10">
        <v>5</v>
      </c>
      <c r="G2838" s="11">
        <f t="shared" si="44"/>
        <v>490</v>
      </c>
    </row>
    <row r="2839" customHeight="1" spans="1:7">
      <c r="A2839" s="21" t="s">
        <v>5114</v>
      </c>
      <c r="B2839" s="22" t="s">
        <v>5115</v>
      </c>
      <c r="C2839" s="23">
        <v>58</v>
      </c>
      <c r="D2839" s="22" t="s">
        <v>9</v>
      </c>
      <c r="E2839" s="12" t="s">
        <v>5053</v>
      </c>
      <c r="F2839" s="10">
        <v>5</v>
      </c>
      <c r="G2839" s="11">
        <f t="shared" si="44"/>
        <v>290</v>
      </c>
    </row>
    <row r="2840" customHeight="1" spans="1:7">
      <c r="A2840" s="17" t="s">
        <v>5116</v>
      </c>
      <c r="B2840" s="18" t="s">
        <v>5117</v>
      </c>
      <c r="C2840" s="24">
        <v>58</v>
      </c>
      <c r="D2840" s="18" t="s">
        <v>24</v>
      </c>
      <c r="E2840" s="12" t="s">
        <v>5053</v>
      </c>
      <c r="F2840" s="10">
        <v>5</v>
      </c>
      <c r="G2840" s="11">
        <f t="shared" si="44"/>
        <v>290</v>
      </c>
    </row>
    <row r="2841" customHeight="1" spans="1:7">
      <c r="A2841" s="17" t="s">
        <v>5118</v>
      </c>
      <c r="B2841" s="18" t="s">
        <v>5119</v>
      </c>
      <c r="C2841" s="24">
        <v>49.8</v>
      </c>
      <c r="D2841" s="18" t="s">
        <v>9</v>
      </c>
      <c r="E2841" s="12" t="s">
        <v>5053</v>
      </c>
      <c r="F2841" s="10">
        <v>5</v>
      </c>
      <c r="G2841" s="11">
        <f t="shared" si="44"/>
        <v>249</v>
      </c>
    </row>
    <row r="2842" customHeight="1" spans="1:7">
      <c r="A2842" s="17" t="s">
        <v>5120</v>
      </c>
      <c r="B2842" s="18" t="s">
        <v>5119</v>
      </c>
      <c r="C2842" s="24">
        <v>49.8</v>
      </c>
      <c r="D2842" s="18" t="s">
        <v>9</v>
      </c>
      <c r="E2842" s="12" t="s">
        <v>5053</v>
      </c>
      <c r="F2842" s="10">
        <v>5</v>
      </c>
      <c r="G2842" s="11">
        <f t="shared" si="44"/>
        <v>249</v>
      </c>
    </row>
    <row r="2843" customHeight="1" spans="1:7">
      <c r="A2843" s="17" t="s">
        <v>5121</v>
      </c>
      <c r="B2843" s="18" t="s">
        <v>5119</v>
      </c>
      <c r="C2843" s="24">
        <v>49.8</v>
      </c>
      <c r="D2843" s="18" t="s">
        <v>9</v>
      </c>
      <c r="E2843" s="12" t="s">
        <v>5053</v>
      </c>
      <c r="F2843" s="10">
        <v>5</v>
      </c>
      <c r="G2843" s="11">
        <f t="shared" si="44"/>
        <v>249</v>
      </c>
    </row>
    <row r="2844" customHeight="1" spans="1:7">
      <c r="A2844" s="17" t="s">
        <v>5122</v>
      </c>
      <c r="B2844" s="18" t="s">
        <v>5119</v>
      </c>
      <c r="C2844" s="24">
        <v>49.8</v>
      </c>
      <c r="D2844" s="18" t="s">
        <v>9</v>
      </c>
      <c r="E2844" s="12" t="s">
        <v>5053</v>
      </c>
      <c r="F2844" s="10">
        <v>5</v>
      </c>
      <c r="G2844" s="11">
        <f t="shared" si="44"/>
        <v>249</v>
      </c>
    </row>
    <row r="2845" customHeight="1" spans="1:7">
      <c r="A2845" s="17" t="s">
        <v>5123</v>
      </c>
      <c r="B2845" s="18" t="s">
        <v>5119</v>
      </c>
      <c r="C2845" s="24">
        <v>49.8</v>
      </c>
      <c r="D2845" s="18" t="s">
        <v>9</v>
      </c>
      <c r="E2845" s="12" t="s">
        <v>5053</v>
      </c>
      <c r="F2845" s="10">
        <v>5</v>
      </c>
      <c r="G2845" s="11">
        <f t="shared" si="44"/>
        <v>249</v>
      </c>
    </row>
    <row r="2846" customHeight="1" spans="1:7">
      <c r="A2846" s="17" t="s">
        <v>5124</v>
      </c>
      <c r="B2846" s="18" t="s">
        <v>5119</v>
      </c>
      <c r="C2846" s="24">
        <v>49.8</v>
      </c>
      <c r="D2846" s="18" t="s">
        <v>9</v>
      </c>
      <c r="E2846" s="12" t="s">
        <v>5053</v>
      </c>
      <c r="F2846" s="10">
        <v>5</v>
      </c>
      <c r="G2846" s="11">
        <f t="shared" si="44"/>
        <v>249</v>
      </c>
    </row>
    <row r="2847" customHeight="1" spans="1:7">
      <c r="A2847" s="17" t="s">
        <v>5125</v>
      </c>
      <c r="B2847" s="18" t="s">
        <v>5119</v>
      </c>
      <c r="C2847" s="24">
        <v>49.8</v>
      </c>
      <c r="D2847" s="18" t="s">
        <v>9</v>
      </c>
      <c r="E2847" s="12" t="s">
        <v>5053</v>
      </c>
      <c r="F2847" s="10">
        <v>5</v>
      </c>
      <c r="G2847" s="11">
        <f t="shared" si="44"/>
        <v>249</v>
      </c>
    </row>
    <row r="2848" customHeight="1" spans="1:7">
      <c r="A2848" s="17" t="s">
        <v>5126</v>
      </c>
      <c r="B2848" s="18" t="s">
        <v>5119</v>
      </c>
      <c r="C2848" s="24">
        <v>49.8</v>
      </c>
      <c r="D2848" s="18" t="s">
        <v>9</v>
      </c>
      <c r="E2848" s="12" t="s">
        <v>5053</v>
      </c>
      <c r="F2848" s="10">
        <v>5</v>
      </c>
      <c r="G2848" s="11">
        <f t="shared" si="44"/>
        <v>249</v>
      </c>
    </row>
    <row r="2849" customHeight="1" spans="1:7">
      <c r="A2849" s="17" t="s">
        <v>5127</v>
      </c>
      <c r="B2849" s="18" t="s">
        <v>5119</v>
      </c>
      <c r="C2849" s="24">
        <v>49.8</v>
      </c>
      <c r="D2849" s="18" t="s">
        <v>9</v>
      </c>
      <c r="E2849" s="12" t="s">
        <v>5053</v>
      </c>
      <c r="F2849" s="10">
        <v>5</v>
      </c>
      <c r="G2849" s="11">
        <f t="shared" si="44"/>
        <v>249</v>
      </c>
    </row>
    <row r="2850" customHeight="1" spans="1:7">
      <c r="A2850" s="17" t="s">
        <v>5128</v>
      </c>
      <c r="B2850" s="18" t="s">
        <v>5119</v>
      </c>
      <c r="C2850" s="24">
        <v>49.8</v>
      </c>
      <c r="D2850" s="18" t="s">
        <v>9</v>
      </c>
      <c r="E2850" s="12" t="s">
        <v>5053</v>
      </c>
      <c r="F2850" s="10">
        <v>5</v>
      </c>
      <c r="G2850" s="11">
        <f t="shared" si="44"/>
        <v>249</v>
      </c>
    </row>
    <row r="2851" customHeight="1" spans="1:7">
      <c r="A2851" s="17" t="s">
        <v>5129</v>
      </c>
      <c r="B2851" s="18" t="s">
        <v>5119</v>
      </c>
      <c r="C2851" s="24">
        <v>49.8</v>
      </c>
      <c r="D2851" s="18" t="s">
        <v>9</v>
      </c>
      <c r="E2851" s="12" t="s">
        <v>5053</v>
      </c>
      <c r="F2851" s="10">
        <v>5</v>
      </c>
      <c r="G2851" s="11">
        <f t="shared" si="44"/>
        <v>249</v>
      </c>
    </row>
    <row r="2852" customHeight="1" spans="1:7">
      <c r="A2852" s="17" t="s">
        <v>5130</v>
      </c>
      <c r="B2852" s="18" t="s">
        <v>5119</v>
      </c>
      <c r="C2852" s="24">
        <v>49.8</v>
      </c>
      <c r="D2852" s="18" t="s">
        <v>9</v>
      </c>
      <c r="E2852" s="12" t="s">
        <v>5053</v>
      </c>
      <c r="F2852" s="10">
        <v>5</v>
      </c>
      <c r="G2852" s="11">
        <f t="shared" si="44"/>
        <v>249</v>
      </c>
    </row>
    <row r="2853" customHeight="1" spans="1:7">
      <c r="A2853" s="13" t="s">
        <v>5131</v>
      </c>
      <c r="B2853" s="10" t="s">
        <v>5132</v>
      </c>
      <c r="C2853" s="11">
        <v>88</v>
      </c>
      <c r="D2853" s="10" t="s">
        <v>9</v>
      </c>
      <c r="E2853" s="12" t="s">
        <v>5053</v>
      </c>
      <c r="F2853" s="10">
        <v>5</v>
      </c>
      <c r="G2853" s="11">
        <f t="shared" si="44"/>
        <v>440</v>
      </c>
    </row>
    <row r="2854" customHeight="1" spans="1:7">
      <c r="A2854" s="13" t="s">
        <v>5133</v>
      </c>
      <c r="B2854" s="10" t="s">
        <v>1473</v>
      </c>
      <c r="C2854" s="11">
        <v>98</v>
      </c>
      <c r="D2854" s="10" t="s">
        <v>9</v>
      </c>
      <c r="E2854" s="12" t="s">
        <v>5053</v>
      </c>
      <c r="F2854" s="10">
        <v>5</v>
      </c>
      <c r="G2854" s="11">
        <f t="shared" si="44"/>
        <v>490</v>
      </c>
    </row>
    <row r="2855" customHeight="1" spans="1:7">
      <c r="A2855" s="21" t="s">
        <v>5134</v>
      </c>
      <c r="B2855" s="22" t="s">
        <v>5135</v>
      </c>
      <c r="C2855" s="23">
        <v>49.8</v>
      </c>
      <c r="D2855" s="22" t="s">
        <v>24</v>
      </c>
      <c r="E2855" s="12" t="s">
        <v>5053</v>
      </c>
      <c r="F2855" s="10">
        <v>5</v>
      </c>
      <c r="G2855" s="11">
        <f t="shared" si="44"/>
        <v>249</v>
      </c>
    </row>
    <row r="2856" customHeight="1" spans="1:7">
      <c r="A2856" s="21" t="s">
        <v>5136</v>
      </c>
      <c r="B2856" s="22" t="s">
        <v>5137</v>
      </c>
      <c r="C2856" s="23">
        <v>46.8</v>
      </c>
      <c r="D2856" s="22" t="s">
        <v>9</v>
      </c>
      <c r="E2856" s="12" t="s">
        <v>5053</v>
      </c>
      <c r="F2856" s="10">
        <v>5</v>
      </c>
      <c r="G2856" s="11">
        <f t="shared" si="44"/>
        <v>234</v>
      </c>
    </row>
    <row r="2857" customHeight="1" spans="1:7">
      <c r="A2857" s="21" t="s">
        <v>5138</v>
      </c>
      <c r="B2857" s="22" t="s">
        <v>5139</v>
      </c>
      <c r="C2857" s="23">
        <v>48</v>
      </c>
      <c r="D2857" s="22" t="s">
        <v>9</v>
      </c>
      <c r="E2857" s="12" t="s">
        <v>5053</v>
      </c>
      <c r="F2857" s="10">
        <v>5</v>
      </c>
      <c r="G2857" s="11">
        <f t="shared" si="44"/>
        <v>240</v>
      </c>
    </row>
    <row r="2858" customHeight="1" spans="1:7">
      <c r="A2858" s="21" t="s">
        <v>5140</v>
      </c>
      <c r="B2858" s="22" t="s">
        <v>5139</v>
      </c>
      <c r="C2858" s="23">
        <v>48</v>
      </c>
      <c r="D2858" s="22" t="s">
        <v>24</v>
      </c>
      <c r="E2858" s="12" t="s">
        <v>5053</v>
      </c>
      <c r="F2858" s="10">
        <v>5</v>
      </c>
      <c r="G2858" s="11">
        <f t="shared" si="44"/>
        <v>240</v>
      </c>
    </row>
    <row r="2859" customHeight="1" spans="1:7">
      <c r="A2859" s="21" t="s">
        <v>5141</v>
      </c>
      <c r="B2859" s="22" t="s">
        <v>5139</v>
      </c>
      <c r="C2859" s="23">
        <v>48</v>
      </c>
      <c r="D2859" s="22" t="s">
        <v>9</v>
      </c>
      <c r="E2859" s="12" t="s">
        <v>5053</v>
      </c>
      <c r="F2859" s="10">
        <v>5</v>
      </c>
      <c r="G2859" s="11">
        <f t="shared" si="44"/>
        <v>240</v>
      </c>
    </row>
    <row r="2860" customHeight="1" spans="1:7">
      <c r="A2860" s="21" t="s">
        <v>5142</v>
      </c>
      <c r="B2860" s="22" t="s">
        <v>5143</v>
      </c>
      <c r="C2860" s="23">
        <v>78</v>
      </c>
      <c r="D2860" s="22" t="s">
        <v>9</v>
      </c>
      <c r="E2860" s="12" t="s">
        <v>5053</v>
      </c>
      <c r="F2860" s="10">
        <v>5</v>
      </c>
      <c r="G2860" s="11">
        <f t="shared" si="44"/>
        <v>390</v>
      </c>
    </row>
    <row r="2861" customHeight="1" spans="1:7">
      <c r="A2861" s="21" t="s">
        <v>5144</v>
      </c>
      <c r="B2861" s="22" t="s">
        <v>5143</v>
      </c>
      <c r="C2861" s="23">
        <v>78</v>
      </c>
      <c r="D2861" s="22" t="s">
        <v>24</v>
      </c>
      <c r="E2861" s="12" t="s">
        <v>5053</v>
      </c>
      <c r="F2861" s="10">
        <v>5</v>
      </c>
      <c r="G2861" s="11">
        <f t="shared" si="44"/>
        <v>390</v>
      </c>
    </row>
    <row r="2862" customHeight="1" spans="1:7">
      <c r="A2862" s="21" t="s">
        <v>5145</v>
      </c>
      <c r="B2862" s="22" t="s">
        <v>5139</v>
      </c>
      <c r="C2862" s="23">
        <v>58</v>
      </c>
      <c r="D2862" s="22" t="s">
        <v>24</v>
      </c>
      <c r="E2862" s="12" t="s">
        <v>5053</v>
      </c>
      <c r="F2862" s="10">
        <v>5</v>
      </c>
      <c r="G2862" s="11">
        <f t="shared" si="44"/>
        <v>290</v>
      </c>
    </row>
    <row r="2863" customHeight="1" spans="1:7">
      <c r="A2863" s="21" t="s">
        <v>5146</v>
      </c>
      <c r="B2863" s="22" t="s">
        <v>5139</v>
      </c>
      <c r="C2863" s="23">
        <v>58</v>
      </c>
      <c r="D2863" s="22" t="s">
        <v>9</v>
      </c>
      <c r="E2863" s="12" t="s">
        <v>5053</v>
      </c>
      <c r="F2863" s="10">
        <v>5</v>
      </c>
      <c r="G2863" s="11">
        <f t="shared" si="44"/>
        <v>290</v>
      </c>
    </row>
    <row r="2864" customHeight="1" spans="1:7">
      <c r="A2864" s="21" t="s">
        <v>5147</v>
      </c>
      <c r="B2864" s="22" t="s">
        <v>5148</v>
      </c>
      <c r="C2864" s="23">
        <v>30</v>
      </c>
      <c r="D2864" s="22" t="s">
        <v>9</v>
      </c>
      <c r="E2864" s="12" t="s">
        <v>5053</v>
      </c>
      <c r="F2864" s="10">
        <v>5</v>
      </c>
      <c r="G2864" s="11">
        <f t="shared" si="44"/>
        <v>150</v>
      </c>
    </row>
    <row r="2865" customHeight="1" spans="1:7">
      <c r="A2865" s="21" t="s">
        <v>5149</v>
      </c>
      <c r="B2865" s="22" t="s">
        <v>5150</v>
      </c>
      <c r="C2865" s="23">
        <v>30</v>
      </c>
      <c r="D2865" s="22" t="s">
        <v>9</v>
      </c>
      <c r="E2865" s="12" t="s">
        <v>5053</v>
      </c>
      <c r="F2865" s="10">
        <v>5</v>
      </c>
      <c r="G2865" s="11">
        <f t="shared" si="44"/>
        <v>150</v>
      </c>
    </row>
    <row r="2866" customHeight="1" spans="1:7">
      <c r="A2866" s="21" t="s">
        <v>5151</v>
      </c>
      <c r="B2866" s="22" t="s">
        <v>5152</v>
      </c>
      <c r="C2866" s="23">
        <v>36</v>
      </c>
      <c r="D2866" s="22" t="s">
        <v>9</v>
      </c>
      <c r="E2866" s="12" t="s">
        <v>5053</v>
      </c>
      <c r="F2866" s="10">
        <v>5</v>
      </c>
      <c r="G2866" s="11">
        <f t="shared" si="44"/>
        <v>180</v>
      </c>
    </row>
    <row r="2867" customHeight="1" spans="1:7">
      <c r="A2867" s="17" t="s">
        <v>5153</v>
      </c>
      <c r="B2867" s="18" t="s">
        <v>5154</v>
      </c>
      <c r="C2867" s="24">
        <v>118</v>
      </c>
      <c r="D2867" s="18" t="s">
        <v>9</v>
      </c>
      <c r="E2867" s="12" t="s">
        <v>5053</v>
      </c>
      <c r="F2867" s="10">
        <v>5</v>
      </c>
      <c r="G2867" s="11">
        <f t="shared" si="44"/>
        <v>590</v>
      </c>
    </row>
    <row r="2868" customHeight="1" spans="1:7">
      <c r="A2868" s="17" t="s">
        <v>5155</v>
      </c>
      <c r="B2868" s="18" t="s">
        <v>5156</v>
      </c>
      <c r="C2868" s="24">
        <v>52.8</v>
      </c>
      <c r="D2868" s="18" t="s">
        <v>24</v>
      </c>
      <c r="E2868" s="12" t="s">
        <v>5053</v>
      </c>
      <c r="F2868" s="10">
        <v>5</v>
      </c>
      <c r="G2868" s="11">
        <f t="shared" si="44"/>
        <v>264</v>
      </c>
    </row>
    <row r="2869" customHeight="1" spans="1:7">
      <c r="A2869" s="21" t="s">
        <v>5157</v>
      </c>
      <c r="B2869" s="22" t="s">
        <v>5158</v>
      </c>
      <c r="C2869" s="23">
        <v>30</v>
      </c>
      <c r="D2869" s="22" t="s">
        <v>24</v>
      </c>
      <c r="E2869" s="12" t="s">
        <v>5053</v>
      </c>
      <c r="F2869" s="10">
        <v>5</v>
      </c>
      <c r="G2869" s="11">
        <f t="shared" si="44"/>
        <v>150</v>
      </c>
    </row>
    <row r="2870" customHeight="1" spans="1:7">
      <c r="A2870" s="21" t="s">
        <v>5159</v>
      </c>
      <c r="B2870" s="22" t="s">
        <v>5160</v>
      </c>
      <c r="C2870" s="23">
        <v>98</v>
      </c>
      <c r="D2870" s="22" t="s">
        <v>24</v>
      </c>
      <c r="E2870" s="12" t="s">
        <v>5053</v>
      </c>
      <c r="F2870" s="10">
        <v>5</v>
      </c>
      <c r="G2870" s="11">
        <f t="shared" si="44"/>
        <v>490</v>
      </c>
    </row>
    <row r="2871" customHeight="1" spans="1:7">
      <c r="A2871" s="21" t="s">
        <v>5161</v>
      </c>
      <c r="B2871" s="22" t="s">
        <v>5160</v>
      </c>
      <c r="C2871" s="23">
        <v>98</v>
      </c>
      <c r="D2871" s="22" t="s">
        <v>24</v>
      </c>
      <c r="E2871" s="12" t="s">
        <v>5053</v>
      </c>
      <c r="F2871" s="10">
        <v>5</v>
      </c>
      <c r="G2871" s="11">
        <f t="shared" si="44"/>
        <v>490</v>
      </c>
    </row>
    <row r="2872" customHeight="1" spans="1:7">
      <c r="A2872" s="21" t="s">
        <v>5162</v>
      </c>
      <c r="B2872" s="22" t="s">
        <v>5160</v>
      </c>
      <c r="C2872" s="23">
        <v>98</v>
      </c>
      <c r="D2872" s="22" t="s">
        <v>24</v>
      </c>
      <c r="E2872" s="12" t="s">
        <v>5053</v>
      </c>
      <c r="F2872" s="10">
        <v>5</v>
      </c>
      <c r="G2872" s="11">
        <f t="shared" si="44"/>
        <v>490</v>
      </c>
    </row>
    <row r="2873" customHeight="1" spans="1:7">
      <c r="A2873" s="21" t="s">
        <v>5163</v>
      </c>
      <c r="B2873" s="22" t="s">
        <v>5160</v>
      </c>
      <c r="C2873" s="23">
        <v>98</v>
      </c>
      <c r="D2873" s="22" t="s">
        <v>24</v>
      </c>
      <c r="E2873" s="12" t="s">
        <v>5053</v>
      </c>
      <c r="F2873" s="10">
        <v>5</v>
      </c>
      <c r="G2873" s="11">
        <f t="shared" si="44"/>
        <v>490</v>
      </c>
    </row>
    <row r="2874" customHeight="1" spans="1:7">
      <c r="A2874" s="21" t="s">
        <v>5164</v>
      </c>
      <c r="B2874" s="22" t="s">
        <v>5160</v>
      </c>
      <c r="C2874" s="23">
        <v>98</v>
      </c>
      <c r="D2874" s="22" t="s">
        <v>24</v>
      </c>
      <c r="E2874" s="12" t="s">
        <v>5053</v>
      </c>
      <c r="F2874" s="10">
        <v>5</v>
      </c>
      <c r="G2874" s="11">
        <f t="shared" si="44"/>
        <v>490</v>
      </c>
    </row>
    <row r="2875" customHeight="1" spans="1:7">
      <c r="A2875" s="21" t="s">
        <v>5165</v>
      </c>
      <c r="B2875" s="22" t="s">
        <v>5160</v>
      </c>
      <c r="C2875" s="23">
        <v>98</v>
      </c>
      <c r="D2875" s="22" t="s">
        <v>24</v>
      </c>
      <c r="E2875" s="12" t="s">
        <v>5053</v>
      </c>
      <c r="F2875" s="10">
        <v>5</v>
      </c>
      <c r="G2875" s="11">
        <f t="shared" si="44"/>
        <v>490</v>
      </c>
    </row>
    <row r="2876" customHeight="1" spans="1:7">
      <c r="A2876" s="21" t="s">
        <v>5166</v>
      </c>
      <c r="B2876" s="22" t="s">
        <v>5160</v>
      </c>
      <c r="C2876" s="23">
        <v>78</v>
      </c>
      <c r="D2876" s="22" t="s">
        <v>24</v>
      </c>
      <c r="E2876" s="12" t="s">
        <v>5053</v>
      </c>
      <c r="F2876" s="10">
        <v>5</v>
      </c>
      <c r="G2876" s="11">
        <f t="shared" si="44"/>
        <v>390</v>
      </c>
    </row>
    <row r="2877" customHeight="1" spans="1:7">
      <c r="A2877" s="21" t="s">
        <v>5167</v>
      </c>
      <c r="B2877" s="22" t="s">
        <v>5160</v>
      </c>
      <c r="C2877" s="23">
        <v>98</v>
      </c>
      <c r="D2877" s="22" t="s">
        <v>24</v>
      </c>
      <c r="E2877" s="12" t="s">
        <v>5053</v>
      </c>
      <c r="F2877" s="10">
        <v>5</v>
      </c>
      <c r="G2877" s="11">
        <f t="shared" si="44"/>
        <v>490</v>
      </c>
    </row>
    <row r="2878" customHeight="1" spans="1:7">
      <c r="A2878" s="21" t="s">
        <v>5168</v>
      </c>
      <c r="B2878" s="22" t="s">
        <v>5160</v>
      </c>
      <c r="C2878" s="23">
        <v>68</v>
      </c>
      <c r="D2878" s="22" t="s">
        <v>24</v>
      </c>
      <c r="E2878" s="12" t="s">
        <v>5053</v>
      </c>
      <c r="F2878" s="10">
        <v>5</v>
      </c>
      <c r="G2878" s="11">
        <f t="shared" si="44"/>
        <v>340</v>
      </c>
    </row>
    <row r="2879" customHeight="1" spans="1:7">
      <c r="A2879" s="21" t="s">
        <v>5169</v>
      </c>
      <c r="B2879" s="22" t="s">
        <v>5160</v>
      </c>
      <c r="C2879" s="23">
        <v>98</v>
      </c>
      <c r="D2879" s="22" t="s">
        <v>24</v>
      </c>
      <c r="E2879" s="12" t="s">
        <v>5053</v>
      </c>
      <c r="F2879" s="10">
        <v>5</v>
      </c>
      <c r="G2879" s="11">
        <f t="shared" si="44"/>
        <v>490</v>
      </c>
    </row>
    <row r="2880" customHeight="1" spans="1:7">
      <c r="A2880" s="21" t="s">
        <v>5170</v>
      </c>
      <c r="B2880" s="22" t="s">
        <v>5160</v>
      </c>
      <c r="C2880" s="23">
        <v>98</v>
      </c>
      <c r="D2880" s="22" t="s">
        <v>24</v>
      </c>
      <c r="E2880" s="12" t="s">
        <v>5053</v>
      </c>
      <c r="F2880" s="10">
        <v>5</v>
      </c>
      <c r="G2880" s="11">
        <f t="shared" si="44"/>
        <v>490</v>
      </c>
    </row>
    <row r="2881" customHeight="1" spans="1:7">
      <c r="A2881" s="21" t="s">
        <v>5171</v>
      </c>
      <c r="B2881" s="22" t="s">
        <v>5160</v>
      </c>
      <c r="C2881" s="23">
        <v>98</v>
      </c>
      <c r="D2881" s="22" t="s">
        <v>24</v>
      </c>
      <c r="E2881" s="12" t="s">
        <v>5053</v>
      </c>
      <c r="F2881" s="10">
        <v>5</v>
      </c>
      <c r="G2881" s="11">
        <f t="shared" si="44"/>
        <v>490</v>
      </c>
    </row>
    <row r="2882" customHeight="1" spans="1:7">
      <c r="A2882" s="21" t="s">
        <v>5172</v>
      </c>
      <c r="B2882" s="22" t="s">
        <v>5160</v>
      </c>
      <c r="C2882" s="23">
        <v>98</v>
      </c>
      <c r="D2882" s="22" t="s">
        <v>24</v>
      </c>
      <c r="E2882" s="12" t="s">
        <v>5053</v>
      </c>
      <c r="F2882" s="10">
        <v>5</v>
      </c>
      <c r="G2882" s="11">
        <f t="shared" ref="G2882:G2945" si="45">F2882*C2882</f>
        <v>490</v>
      </c>
    </row>
    <row r="2883" customHeight="1" spans="1:7">
      <c r="A2883" s="21" t="s">
        <v>5173</v>
      </c>
      <c r="B2883" s="22" t="s">
        <v>5160</v>
      </c>
      <c r="C2883" s="23">
        <v>98</v>
      </c>
      <c r="D2883" s="22" t="s">
        <v>24</v>
      </c>
      <c r="E2883" s="12" t="s">
        <v>5053</v>
      </c>
      <c r="F2883" s="10">
        <v>5</v>
      </c>
      <c r="G2883" s="11">
        <f t="shared" si="45"/>
        <v>490</v>
      </c>
    </row>
    <row r="2884" customHeight="1" spans="1:7">
      <c r="A2884" s="21" t="s">
        <v>5174</v>
      </c>
      <c r="B2884" s="22" t="s">
        <v>5160</v>
      </c>
      <c r="C2884" s="23">
        <v>58</v>
      </c>
      <c r="D2884" s="22" t="s">
        <v>24</v>
      </c>
      <c r="E2884" s="12" t="s">
        <v>5053</v>
      </c>
      <c r="F2884" s="10">
        <v>5</v>
      </c>
      <c r="G2884" s="11">
        <f t="shared" si="45"/>
        <v>290</v>
      </c>
    </row>
    <row r="2885" customHeight="1" spans="1:7">
      <c r="A2885" s="21" t="s">
        <v>5175</v>
      </c>
      <c r="B2885" s="22" t="s">
        <v>5160</v>
      </c>
      <c r="C2885" s="23">
        <v>58</v>
      </c>
      <c r="D2885" s="22" t="s">
        <v>24</v>
      </c>
      <c r="E2885" s="12" t="s">
        <v>5053</v>
      </c>
      <c r="F2885" s="10">
        <v>5</v>
      </c>
      <c r="G2885" s="11">
        <f t="shared" si="45"/>
        <v>290</v>
      </c>
    </row>
    <row r="2886" customHeight="1" spans="1:7">
      <c r="A2886" s="17" t="s">
        <v>5176</v>
      </c>
      <c r="B2886" s="18" t="s">
        <v>5177</v>
      </c>
      <c r="C2886" s="24">
        <v>98</v>
      </c>
      <c r="D2886" s="18" t="s">
        <v>9</v>
      </c>
      <c r="E2886" s="12" t="s">
        <v>5053</v>
      </c>
      <c r="F2886" s="10">
        <v>5</v>
      </c>
      <c r="G2886" s="11">
        <f t="shared" si="45"/>
        <v>490</v>
      </c>
    </row>
    <row r="2887" customHeight="1" spans="1:7">
      <c r="A2887" s="21" t="s">
        <v>5178</v>
      </c>
      <c r="B2887" s="22" t="s">
        <v>5179</v>
      </c>
      <c r="C2887" s="23">
        <v>49</v>
      </c>
      <c r="D2887" s="22" t="s">
        <v>24</v>
      </c>
      <c r="E2887" s="12" t="s">
        <v>5053</v>
      </c>
      <c r="F2887" s="10">
        <v>5</v>
      </c>
      <c r="G2887" s="11">
        <f t="shared" si="45"/>
        <v>245</v>
      </c>
    </row>
    <row r="2888" customHeight="1" spans="1:7">
      <c r="A2888" s="21" t="s">
        <v>5180</v>
      </c>
      <c r="B2888" s="22" t="s">
        <v>1844</v>
      </c>
      <c r="C2888" s="23">
        <v>49</v>
      </c>
      <c r="D2888" s="22" t="s">
        <v>24</v>
      </c>
      <c r="E2888" s="12" t="s">
        <v>5053</v>
      </c>
      <c r="F2888" s="10">
        <v>5</v>
      </c>
      <c r="G2888" s="11">
        <f t="shared" si="45"/>
        <v>245</v>
      </c>
    </row>
    <row r="2889" customHeight="1" spans="1:7">
      <c r="A2889" s="17" t="s">
        <v>5181</v>
      </c>
      <c r="B2889" s="18" t="s">
        <v>5182</v>
      </c>
      <c r="C2889" s="24">
        <v>49.9</v>
      </c>
      <c r="D2889" s="18" t="s">
        <v>24</v>
      </c>
      <c r="E2889" s="12" t="s">
        <v>5053</v>
      </c>
      <c r="F2889" s="10">
        <v>5</v>
      </c>
      <c r="G2889" s="11">
        <f t="shared" si="45"/>
        <v>249.5</v>
      </c>
    </row>
    <row r="2890" customHeight="1" spans="1:7">
      <c r="A2890" s="21" t="s">
        <v>5183</v>
      </c>
      <c r="B2890" s="22" t="s">
        <v>5184</v>
      </c>
      <c r="C2890" s="23">
        <v>58</v>
      </c>
      <c r="D2890" s="22" t="s">
        <v>9</v>
      </c>
      <c r="E2890" s="12" t="s">
        <v>5053</v>
      </c>
      <c r="F2890" s="10">
        <v>5</v>
      </c>
      <c r="G2890" s="11">
        <f t="shared" si="45"/>
        <v>290</v>
      </c>
    </row>
    <row r="2891" customHeight="1" spans="1:7">
      <c r="A2891" s="21" t="s">
        <v>5185</v>
      </c>
      <c r="B2891" s="22" t="s">
        <v>5186</v>
      </c>
      <c r="C2891" s="23">
        <v>58</v>
      </c>
      <c r="D2891" s="22" t="s">
        <v>9</v>
      </c>
      <c r="E2891" s="12" t="s">
        <v>5053</v>
      </c>
      <c r="F2891" s="10">
        <v>5</v>
      </c>
      <c r="G2891" s="11">
        <f t="shared" si="45"/>
        <v>290</v>
      </c>
    </row>
    <row r="2892" customHeight="1" spans="1:7">
      <c r="A2892" s="17" t="s">
        <v>5187</v>
      </c>
      <c r="B2892" s="18" t="s">
        <v>5188</v>
      </c>
      <c r="C2892" s="24">
        <v>39</v>
      </c>
      <c r="D2892" s="18" t="s">
        <v>24</v>
      </c>
      <c r="E2892" s="12" t="s">
        <v>5053</v>
      </c>
      <c r="F2892" s="10">
        <v>5</v>
      </c>
      <c r="G2892" s="11">
        <f t="shared" si="45"/>
        <v>195</v>
      </c>
    </row>
    <row r="2893" customHeight="1" spans="1:7">
      <c r="A2893" s="17" t="s">
        <v>5189</v>
      </c>
      <c r="B2893" s="20" t="s">
        <v>5190</v>
      </c>
      <c r="C2893" s="19">
        <v>148</v>
      </c>
      <c r="D2893" s="20" t="s">
        <v>5061</v>
      </c>
      <c r="E2893" s="12" t="s">
        <v>5053</v>
      </c>
      <c r="F2893" s="10">
        <v>5</v>
      </c>
      <c r="G2893" s="11">
        <f t="shared" si="45"/>
        <v>740</v>
      </c>
    </row>
    <row r="2894" customHeight="1" spans="1:7">
      <c r="A2894" s="17" t="s">
        <v>5191</v>
      </c>
      <c r="B2894" s="20" t="s">
        <v>5192</v>
      </c>
      <c r="C2894" s="19">
        <v>148</v>
      </c>
      <c r="D2894" s="20" t="s">
        <v>5061</v>
      </c>
      <c r="E2894" s="12" t="s">
        <v>5053</v>
      </c>
      <c r="F2894" s="10">
        <v>5</v>
      </c>
      <c r="G2894" s="11">
        <f t="shared" si="45"/>
        <v>740</v>
      </c>
    </row>
    <row r="2895" customHeight="1" spans="1:7">
      <c r="A2895" s="17" t="s">
        <v>5193</v>
      </c>
      <c r="B2895" s="18" t="s">
        <v>5194</v>
      </c>
      <c r="C2895" s="19">
        <v>59</v>
      </c>
      <c r="D2895" s="20" t="s">
        <v>24</v>
      </c>
      <c r="E2895" s="12" t="s">
        <v>5053</v>
      </c>
      <c r="F2895" s="10">
        <v>5</v>
      </c>
      <c r="G2895" s="11">
        <f t="shared" si="45"/>
        <v>295</v>
      </c>
    </row>
    <row r="2896" customHeight="1" spans="1:7">
      <c r="A2896" s="21" t="s">
        <v>5195</v>
      </c>
      <c r="B2896" s="22" t="s">
        <v>5196</v>
      </c>
      <c r="C2896" s="23">
        <v>48</v>
      </c>
      <c r="D2896" s="22" t="s">
        <v>24</v>
      </c>
      <c r="E2896" s="12" t="s">
        <v>5053</v>
      </c>
      <c r="F2896" s="10">
        <v>5</v>
      </c>
      <c r="G2896" s="11">
        <f t="shared" si="45"/>
        <v>240</v>
      </c>
    </row>
    <row r="2897" customHeight="1" spans="1:7">
      <c r="A2897" s="17" t="s">
        <v>5197</v>
      </c>
      <c r="B2897" s="18" t="s">
        <v>120</v>
      </c>
      <c r="C2897" s="19">
        <v>58</v>
      </c>
      <c r="D2897" s="20" t="s">
        <v>35</v>
      </c>
      <c r="E2897" s="12" t="s">
        <v>5053</v>
      </c>
      <c r="F2897" s="10">
        <v>5</v>
      </c>
      <c r="G2897" s="11">
        <f t="shared" si="45"/>
        <v>290</v>
      </c>
    </row>
    <row r="2898" customHeight="1" spans="1:7">
      <c r="A2898" s="17" t="s">
        <v>5198</v>
      </c>
      <c r="B2898" s="18" t="s">
        <v>5199</v>
      </c>
      <c r="C2898" s="19">
        <v>58</v>
      </c>
      <c r="D2898" s="20" t="s">
        <v>35</v>
      </c>
      <c r="E2898" s="12" t="s">
        <v>5053</v>
      </c>
      <c r="F2898" s="10">
        <v>5</v>
      </c>
      <c r="G2898" s="11">
        <f t="shared" si="45"/>
        <v>290</v>
      </c>
    </row>
    <row r="2899" customHeight="1" spans="1:7">
      <c r="A2899" s="17" t="s">
        <v>5200</v>
      </c>
      <c r="B2899" s="18" t="s">
        <v>5201</v>
      </c>
      <c r="C2899" s="19">
        <v>58</v>
      </c>
      <c r="D2899" s="20" t="s">
        <v>35</v>
      </c>
      <c r="E2899" s="12" t="s">
        <v>5053</v>
      </c>
      <c r="F2899" s="10">
        <v>5</v>
      </c>
      <c r="G2899" s="11">
        <f t="shared" si="45"/>
        <v>290</v>
      </c>
    </row>
    <row r="2900" customHeight="1" spans="1:7">
      <c r="A2900" s="17" t="s">
        <v>5202</v>
      </c>
      <c r="B2900" s="18" t="s">
        <v>5201</v>
      </c>
      <c r="C2900" s="19">
        <v>58</v>
      </c>
      <c r="D2900" s="20" t="s">
        <v>35</v>
      </c>
      <c r="E2900" s="12" t="s">
        <v>5053</v>
      </c>
      <c r="F2900" s="10">
        <v>5</v>
      </c>
      <c r="G2900" s="11">
        <f t="shared" si="45"/>
        <v>290</v>
      </c>
    </row>
    <row r="2901" customHeight="1" spans="1:7">
      <c r="A2901" s="17" t="s">
        <v>5203</v>
      </c>
      <c r="B2901" s="18" t="s">
        <v>5204</v>
      </c>
      <c r="C2901" s="19">
        <v>58</v>
      </c>
      <c r="D2901" s="20" t="s">
        <v>35</v>
      </c>
      <c r="E2901" s="12" t="s">
        <v>5053</v>
      </c>
      <c r="F2901" s="10">
        <v>5</v>
      </c>
      <c r="G2901" s="11">
        <f t="shared" si="45"/>
        <v>290</v>
      </c>
    </row>
    <row r="2902" customHeight="1" spans="1:7">
      <c r="A2902" s="17" t="s">
        <v>5205</v>
      </c>
      <c r="B2902" s="18" t="s">
        <v>5201</v>
      </c>
      <c r="C2902" s="19">
        <v>58</v>
      </c>
      <c r="D2902" s="20" t="s">
        <v>35</v>
      </c>
      <c r="E2902" s="12" t="s">
        <v>5053</v>
      </c>
      <c r="F2902" s="10">
        <v>5</v>
      </c>
      <c r="G2902" s="11">
        <f t="shared" si="45"/>
        <v>290</v>
      </c>
    </row>
    <row r="2903" customHeight="1" spans="1:7">
      <c r="A2903" s="17" t="s">
        <v>5206</v>
      </c>
      <c r="B2903" s="18" t="s">
        <v>840</v>
      </c>
      <c r="C2903" s="19">
        <v>58</v>
      </c>
      <c r="D2903" s="20" t="s">
        <v>35</v>
      </c>
      <c r="E2903" s="12" t="s">
        <v>5053</v>
      </c>
      <c r="F2903" s="10">
        <v>5</v>
      </c>
      <c r="G2903" s="11">
        <f t="shared" si="45"/>
        <v>290</v>
      </c>
    </row>
    <row r="2904" customHeight="1" spans="1:7">
      <c r="A2904" s="17" t="s">
        <v>5207</v>
      </c>
      <c r="B2904" s="18" t="s">
        <v>5199</v>
      </c>
      <c r="C2904" s="19">
        <v>58</v>
      </c>
      <c r="D2904" s="20" t="s">
        <v>35</v>
      </c>
      <c r="E2904" s="12" t="s">
        <v>5053</v>
      </c>
      <c r="F2904" s="10">
        <v>5</v>
      </c>
      <c r="G2904" s="11">
        <f t="shared" si="45"/>
        <v>290</v>
      </c>
    </row>
    <row r="2905" customHeight="1" spans="1:7">
      <c r="A2905" s="17" t="s">
        <v>5208</v>
      </c>
      <c r="B2905" s="18" t="s">
        <v>5204</v>
      </c>
      <c r="C2905" s="19">
        <v>58</v>
      </c>
      <c r="D2905" s="20" t="s">
        <v>35</v>
      </c>
      <c r="E2905" s="12" t="s">
        <v>5053</v>
      </c>
      <c r="F2905" s="10">
        <v>5</v>
      </c>
      <c r="G2905" s="11">
        <f t="shared" si="45"/>
        <v>290</v>
      </c>
    </row>
    <row r="2906" customHeight="1" spans="1:7">
      <c r="A2906" s="17" t="s">
        <v>5209</v>
      </c>
      <c r="B2906" s="18" t="s">
        <v>1030</v>
      </c>
      <c r="C2906" s="19">
        <v>58</v>
      </c>
      <c r="D2906" s="20" t="s">
        <v>35</v>
      </c>
      <c r="E2906" s="12" t="s">
        <v>5053</v>
      </c>
      <c r="F2906" s="10">
        <v>5</v>
      </c>
      <c r="G2906" s="11">
        <f t="shared" si="45"/>
        <v>290</v>
      </c>
    </row>
    <row r="2907" customHeight="1" spans="1:7">
      <c r="A2907" s="17" t="s">
        <v>5210</v>
      </c>
      <c r="B2907" s="18" t="s">
        <v>840</v>
      </c>
      <c r="C2907" s="19">
        <v>58</v>
      </c>
      <c r="D2907" s="20" t="s">
        <v>35</v>
      </c>
      <c r="E2907" s="12" t="s">
        <v>5053</v>
      </c>
      <c r="F2907" s="10">
        <v>5</v>
      </c>
      <c r="G2907" s="11">
        <f t="shared" si="45"/>
        <v>290</v>
      </c>
    </row>
    <row r="2908" customHeight="1" spans="1:7">
      <c r="A2908" s="17" t="s">
        <v>5211</v>
      </c>
      <c r="B2908" s="18" t="s">
        <v>1156</v>
      </c>
      <c r="C2908" s="19">
        <v>58</v>
      </c>
      <c r="D2908" s="20" t="s">
        <v>35</v>
      </c>
      <c r="E2908" s="12" t="s">
        <v>5053</v>
      </c>
      <c r="F2908" s="10">
        <v>5</v>
      </c>
      <c r="G2908" s="11">
        <f t="shared" si="45"/>
        <v>290</v>
      </c>
    </row>
    <row r="2909" customHeight="1" spans="1:7">
      <c r="A2909" s="17" t="s">
        <v>5212</v>
      </c>
      <c r="B2909" s="18" t="s">
        <v>5204</v>
      </c>
      <c r="C2909" s="19">
        <v>58</v>
      </c>
      <c r="D2909" s="20" t="s">
        <v>35</v>
      </c>
      <c r="E2909" s="12" t="s">
        <v>5053</v>
      </c>
      <c r="F2909" s="10">
        <v>5</v>
      </c>
      <c r="G2909" s="11">
        <f t="shared" si="45"/>
        <v>290</v>
      </c>
    </row>
    <row r="2910" customHeight="1" spans="1:7">
      <c r="A2910" s="17" t="s">
        <v>5213</v>
      </c>
      <c r="B2910" s="18" t="s">
        <v>5214</v>
      </c>
      <c r="C2910" s="19">
        <v>58</v>
      </c>
      <c r="D2910" s="20" t="s">
        <v>35</v>
      </c>
      <c r="E2910" s="12" t="s">
        <v>5053</v>
      </c>
      <c r="F2910" s="10">
        <v>5</v>
      </c>
      <c r="G2910" s="11">
        <f t="shared" si="45"/>
        <v>290</v>
      </c>
    </row>
    <row r="2911" customHeight="1" spans="1:7">
      <c r="A2911" s="17" t="s">
        <v>5215</v>
      </c>
      <c r="B2911" s="18" t="s">
        <v>5199</v>
      </c>
      <c r="C2911" s="19">
        <v>58</v>
      </c>
      <c r="D2911" s="20" t="s">
        <v>35</v>
      </c>
      <c r="E2911" s="12" t="s">
        <v>5053</v>
      </c>
      <c r="F2911" s="10">
        <v>5</v>
      </c>
      <c r="G2911" s="11">
        <f t="shared" si="45"/>
        <v>290</v>
      </c>
    </row>
    <row r="2912" customHeight="1" spans="1:7">
      <c r="A2912" s="17" t="s">
        <v>5216</v>
      </c>
      <c r="B2912" s="18" t="s">
        <v>5204</v>
      </c>
      <c r="C2912" s="19">
        <v>58</v>
      </c>
      <c r="D2912" s="20" t="s">
        <v>35</v>
      </c>
      <c r="E2912" s="12" t="s">
        <v>5053</v>
      </c>
      <c r="F2912" s="10">
        <v>5</v>
      </c>
      <c r="G2912" s="11">
        <f t="shared" si="45"/>
        <v>290</v>
      </c>
    </row>
    <row r="2913" customHeight="1" spans="1:7">
      <c r="A2913" s="17" t="s">
        <v>5217</v>
      </c>
      <c r="B2913" s="18" t="s">
        <v>5204</v>
      </c>
      <c r="C2913" s="19">
        <v>58</v>
      </c>
      <c r="D2913" s="20" t="s">
        <v>35</v>
      </c>
      <c r="E2913" s="12" t="s">
        <v>5053</v>
      </c>
      <c r="F2913" s="10">
        <v>5</v>
      </c>
      <c r="G2913" s="11">
        <f t="shared" si="45"/>
        <v>290</v>
      </c>
    </row>
    <row r="2914" customHeight="1" spans="1:7">
      <c r="A2914" s="17" t="s">
        <v>5218</v>
      </c>
      <c r="B2914" s="18" t="s">
        <v>5219</v>
      </c>
      <c r="C2914" s="19">
        <v>58</v>
      </c>
      <c r="D2914" s="20" t="s">
        <v>35</v>
      </c>
      <c r="E2914" s="12" t="s">
        <v>5053</v>
      </c>
      <c r="F2914" s="10">
        <v>5</v>
      </c>
      <c r="G2914" s="11">
        <f t="shared" si="45"/>
        <v>290</v>
      </c>
    </row>
    <row r="2915" customHeight="1" spans="1:7">
      <c r="A2915" s="17" t="s">
        <v>5220</v>
      </c>
      <c r="B2915" s="18" t="s">
        <v>5219</v>
      </c>
      <c r="C2915" s="19">
        <v>58</v>
      </c>
      <c r="D2915" s="20" t="s">
        <v>35</v>
      </c>
      <c r="E2915" s="12" t="s">
        <v>5053</v>
      </c>
      <c r="F2915" s="10">
        <v>5</v>
      </c>
      <c r="G2915" s="11">
        <f t="shared" si="45"/>
        <v>290</v>
      </c>
    </row>
    <row r="2916" customHeight="1" spans="1:7">
      <c r="A2916" s="17" t="s">
        <v>5221</v>
      </c>
      <c r="B2916" s="18" t="s">
        <v>5222</v>
      </c>
      <c r="C2916" s="19">
        <v>52</v>
      </c>
      <c r="D2916" s="20" t="s">
        <v>35</v>
      </c>
      <c r="E2916" s="12" t="s">
        <v>5053</v>
      </c>
      <c r="F2916" s="10">
        <v>5</v>
      </c>
      <c r="G2916" s="11">
        <f t="shared" si="45"/>
        <v>260</v>
      </c>
    </row>
    <row r="2917" customHeight="1" spans="1:7">
      <c r="A2917" s="17" t="s">
        <v>5223</v>
      </c>
      <c r="B2917" s="18" t="s">
        <v>5224</v>
      </c>
      <c r="C2917" s="19">
        <v>52</v>
      </c>
      <c r="D2917" s="20" t="s">
        <v>35</v>
      </c>
      <c r="E2917" s="12" t="s">
        <v>5053</v>
      </c>
      <c r="F2917" s="10">
        <v>5</v>
      </c>
      <c r="G2917" s="11">
        <f t="shared" si="45"/>
        <v>260</v>
      </c>
    </row>
    <row r="2918" customHeight="1" spans="1:7">
      <c r="A2918" s="17" t="s">
        <v>5225</v>
      </c>
      <c r="B2918" s="18" t="s">
        <v>5226</v>
      </c>
      <c r="C2918" s="19">
        <v>120</v>
      </c>
      <c r="D2918" s="20" t="s">
        <v>35</v>
      </c>
      <c r="E2918" s="12" t="s">
        <v>5053</v>
      </c>
      <c r="F2918" s="10">
        <v>5</v>
      </c>
      <c r="G2918" s="11">
        <f t="shared" si="45"/>
        <v>600</v>
      </c>
    </row>
    <row r="2919" customHeight="1" spans="1:7">
      <c r="A2919" s="21" t="s">
        <v>5227</v>
      </c>
      <c r="B2919" s="22" t="s">
        <v>5228</v>
      </c>
      <c r="C2919" s="23">
        <v>39</v>
      </c>
      <c r="D2919" s="22" t="s">
        <v>9</v>
      </c>
      <c r="E2919" s="12" t="s">
        <v>5053</v>
      </c>
      <c r="F2919" s="10">
        <v>5</v>
      </c>
      <c r="G2919" s="11">
        <f t="shared" si="45"/>
        <v>195</v>
      </c>
    </row>
    <row r="2920" customHeight="1" spans="1:7">
      <c r="A2920" s="21" t="s">
        <v>5229</v>
      </c>
      <c r="B2920" s="22" t="s">
        <v>5230</v>
      </c>
      <c r="C2920" s="23">
        <v>39</v>
      </c>
      <c r="D2920" s="22" t="s">
        <v>9</v>
      </c>
      <c r="E2920" s="12" t="s">
        <v>5053</v>
      </c>
      <c r="F2920" s="10">
        <v>5</v>
      </c>
      <c r="G2920" s="11">
        <f t="shared" si="45"/>
        <v>195</v>
      </c>
    </row>
    <row r="2921" customHeight="1" spans="1:7">
      <c r="A2921" s="21" t="s">
        <v>5231</v>
      </c>
      <c r="B2921" s="22" t="s">
        <v>5228</v>
      </c>
      <c r="C2921" s="23">
        <v>39</v>
      </c>
      <c r="D2921" s="22" t="s">
        <v>24</v>
      </c>
      <c r="E2921" s="12" t="s">
        <v>5053</v>
      </c>
      <c r="F2921" s="10">
        <v>5</v>
      </c>
      <c r="G2921" s="11">
        <f t="shared" si="45"/>
        <v>195</v>
      </c>
    </row>
    <row r="2922" customHeight="1" spans="1:7">
      <c r="A2922" s="21" t="s">
        <v>5232</v>
      </c>
      <c r="B2922" s="22" t="s">
        <v>5233</v>
      </c>
      <c r="C2922" s="23">
        <v>48</v>
      </c>
      <c r="D2922" s="22" t="s">
        <v>9</v>
      </c>
      <c r="E2922" s="12" t="s">
        <v>5053</v>
      </c>
      <c r="F2922" s="10">
        <v>5</v>
      </c>
      <c r="G2922" s="11">
        <f t="shared" si="45"/>
        <v>240</v>
      </c>
    </row>
    <row r="2923" customHeight="1" spans="1:7">
      <c r="A2923" s="21" t="s">
        <v>5234</v>
      </c>
      <c r="B2923" s="22" t="s">
        <v>5235</v>
      </c>
      <c r="C2923" s="23">
        <v>48</v>
      </c>
      <c r="D2923" s="22" t="s">
        <v>9</v>
      </c>
      <c r="E2923" s="12" t="s">
        <v>5053</v>
      </c>
      <c r="F2923" s="10">
        <v>5</v>
      </c>
      <c r="G2923" s="11">
        <f t="shared" si="45"/>
        <v>240</v>
      </c>
    </row>
    <row r="2924" customHeight="1" spans="1:7">
      <c r="A2924" s="21" t="s">
        <v>5236</v>
      </c>
      <c r="B2924" s="22" t="s">
        <v>5230</v>
      </c>
      <c r="C2924" s="23">
        <v>48</v>
      </c>
      <c r="D2924" s="22" t="s">
        <v>9</v>
      </c>
      <c r="E2924" s="12" t="s">
        <v>5053</v>
      </c>
      <c r="F2924" s="10">
        <v>5</v>
      </c>
      <c r="G2924" s="11">
        <f t="shared" si="45"/>
        <v>240</v>
      </c>
    </row>
    <row r="2925" customHeight="1" spans="1:7">
      <c r="A2925" s="21" t="s">
        <v>5237</v>
      </c>
      <c r="B2925" s="22" t="s">
        <v>5238</v>
      </c>
      <c r="C2925" s="23">
        <v>58</v>
      </c>
      <c r="D2925" s="22" t="s">
        <v>9</v>
      </c>
      <c r="E2925" s="12" t="s">
        <v>5053</v>
      </c>
      <c r="F2925" s="10">
        <v>5</v>
      </c>
      <c r="G2925" s="11">
        <f t="shared" si="45"/>
        <v>290</v>
      </c>
    </row>
    <row r="2926" customHeight="1" spans="1:7">
      <c r="A2926" s="21" t="s">
        <v>5239</v>
      </c>
      <c r="B2926" s="22" t="s">
        <v>5240</v>
      </c>
      <c r="C2926" s="23">
        <v>36</v>
      </c>
      <c r="D2926" s="22" t="s">
        <v>24</v>
      </c>
      <c r="E2926" s="12" t="s">
        <v>5241</v>
      </c>
      <c r="F2926" s="10">
        <v>5</v>
      </c>
      <c r="G2926" s="11">
        <f t="shared" si="45"/>
        <v>180</v>
      </c>
    </row>
    <row r="2927" customHeight="1" spans="1:7">
      <c r="A2927" s="21" t="s">
        <v>5242</v>
      </c>
      <c r="B2927" s="22" t="s">
        <v>5243</v>
      </c>
      <c r="C2927" s="23">
        <v>82</v>
      </c>
      <c r="D2927" s="22" t="s">
        <v>9</v>
      </c>
      <c r="E2927" s="12" t="s">
        <v>5241</v>
      </c>
      <c r="F2927" s="10">
        <v>5</v>
      </c>
      <c r="G2927" s="11">
        <f t="shared" si="45"/>
        <v>410</v>
      </c>
    </row>
    <row r="2928" customHeight="1" spans="1:7">
      <c r="A2928" s="17" t="s">
        <v>5244</v>
      </c>
      <c r="B2928" s="18" t="s">
        <v>5245</v>
      </c>
      <c r="C2928" s="19">
        <v>79</v>
      </c>
      <c r="D2928" s="20" t="s">
        <v>24</v>
      </c>
      <c r="E2928" s="12" t="s">
        <v>5241</v>
      </c>
      <c r="F2928" s="10">
        <v>5</v>
      </c>
      <c r="G2928" s="11">
        <f t="shared" si="45"/>
        <v>395</v>
      </c>
    </row>
    <row r="2929" customHeight="1" spans="1:7">
      <c r="A2929" s="21" t="s">
        <v>5246</v>
      </c>
      <c r="B2929" s="22" t="s">
        <v>5247</v>
      </c>
      <c r="C2929" s="23">
        <v>69.8</v>
      </c>
      <c r="D2929" s="22" t="s">
        <v>9</v>
      </c>
      <c r="E2929" s="12" t="s">
        <v>5241</v>
      </c>
      <c r="F2929" s="10">
        <v>5</v>
      </c>
      <c r="G2929" s="11">
        <f t="shared" si="45"/>
        <v>349</v>
      </c>
    </row>
    <row r="2930" customHeight="1" spans="1:7">
      <c r="A2930" s="21" t="s">
        <v>5248</v>
      </c>
      <c r="B2930" s="22" t="s">
        <v>2354</v>
      </c>
      <c r="C2930" s="23">
        <v>49.8</v>
      </c>
      <c r="D2930" s="22" t="s">
        <v>24</v>
      </c>
      <c r="E2930" s="12" t="s">
        <v>5241</v>
      </c>
      <c r="F2930" s="10">
        <v>5</v>
      </c>
      <c r="G2930" s="11">
        <f t="shared" si="45"/>
        <v>249</v>
      </c>
    </row>
    <row r="2931" customHeight="1" spans="1:7">
      <c r="A2931" s="13" t="s">
        <v>5249</v>
      </c>
      <c r="B2931" s="10" t="s">
        <v>5250</v>
      </c>
      <c r="C2931" s="11">
        <v>98</v>
      </c>
      <c r="D2931" s="10" t="s">
        <v>9</v>
      </c>
      <c r="E2931" s="12" t="s">
        <v>5241</v>
      </c>
      <c r="F2931" s="10">
        <v>5</v>
      </c>
      <c r="G2931" s="11">
        <f t="shared" si="45"/>
        <v>490</v>
      </c>
    </row>
    <row r="2932" customHeight="1" spans="1:7">
      <c r="A2932" s="17" t="s">
        <v>5251</v>
      </c>
      <c r="B2932" s="18" t="s">
        <v>767</v>
      </c>
      <c r="C2932" s="19">
        <v>49.8</v>
      </c>
      <c r="D2932" s="20" t="s">
        <v>35</v>
      </c>
      <c r="E2932" s="12" t="s">
        <v>5241</v>
      </c>
      <c r="F2932" s="10">
        <v>5</v>
      </c>
      <c r="G2932" s="11">
        <f t="shared" si="45"/>
        <v>249</v>
      </c>
    </row>
    <row r="2933" customHeight="1" spans="1:7">
      <c r="A2933" s="14" t="s">
        <v>5252</v>
      </c>
      <c r="B2933" s="15" t="s">
        <v>5253</v>
      </c>
      <c r="C2933" s="16">
        <v>298</v>
      </c>
      <c r="D2933" s="15" t="s">
        <v>9</v>
      </c>
      <c r="E2933" s="12" t="s">
        <v>5241</v>
      </c>
      <c r="F2933" s="10">
        <v>5</v>
      </c>
      <c r="G2933" s="11">
        <f t="shared" si="45"/>
        <v>1490</v>
      </c>
    </row>
    <row r="2934" customHeight="1" spans="1:7">
      <c r="A2934" s="14" t="s">
        <v>5254</v>
      </c>
      <c r="B2934" s="15" t="s">
        <v>5255</v>
      </c>
      <c r="C2934" s="16">
        <v>59.8</v>
      </c>
      <c r="D2934" s="15" t="s">
        <v>9</v>
      </c>
      <c r="E2934" s="12" t="s">
        <v>5241</v>
      </c>
      <c r="F2934" s="10">
        <v>5</v>
      </c>
      <c r="G2934" s="11">
        <f t="shared" si="45"/>
        <v>299</v>
      </c>
    </row>
    <row r="2935" customHeight="1" spans="1:7">
      <c r="A2935" s="21" t="s">
        <v>5256</v>
      </c>
      <c r="B2935" s="22" t="s">
        <v>5257</v>
      </c>
      <c r="C2935" s="23">
        <v>30</v>
      </c>
      <c r="D2935" s="22" t="s">
        <v>24</v>
      </c>
      <c r="E2935" s="12" t="s">
        <v>5241</v>
      </c>
      <c r="F2935" s="10">
        <v>5</v>
      </c>
      <c r="G2935" s="11">
        <f t="shared" si="45"/>
        <v>150</v>
      </c>
    </row>
    <row r="2936" customHeight="1" spans="1:7">
      <c r="A2936" s="21" t="s">
        <v>5258</v>
      </c>
      <c r="B2936" s="22" t="s">
        <v>5259</v>
      </c>
      <c r="C2936" s="23">
        <v>38</v>
      </c>
      <c r="D2936" s="22" t="s">
        <v>24</v>
      </c>
      <c r="E2936" s="12" t="s">
        <v>5241</v>
      </c>
      <c r="F2936" s="10">
        <v>5</v>
      </c>
      <c r="G2936" s="11">
        <f t="shared" si="45"/>
        <v>190</v>
      </c>
    </row>
    <row r="2937" customHeight="1" spans="1:7">
      <c r="A2937" s="21" t="s">
        <v>5260</v>
      </c>
      <c r="B2937" s="22" t="s">
        <v>864</v>
      </c>
      <c r="C2937" s="23">
        <v>45</v>
      </c>
      <c r="D2937" s="22" t="s">
        <v>24</v>
      </c>
      <c r="E2937" s="12" t="s">
        <v>5241</v>
      </c>
      <c r="F2937" s="10">
        <v>5</v>
      </c>
      <c r="G2937" s="11">
        <f t="shared" si="45"/>
        <v>225</v>
      </c>
    </row>
    <row r="2938" customHeight="1" spans="1:7">
      <c r="A2938" s="21" t="s">
        <v>5261</v>
      </c>
      <c r="B2938" s="22" t="s">
        <v>5262</v>
      </c>
      <c r="C2938" s="23">
        <v>46</v>
      </c>
      <c r="D2938" s="22" t="s">
        <v>24</v>
      </c>
      <c r="E2938" s="12" t="s">
        <v>5241</v>
      </c>
      <c r="F2938" s="10">
        <v>5</v>
      </c>
      <c r="G2938" s="11">
        <f t="shared" si="45"/>
        <v>230</v>
      </c>
    </row>
    <row r="2939" customHeight="1" spans="1:7">
      <c r="A2939" s="21" t="s">
        <v>5263</v>
      </c>
      <c r="B2939" s="22" t="s">
        <v>5264</v>
      </c>
      <c r="C2939" s="23">
        <v>46</v>
      </c>
      <c r="D2939" s="22" t="s">
        <v>24</v>
      </c>
      <c r="E2939" s="12" t="s">
        <v>5241</v>
      </c>
      <c r="F2939" s="10">
        <v>5</v>
      </c>
      <c r="G2939" s="11">
        <f t="shared" si="45"/>
        <v>230</v>
      </c>
    </row>
    <row r="2940" customHeight="1" spans="1:7">
      <c r="A2940" s="21" t="s">
        <v>5265</v>
      </c>
      <c r="B2940" s="22" t="s">
        <v>2038</v>
      </c>
      <c r="C2940" s="23">
        <v>47</v>
      </c>
      <c r="D2940" s="22" t="s">
        <v>24</v>
      </c>
      <c r="E2940" s="12" t="s">
        <v>5241</v>
      </c>
      <c r="F2940" s="10">
        <v>5</v>
      </c>
      <c r="G2940" s="11">
        <f t="shared" si="45"/>
        <v>235</v>
      </c>
    </row>
    <row r="2941" customHeight="1" spans="1:7">
      <c r="A2941" s="21" t="s">
        <v>5266</v>
      </c>
      <c r="B2941" s="22" t="s">
        <v>5267</v>
      </c>
      <c r="C2941" s="23">
        <v>69</v>
      </c>
      <c r="D2941" s="22" t="s">
        <v>24</v>
      </c>
      <c r="E2941" s="12" t="s">
        <v>5241</v>
      </c>
      <c r="F2941" s="10">
        <v>5</v>
      </c>
      <c r="G2941" s="11">
        <f t="shared" si="45"/>
        <v>345</v>
      </c>
    </row>
    <row r="2942" customHeight="1" spans="1:7">
      <c r="A2942" s="21" t="s">
        <v>5268</v>
      </c>
      <c r="B2942" s="22" t="s">
        <v>5269</v>
      </c>
      <c r="C2942" s="23">
        <v>72</v>
      </c>
      <c r="D2942" s="22" t="s">
        <v>24</v>
      </c>
      <c r="E2942" s="12" t="s">
        <v>5241</v>
      </c>
      <c r="F2942" s="10">
        <v>5</v>
      </c>
      <c r="G2942" s="11">
        <f t="shared" si="45"/>
        <v>360</v>
      </c>
    </row>
    <row r="2943" customHeight="1" spans="1:7">
      <c r="A2943" s="21" t="s">
        <v>5270</v>
      </c>
      <c r="B2943" s="22" t="s">
        <v>1146</v>
      </c>
      <c r="C2943" s="23">
        <v>52</v>
      </c>
      <c r="D2943" s="22" t="s">
        <v>24</v>
      </c>
      <c r="E2943" s="12" t="s">
        <v>5241</v>
      </c>
      <c r="F2943" s="10">
        <v>5</v>
      </c>
      <c r="G2943" s="11">
        <f t="shared" si="45"/>
        <v>260</v>
      </c>
    </row>
    <row r="2944" customHeight="1" spans="1:7">
      <c r="A2944" s="21" t="s">
        <v>5271</v>
      </c>
      <c r="B2944" s="22" t="s">
        <v>2044</v>
      </c>
      <c r="C2944" s="23">
        <v>28</v>
      </c>
      <c r="D2944" s="22" t="s">
        <v>9</v>
      </c>
      <c r="E2944" s="12" t="s">
        <v>5241</v>
      </c>
      <c r="F2944" s="10">
        <v>5</v>
      </c>
      <c r="G2944" s="11">
        <f t="shared" si="45"/>
        <v>140</v>
      </c>
    </row>
    <row r="2945" customHeight="1" spans="1:7">
      <c r="A2945" s="21" t="s">
        <v>5272</v>
      </c>
      <c r="B2945" s="22" t="s">
        <v>5273</v>
      </c>
      <c r="C2945" s="23">
        <v>28.8</v>
      </c>
      <c r="D2945" s="22" t="s">
        <v>9</v>
      </c>
      <c r="E2945" s="12" t="s">
        <v>5241</v>
      </c>
      <c r="F2945" s="10">
        <v>5</v>
      </c>
      <c r="G2945" s="11">
        <f t="shared" si="45"/>
        <v>144</v>
      </c>
    </row>
    <row r="2946" customHeight="1" spans="1:7">
      <c r="A2946" s="21" t="s">
        <v>5274</v>
      </c>
      <c r="B2946" s="22" t="s">
        <v>90</v>
      </c>
      <c r="C2946" s="23">
        <v>28.8</v>
      </c>
      <c r="D2946" s="22" t="s">
        <v>9</v>
      </c>
      <c r="E2946" s="12" t="s">
        <v>5241</v>
      </c>
      <c r="F2946" s="10">
        <v>5</v>
      </c>
      <c r="G2946" s="11">
        <f t="shared" ref="G2946:G3009" si="46">F2946*C2946</f>
        <v>144</v>
      </c>
    </row>
    <row r="2947" customHeight="1" spans="1:7">
      <c r="A2947" s="21" t="s">
        <v>5275</v>
      </c>
      <c r="B2947" s="22" t="s">
        <v>5276</v>
      </c>
      <c r="C2947" s="23">
        <v>48</v>
      </c>
      <c r="D2947" s="22" t="s">
        <v>9</v>
      </c>
      <c r="E2947" s="12" t="s">
        <v>5241</v>
      </c>
      <c r="F2947" s="10">
        <v>5</v>
      </c>
      <c r="G2947" s="11">
        <f t="shared" si="46"/>
        <v>240</v>
      </c>
    </row>
    <row r="2948" customHeight="1" spans="1:7">
      <c r="A2948" s="21" t="s">
        <v>5277</v>
      </c>
      <c r="B2948" s="22" t="s">
        <v>5276</v>
      </c>
      <c r="C2948" s="23">
        <v>48</v>
      </c>
      <c r="D2948" s="22" t="s">
        <v>9</v>
      </c>
      <c r="E2948" s="12" t="s">
        <v>5241</v>
      </c>
      <c r="F2948" s="10">
        <v>5</v>
      </c>
      <c r="G2948" s="11">
        <f t="shared" si="46"/>
        <v>240</v>
      </c>
    </row>
    <row r="2949" customHeight="1" spans="1:7">
      <c r="A2949" s="21" t="s">
        <v>5278</v>
      </c>
      <c r="B2949" s="22" t="s">
        <v>5279</v>
      </c>
      <c r="C2949" s="23">
        <v>49.8</v>
      </c>
      <c r="D2949" s="22" t="s">
        <v>9</v>
      </c>
      <c r="E2949" s="12" t="s">
        <v>5241</v>
      </c>
      <c r="F2949" s="10">
        <v>5</v>
      </c>
      <c r="G2949" s="11">
        <f t="shared" si="46"/>
        <v>249</v>
      </c>
    </row>
    <row r="2950" customHeight="1" spans="1:7">
      <c r="A2950" s="14" t="s">
        <v>5280</v>
      </c>
      <c r="B2950" s="15" t="s">
        <v>99</v>
      </c>
      <c r="C2950" s="16">
        <v>39.8</v>
      </c>
      <c r="D2950" s="15" t="s">
        <v>24</v>
      </c>
      <c r="E2950" s="12" t="s">
        <v>5241</v>
      </c>
      <c r="F2950" s="10">
        <v>5</v>
      </c>
      <c r="G2950" s="11">
        <f t="shared" si="46"/>
        <v>199</v>
      </c>
    </row>
    <row r="2951" customHeight="1" spans="1:7">
      <c r="A2951" s="14" t="s">
        <v>5281</v>
      </c>
      <c r="B2951" s="29" t="s">
        <v>5282</v>
      </c>
      <c r="C2951" s="16">
        <v>405</v>
      </c>
      <c r="D2951" s="25" t="s">
        <v>9</v>
      </c>
      <c r="E2951" s="12" t="s">
        <v>5241</v>
      </c>
      <c r="F2951" s="10">
        <v>5</v>
      </c>
      <c r="G2951" s="11">
        <f t="shared" si="46"/>
        <v>2025</v>
      </c>
    </row>
    <row r="2952" customHeight="1" spans="1:7">
      <c r="A2952" s="21" t="s">
        <v>5283</v>
      </c>
      <c r="B2952" s="22" t="s">
        <v>5284</v>
      </c>
      <c r="C2952" s="23">
        <v>34</v>
      </c>
      <c r="D2952" s="22" t="s">
        <v>9</v>
      </c>
      <c r="E2952" s="12" t="s">
        <v>5241</v>
      </c>
      <c r="F2952" s="10">
        <v>5</v>
      </c>
      <c r="G2952" s="11">
        <f t="shared" si="46"/>
        <v>170</v>
      </c>
    </row>
    <row r="2953" customHeight="1" spans="1:7">
      <c r="A2953" s="21" t="s">
        <v>5285</v>
      </c>
      <c r="B2953" s="22" t="s">
        <v>5286</v>
      </c>
      <c r="C2953" s="23">
        <v>36</v>
      </c>
      <c r="D2953" s="22" t="s">
        <v>9</v>
      </c>
      <c r="E2953" s="12" t="s">
        <v>5241</v>
      </c>
      <c r="F2953" s="10">
        <v>5</v>
      </c>
      <c r="G2953" s="11">
        <f t="shared" si="46"/>
        <v>180</v>
      </c>
    </row>
    <row r="2954" customHeight="1" spans="1:7">
      <c r="A2954" s="21" t="s">
        <v>5287</v>
      </c>
      <c r="B2954" s="22" t="s">
        <v>99</v>
      </c>
      <c r="C2954" s="23">
        <v>40</v>
      </c>
      <c r="D2954" s="22" t="s">
        <v>9</v>
      </c>
      <c r="E2954" s="12" t="s">
        <v>5241</v>
      </c>
      <c r="F2954" s="10">
        <v>5</v>
      </c>
      <c r="G2954" s="11">
        <f t="shared" si="46"/>
        <v>200</v>
      </c>
    </row>
    <row r="2955" customHeight="1" spans="1:7">
      <c r="A2955" s="21" t="s">
        <v>5288</v>
      </c>
      <c r="B2955" s="22" t="s">
        <v>5289</v>
      </c>
      <c r="C2955" s="23">
        <v>40</v>
      </c>
      <c r="D2955" s="22" t="s">
        <v>9</v>
      </c>
      <c r="E2955" s="12" t="s">
        <v>5241</v>
      </c>
      <c r="F2955" s="10">
        <v>5</v>
      </c>
      <c r="G2955" s="11">
        <f t="shared" si="46"/>
        <v>200</v>
      </c>
    </row>
    <row r="2956" customHeight="1" spans="1:7">
      <c r="A2956" s="21" t="s">
        <v>5290</v>
      </c>
      <c r="B2956" s="22" t="s">
        <v>1563</v>
      </c>
      <c r="C2956" s="23">
        <v>41</v>
      </c>
      <c r="D2956" s="22" t="s">
        <v>9</v>
      </c>
      <c r="E2956" s="12" t="s">
        <v>5241</v>
      </c>
      <c r="F2956" s="10">
        <v>5</v>
      </c>
      <c r="G2956" s="11">
        <f t="shared" si="46"/>
        <v>205</v>
      </c>
    </row>
    <row r="2957" customHeight="1" spans="1:7">
      <c r="A2957" s="17" t="s">
        <v>5291</v>
      </c>
      <c r="B2957" s="18" t="s">
        <v>5292</v>
      </c>
      <c r="C2957" s="24">
        <v>45</v>
      </c>
      <c r="D2957" s="18" t="s">
        <v>9</v>
      </c>
      <c r="E2957" s="12" t="s">
        <v>5241</v>
      </c>
      <c r="F2957" s="10">
        <v>5</v>
      </c>
      <c r="G2957" s="11">
        <f t="shared" si="46"/>
        <v>225</v>
      </c>
    </row>
    <row r="2958" customHeight="1" spans="1:7">
      <c r="A2958" s="21" t="s">
        <v>5293</v>
      </c>
      <c r="B2958" s="22" t="s">
        <v>5286</v>
      </c>
      <c r="C2958" s="23">
        <v>46</v>
      </c>
      <c r="D2958" s="22" t="s">
        <v>9</v>
      </c>
      <c r="E2958" s="12" t="s">
        <v>5241</v>
      </c>
      <c r="F2958" s="10">
        <v>5</v>
      </c>
      <c r="G2958" s="11">
        <f t="shared" si="46"/>
        <v>230</v>
      </c>
    </row>
    <row r="2959" customHeight="1" spans="1:7">
      <c r="A2959" s="21" t="s">
        <v>5294</v>
      </c>
      <c r="B2959" s="22" t="s">
        <v>5295</v>
      </c>
      <c r="C2959" s="23">
        <v>46</v>
      </c>
      <c r="D2959" s="22" t="s">
        <v>9</v>
      </c>
      <c r="E2959" s="12" t="s">
        <v>5241</v>
      </c>
      <c r="F2959" s="10">
        <v>5</v>
      </c>
      <c r="G2959" s="11">
        <f t="shared" si="46"/>
        <v>230</v>
      </c>
    </row>
    <row r="2960" customHeight="1" spans="1:7">
      <c r="A2960" s="14" t="s">
        <v>5296</v>
      </c>
      <c r="B2960" s="15" t="s">
        <v>5297</v>
      </c>
      <c r="C2960" s="16">
        <v>48</v>
      </c>
      <c r="D2960" s="15" t="s">
        <v>9</v>
      </c>
      <c r="E2960" s="12" t="s">
        <v>5241</v>
      </c>
      <c r="F2960" s="10">
        <v>5</v>
      </c>
      <c r="G2960" s="11">
        <f t="shared" si="46"/>
        <v>240</v>
      </c>
    </row>
    <row r="2961" customHeight="1" spans="1:7">
      <c r="A2961" s="17" t="s">
        <v>5298</v>
      </c>
      <c r="B2961" s="18" t="s">
        <v>5299</v>
      </c>
      <c r="C2961" s="24">
        <v>49</v>
      </c>
      <c r="D2961" s="18" t="s">
        <v>9</v>
      </c>
      <c r="E2961" s="12" t="s">
        <v>5241</v>
      </c>
      <c r="F2961" s="10">
        <v>5</v>
      </c>
      <c r="G2961" s="11">
        <f t="shared" si="46"/>
        <v>245</v>
      </c>
    </row>
    <row r="2962" customHeight="1" spans="1:7">
      <c r="A2962" s="17" t="s">
        <v>5300</v>
      </c>
      <c r="B2962" s="18" t="s">
        <v>5301</v>
      </c>
      <c r="C2962" s="24">
        <v>49</v>
      </c>
      <c r="D2962" s="18" t="s">
        <v>9</v>
      </c>
      <c r="E2962" s="12" t="s">
        <v>5241</v>
      </c>
      <c r="F2962" s="10">
        <v>5</v>
      </c>
      <c r="G2962" s="11">
        <f t="shared" si="46"/>
        <v>245</v>
      </c>
    </row>
    <row r="2963" customHeight="1" spans="1:7">
      <c r="A2963" s="17" t="s">
        <v>5302</v>
      </c>
      <c r="B2963" s="18" t="s">
        <v>5303</v>
      </c>
      <c r="C2963" s="24">
        <v>49</v>
      </c>
      <c r="D2963" s="18" t="s">
        <v>9</v>
      </c>
      <c r="E2963" s="12" t="s">
        <v>5241</v>
      </c>
      <c r="F2963" s="10">
        <v>5</v>
      </c>
      <c r="G2963" s="11">
        <f t="shared" si="46"/>
        <v>245</v>
      </c>
    </row>
    <row r="2964" customHeight="1" spans="1:7">
      <c r="A2964" s="21" t="s">
        <v>5304</v>
      </c>
      <c r="B2964" s="22" t="s">
        <v>864</v>
      </c>
      <c r="C2964" s="23">
        <v>50</v>
      </c>
      <c r="D2964" s="22" t="s">
        <v>9</v>
      </c>
      <c r="E2964" s="12" t="s">
        <v>5241</v>
      </c>
      <c r="F2964" s="10">
        <v>5</v>
      </c>
      <c r="G2964" s="11">
        <f t="shared" si="46"/>
        <v>250</v>
      </c>
    </row>
    <row r="2965" customHeight="1" spans="1:7">
      <c r="A2965" s="17" t="s">
        <v>5305</v>
      </c>
      <c r="B2965" s="18" t="s">
        <v>5306</v>
      </c>
      <c r="C2965" s="24">
        <v>52</v>
      </c>
      <c r="D2965" s="18" t="s">
        <v>9</v>
      </c>
      <c r="E2965" s="12" t="s">
        <v>5241</v>
      </c>
      <c r="F2965" s="10">
        <v>5</v>
      </c>
      <c r="G2965" s="11">
        <f t="shared" si="46"/>
        <v>260</v>
      </c>
    </row>
    <row r="2966" customHeight="1" spans="1:7">
      <c r="A2966" s="17" t="s">
        <v>5307</v>
      </c>
      <c r="B2966" s="18" t="s">
        <v>5308</v>
      </c>
      <c r="C2966" s="24">
        <v>53</v>
      </c>
      <c r="D2966" s="18" t="s">
        <v>9</v>
      </c>
      <c r="E2966" s="12" t="s">
        <v>5241</v>
      </c>
      <c r="F2966" s="10">
        <v>5</v>
      </c>
      <c r="G2966" s="11">
        <f t="shared" si="46"/>
        <v>265</v>
      </c>
    </row>
    <row r="2967" customHeight="1" spans="1:7">
      <c r="A2967" s="21" t="s">
        <v>5309</v>
      </c>
      <c r="B2967" s="22" t="s">
        <v>5105</v>
      </c>
      <c r="C2967" s="23">
        <v>54</v>
      </c>
      <c r="D2967" s="22" t="s">
        <v>9</v>
      </c>
      <c r="E2967" s="12" t="s">
        <v>5241</v>
      </c>
      <c r="F2967" s="10">
        <v>5</v>
      </c>
      <c r="G2967" s="11">
        <f t="shared" si="46"/>
        <v>270</v>
      </c>
    </row>
    <row r="2968" customHeight="1" spans="1:7">
      <c r="A2968" s="17" t="s">
        <v>5310</v>
      </c>
      <c r="B2968" s="18" t="s">
        <v>5311</v>
      </c>
      <c r="C2968" s="24">
        <v>54</v>
      </c>
      <c r="D2968" s="18" t="s">
        <v>9</v>
      </c>
      <c r="E2968" s="12" t="s">
        <v>5241</v>
      </c>
      <c r="F2968" s="10">
        <v>5</v>
      </c>
      <c r="G2968" s="11">
        <f t="shared" si="46"/>
        <v>270</v>
      </c>
    </row>
    <row r="2969" customHeight="1" spans="1:7">
      <c r="A2969" s="17" t="s">
        <v>5312</v>
      </c>
      <c r="B2969" s="18" t="s">
        <v>5313</v>
      </c>
      <c r="C2969" s="24">
        <v>149</v>
      </c>
      <c r="D2969" s="18" t="s">
        <v>9</v>
      </c>
      <c r="E2969" s="12" t="s">
        <v>5241</v>
      </c>
      <c r="F2969" s="10">
        <v>5</v>
      </c>
      <c r="G2969" s="11">
        <f t="shared" si="46"/>
        <v>745</v>
      </c>
    </row>
    <row r="2970" customHeight="1" spans="1:7">
      <c r="A2970" s="17" t="s">
        <v>5314</v>
      </c>
      <c r="B2970" s="18" t="s">
        <v>5315</v>
      </c>
      <c r="C2970" s="19">
        <v>68</v>
      </c>
      <c r="D2970" s="20" t="s">
        <v>63</v>
      </c>
      <c r="E2970" s="12" t="s">
        <v>5241</v>
      </c>
      <c r="F2970" s="10">
        <v>5</v>
      </c>
      <c r="G2970" s="11">
        <f t="shared" si="46"/>
        <v>340</v>
      </c>
    </row>
    <row r="2971" customHeight="1" spans="1:7">
      <c r="A2971" s="17" t="s">
        <v>5316</v>
      </c>
      <c r="B2971" s="18" t="s">
        <v>5317</v>
      </c>
      <c r="C2971" s="24">
        <v>89</v>
      </c>
      <c r="D2971" s="18" t="s">
        <v>9</v>
      </c>
      <c r="E2971" s="12" t="s">
        <v>5241</v>
      </c>
      <c r="F2971" s="10">
        <v>5</v>
      </c>
      <c r="G2971" s="11">
        <f t="shared" si="46"/>
        <v>445</v>
      </c>
    </row>
    <row r="2972" customHeight="1" spans="1:7">
      <c r="A2972" s="17" t="s">
        <v>5318</v>
      </c>
      <c r="B2972" s="18" t="s">
        <v>5303</v>
      </c>
      <c r="C2972" s="24">
        <v>64</v>
      </c>
      <c r="D2972" s="18" t="s">
        <v>9</v>
      </c>
      <c r="E2972" s="12" t="s">
        <v>5241</v>
      </c>
      <c r="F2972" s="10">
        <v>5</v>
      </c>
      <c r="G2972" s="11">
        <f t="shared" si="46"/>
        <v>320</v>
      </c>
    </row>
    <row r="2973" customHeight="1" spans="1:7">
      <c r="A2973" s="21" t="s">
        <v>5319</v>
      </c>
      <c r="B2973" s="22" t="s">
        <v>864</v>
      </c>
      <c r="C2973" s="23">
        <v>104</v>
      </c>
      <c r="D2973" s="22" t="s">
        <v>9</v>
      </c>
      <c r="E2973" s="12" t="s">
        <v>5241</v>
      </c>
      <c r="F2973" s="10">
        <v>5</v>
      </c>
      <c r="G2973" s="11">
        <f t="shared" si="46"/>
        <v>520</v>
      </c>
    </row>
    <row r="2974" customHeight="1" spans="1:7">
      <c r="A2974" s="21" t="s">
        <v>5320</v>
      </c>
      <c r="B2974" s="22" t="s">
        <v>5321</v>
      </c>
      <c r="C2974" s="23">
        <v>71</v>
      </c>
      <c r="D2974" s="22" t="s">
        <v>9</v>
      </c>
      <c r="E2974" s="12" t="s">
        <v>5241</v>
      </c>
      <c r="F2974" s="10">
        <v>5</v>
      </c>
      <c r="G2974" s="11">
        <f t="shared" si="46"/>
        <v>355</v>
      </c>
    </row>
    <row r="2975" customHeight="1" spans="1:7">
      <c r="A2975" s="21" t="s">
        <v>5322</v>
      </c>
      <c r="B2975" s="22" t="s">
        <v>5323</v>
      </c>
      <c r="C2975" s="23">
        <v>66</v>
      </c>
      <c r="D2975" s="22" t="s">
        <v>9</v>
      </c>
      <c r="E2975" s="12" t="s">
        <v>5241</v>
      </c>
      <c r="F2975" s="10">
        <v>5</v>
      </c>
      <c r="G2975" s="11">
        <f t="shared" si="46"/>
        <v>330</v>
      </c>
    </row>
    <row r="2976" customHeight="1" spans="1:7">
      <c r="A2976" s="21" t="s">
        <v>5324</v>
      </c>
      <c r="B2976" s="22" t="s">
        <v>5325</v>
      </c>
      <c r="C2976" s="23">
        <v>191</v>
      </c>
      <c r="D2976" s="22" t="s">
        <v>9</v>
      </c>
      <c r="E2976" s="12" t="s">
        <v>5241</v>
      </c>
      <c r="F2976" s="10">
        <v>5</v>
      </c>
      <c r="G2976" s="11">
        <f t="shared" si="46"/>
        <v>955</v>
      </c>
    </row>
    <row r="2977" customHeight="1" spans="1:7">
      <c r="A2977" s="21" t="s">
        <v>5326</v>
      </c>
      <c r="B2977" s="22" t="s">
        <v>5327</v>
      </c>
      <c r="C2977" s="23">
        <v>138</v>
      </c>
      <c r="D2977" s="22" t="s">
        <v>9</v>
      </c>
      <c r="E2977" s="12" t="s">
        <v>5241</v>
      </c>
      <c r="F2977" s="10">
        <v>5</v>
      </c>
      <c r="G2977" s="11">
        <f t="shared" si="46"/>
        <v>690</v>
      </c>
    </row>
    <row r="2978" customHeight="1" spans="1:7">
      <c r="A2978" s="21" t="s">
        <v>5328</v>
      </c>
      <c r="B2978" s="22" t="s">
        <v>5329</v>
      </c>
      <c r="C2978" s="23">
        <v>61</v>
      </c>
      <c r="D2978" s="22" t="s">
        <v>9</v>
      </c>
      <c r="E2978" s="12" t="s">
        <v>5241</v>
      </c>
      <c r="F2978" s="10">
        <v>5</v>
      </c>
      <c r="G2978" s="11">
        <f t="shared" si="46"/>
        <v>305</v>
      </c>
    </row>
    <row r="2979" customHeight="1" spans="1:7">
      <c r="A2979" s="21" t="s">
        <v>5330</v>
      </c>
      <c r="B2979" s="22" t="s">
        <v>864</v>
      </c>
      <c r="C2979" s="23">
        <v>86</v>
      </c>
      <c r="D2979" s="22" t="s">
        <v>9</v>
      </c>
      <c r="E2979" s="12" t="s">
        <v>5241</v>
      </c>
      <c r="F2979" s="10">
        <v>5</v>
      </c>
      <c r="G2979" s="11">
        <f t="shared" si="46"/>
        <v>430</v>
      </c>
    </row>
    <row r="2980" customHeight="1" spans="1:7">
      <c r="A2980" s="21" t="s">
        <v>5331</v>
      </c>
      <c r="B2980" s="22" t="s">
        <v>864</v>
      </c>
      <c r="C2980" s="23">
        <v>138</v>
      </c>
      <c r="D2980" s="22" t="s">
        <v>9</v>
      </c>
      <c r="E2980" s="12" t="s">
        <v>5241</v>
      </c>
      <c r="F2980" s="10">
        <v>5</v>
      </c>
      <c r="G2980" s="11">
        <f t="shared" si="46"/>
        <v>690</v>
      </c>
    </row>
    <row r="2981" customHeight="1" spans="1:7">
      <c r="A2981" s="21" t="s">
        <v>5332</v>
      </c>
      <c r="B2981" s="22" t="s">
        <v>864</v>
      </c>
      <c r="C2981" s="23">
        <v>86</v>
      </c>
      <c r="D2981" s="22" t="s">
        <v>9</v>
      </c>
      <c r="E2981" s="12" t="s">
        <v>5241</v>
      </c>
      <c r="F2981" s="10">
        <v>5</v>
      </c>
      <c r="G2981" s="11">
        <f t="shared" si="46"/>
        <v>430</v>
      </c>
    </row>
    <row r="2982" customHeight="1" spans="1:7">
      <c r="A2982" s="14" t="s">
        <v>5333</v>
      </c>
      <c r="B2982" s="15" t="s">
        <v>5334</v>
      </c>
      <c r="C2982" s="16">
        <v>78</v>
      </c>
      <c r="D2982" s="15" t="s">
        <v>9</v>
      </c>
      <c r="E2982" s="12" t="s">
        <v>5241</v>
      </c>
      <c r="F2982" s="10">
        <v>5</v>
      </c>
      <c r="G2982" s="11">
        <f t="shared" si="46"/>
        <v>390</v>
      </c>
    </row>
    <row r="2983" customHeight="1" spans="1:7">
      <c r="A2983" s="17" t="s">
        <v>5335</v>
      </c>
      <c r="B2983" s="18" t="s">
        <v>5336</v>
      </c>
      <c r="C2983" s="24">
        <v>62</v>
      </c>
      <c r="D2983" s="18" t="s">
        <v>9</v>
      </c>
      <c r="E2983" s="12" t="s">
        <v>5241</v>
      </c>
      <c r="F2983" s="10">
        <v>5</v>
      </c>
      <c r="G2983" s="11">
        <f t="shared" si="46"/>
        <v>310</v>
      </c>
    </row>
    <row r="2984" customHeight="1" spans="1:7">
      <c r="A2984" s="17" t="s">
        <v>5337</v>
      </c>
      <c r="B2984" s="18" t="s">
        <v>5338</v>
      </c>
      <c r="C2984" s="24">
        <v>78</v>
      </c>
      <c r="D2984" s="18" t="s">
        <v>9</v>
      </c>
      <c r="E2984" s="12" t="s">
        <v>5241</v>
      </c>
      <c r="F2984" s="10">
        <v>5</v>
      </c>
      <c r="G2984" s="11">
        <f t="shared" si="46"/>
        <v>390</v>
      </c>
    </row>
    <row r="2985" customHeight="1" spans="1:7">
      <c r="A2985" s="14" t="s">
        <v>5339</v>
      </c>
      <c r="B2985" s="15" t="s">
        <v>5340</v>
      </c>
      <c r="C2985" s="16">
        <v>58</v>
      </c>
      <c r="D2985" s="15" t="s">
        <v>9</v>
      </c>
      <c r="E2985" s="12" t="s">
        <v>5241</v>
      </c>
      <c r="F2985" s="10">
        <v>5</v>
      </c>
      <c r="G2985" s="11">
        <f t="shared" si="46"/>
        <v>290</v>
      </c>
    </row>
    <row r="2986" customHeight="1" spans="1:7">
      <c r="A2986" s="17" t="s">
        <v>5341</v>
      </c>
      <c r="B2986" s="18" t="s">
        <v>5342</v>
      </c>
      <c r="C2986" s="19">
        <v>58.8</v>
      </c>
      <c r="D2986" s="20" t="s">
        <v>63</v>
      </c>
      <c r="E2986" s="12" t="s">
        <v>5241</v>
      </c>
      <c r="F2986" s="10">
        <v>5</v>
      </c>
      <c r="G2986" s="11">
        <f t="shared" si="46"/>
        <v>294</v>
      </c>
    </row>
    <row r="2987" customHeight="1" spans="1:7">
      <c r="A2987" s="17" t="s">
        <v>5343</v>
      </c>
      <c r="B2987" s="18" t="s">
        <v>5342</v>
      </c>
      <c r="C2987" s="19">
        <v>58.8</v>
      </c>
      <c r="D2987" s="20" t="s">
        <v>63</v>
      </c>
      <c r="E2987" s="12" t="s">
        <v>5241</v>
      </c>
      <c r="F2987" s="10">
        <v>5</v>
      </c>
      <c r="G2987" s="11">
        <f t="shared" si="46"/>
        <v>294</v>
      </c>
    </row>
    <row r="2988" customHeight="1" spans="1:7">
      <c r="A2988" s="17" t="s">
        <v>5344</v>
      </c>
      <c r="B2988" s="18" t="s">
        <v>5345</v>
      </c>
      <c r="C2988" s="19">
        <v>59</v>
      </c>
      <c r="D2988" s="20" t="s">
        <v>35</v>
      </c>
      <c r="E2988" s="12" t="s">
        <v>5241</v>
      </c>
      <c r="F2988" s="10">
        <v>5</v>
      </c>
      <c r="G2988" s="11">
        <f t="shared" si="46"/>
        <v>295</v>
      </c>
    </row>
    <row r="2989" customHeight="1" spans="1:7">
      <c r="A2989" s="13" t="s">
        <v>5346</v>
      </c>
      <c r="B2989" s="10" t="s">
        <v>1345</v>
      </c>
      <c r="C2989" s="11">
        <v>128</v>
      </c>
      <c r="D2989" s="10" t="s">
        <v>9</v>
      </c>
      <c r="E2989" s="12" t="s">
        <v>5241</v>
      </c>
      <c r="F2989" s="10">
        <v>5</v>
      </c>
      <c r="G2989" s="11">
        <f t="shared" si="46"/>
        <v>640</v>
      </c>
    </row>
    <row r="2990" customHeight="1" spans="1:7">
      <c r="A2990" s="14" t="s">
        <v>5347</v>
      </c>
      <c r="B2990" s="15" t="s">
        <v>5348</v>
      </c>
      <c r="C2990" s="16">
        <v>32</v>
      </c>
      <c r="D2990" s="15" t="s">
        <v>24</v>
      </c>
      <c r="E2990" s="12" t="s">
        <v>5241</v>
      </c>
      <c r="F2990" s="10">
        <v>5</v>
      </c>
      <c r="G2990" s="11">
        <f t="shared" si="46"/>
        <v>160</v>
      </c>
    </row>
    <row r="2991" customHeight="1" spans="1:7">
      <c r="A2991" s="17" t="s">
        <v>5349</v>
      </c>
      <c r="B2991" s="18" t="s">
        <v>5350</v>
      </c>
      <c r="C2991" s="24">
        <v>39.8</v>
      </c>
      <c r="D2991" s="18" t="s">
        <v>9</v>
      </c>
      <c r="E2991" s="12" t="s">
        <v>5241</v>
      </c>
      <c r="F2991" s="10">
        <v>5</v>
      </c>
      <c r="G2991" s="11">
        <f t="shared" si="46"/>
        <v>199</v>
      </c>
    </row>
    <row r="2992" customHeight="1" spans="1:7">
      <c r="A2992" s="14" t="s">
        <v>5351</v>
      </c>
      <c r="B2992" s="15" t="s">
        <v>5352</v>
      </c>
      <c r="C2992" s="16">
        <v>39.8</v>
      </c>
      <c r="D2992" s="15" t="s">
        <v>9</v>
      </c>
      <c r="E2992" s="12" t="s">
        <v>5241</v>
      </c>
      <c r="F2992" s="10">
        <v>5</v>
      </c>
      <c r="G2992" s="11">
        <f t="shared" si="46"/>
        <v>199</v>
      </c>
    </row>
    <row r="2993" customHeight="1" spans="1:7">
      <c r="A2993" s="17" t="s">
        <v>5353</v>
      </c>
      <c r="B2993" s="18" t="s">
        <v>5354</v>
      </c>
      <c r="C2993" s="24">
        <v>99.9</v>
      </c>
      <c r="D2993" s="18" t="s">
        <v>9</v>
      </c>
      <c r="E2993" s="12" t="s">
        <v>5241</v>
      </c>
      <c r="F2993" s="10">
        <v>5</v>
      </c>
      <c r="G2993" s="11">
        <f t="shared" si="46"/>
        <v>499.5</v>
      </c>
    </row>
    <row r="2994" customHeight="1" spans="1:7">
      <c r="A2994" s="17" t="s">
        <v>5355</v>
      </c>
      <c r="B2994" s="18" t="s">
        <v>5356</v>
      </c>
      <c r="C2994" s="24">
        <v>88</v>
      </c>
      <c r="D2994" s="18" t="s">
        <v>9</v>
      </c>
      <c r="E2994" s="12" t="s">
        <v>5241</v>
      </c>
      <c r="F2994" s="10">
        <v>5</v>
      </c>
      <c r="G2994" s="11">
        <f t="shared" si="46"/>
        <v>440</v>
      </c>
    </row>
    <row r="2995" customHeight="1" spans="1:7">
      <c r="A2995" s="17" t="s">
        <v>5357</v>
      </c>
      <c r="B2995" s="18" t="s">
        <v>5358</v>
      </c>
      <c r="C2995" s="24">
        <v>79.9</v>
      </c>
      <c r="D2995" s="18" t="s">
        <v>9</v>
      </c>
      <c r="E2995" s="12" t="s">
        <v>5241</v>
      </c>
      <c r="F2995" s="10">
        <v>5</v>
      </c>
      <c r="G2995" s="11">
        <f t="shared" si="46"/>
        <v>399.5</v>
      </c>
    </row>
    <row r="2996" customHeight="1" spans="1:7">
      <c r="A2996" s="17" t="s">
        <v>5359</v>
      </c>
      <c r="B2996" s="18" t="s">
        <v>5360</v>
      </c>
      <c r="C2996" s="24">
        <v>159.9</v>
      </c>
      <c r="D2996" s="18" t="s">
        <v>24</v>
      </c>
      <c r="E2996" s="12" t="s">
        <v>5241</v>
      </c>
      <c r="F2996" s="10">
        <v>5</v>
      </c>
      <c r="G2996" s="11">
        <f t="shared" si="46"/>
        <v>799.5</v>
      </c>
    </row>
    <row r="2997" customHeight="1" spans="1:7">
      <c r="A2997" s="17" t="s">
        <v>5361</v>
      </c>
      <c r="B2997" s="18" t="s">
        <v>5362</v>
      </c>
      <c r="C2997" s="24">
        <v>79.9</v>
      </c>
      <c r="D2997" s="18" t="s">
        <v>24</v>
      </c>
      <c r="E2997" s="12" t="s">
        <v>5241</v>
      </c>
      <c r="F2997" s="10">
        <v>5</v>
      </c>
      <c r="G2997" s="11">
        <f t="shared" si="46"/>
        <v>399.5</v>
      </c>
    </row>
    <row r="2998" customHeight="1" spans="1:7">
      <c r="A2998" s="17" t="s">
        <v>5363</v>
      </c>
      <c r="B2998" s="18" t="s">
        <v>5364</v>
      </c>
      <c r="C2998" s="24">
        <v>79.9</v>
      </c>
      <c r="D2998" s="18" t="s">
        <v>9</v>
      </c>
      <c r="E2998" s="12" t="s">
        <v>5241</v>
      </c>
      <c r="F2998" s="10">
        <v>5</v>
      </c>
      <c r="G2998" s="11">
        <f t="shared" si="46"/>
        <v>399.5</v>
      </c>
    </row>
    <row r="2999" customHeight="1" spans="1:7">
      <c r="A2999" s="14" t="s">
        <v>5365</v>
      </c>
      <c r="B2999" s="15" t="s">
        <v>5366</v>
      </c>
      <c r="C2999" s="16">
        <v>118</v>
      </c>
      <c r="D2999" s="15" t="s">
        <v>9</v>
      </c>
      <c r="E2999" s="12" t="s">
        <v>5241</v>
      </c>
      <c r="F2999" s="10">
        <v>5</v>
      </c>
      <c r="G2999" s="11">
        <f t="shared" si="46"/>
        <v>590</v>
      </c>
    </row>
    <row r="3000" customHeight="1" spans="1:7">
      <c r="A3000" s="14" t="s">
        <v>5367</v>
      </c>
      <c r="B3000" s="15" t="s">
        <v>5368</v>
      </c>
      <c r="C3000" s="16">
        <v>110</v>
      </c>
      <c r="D3000" s="15" t="s">
        <v>9</v>
      </c>
      <c r="E3000" s="12" t="s">
        <v>5241</v>
      </c>
      <c r="F3000" s="10">
        <v>5</v>
      </c>
      <c r="G3000" s="11">
        <f t="shared" si="46"/>
        <v>550</v>
      </c>
    </row>
    <row r="3001" customHeight="1" spans="1:7">
      <c r="A3001" s="14" t="s">
        <v>5369</v>
      </c>
      <c r="B3001" s="15" t="s">
        <v>5370</v>
      </c>
      <c r="C3001" s="16">
        <v>69.9</v>
      </c>
      <c r="D3001" s="15" t="s">
        <v>24</v>
      </c>
      <c r="E3001" s="12" t="s">
        <v>5241</v>
      </c>
      <c r="F3001" s="10">
        <v>5</v>
      </c>
      <c r="G3001" s="11">
        <f t="shared" si="46"/>
        <v>349.5</v>
      </c>
    </row>
    <row r="3002" customHeight="1" spans="1:7">
      <c r="A3002" s="17" t="s">
        <v>5371</v>
      </c>
      <c r="B3002" s="18" t="s">
        <v>5372</v>
      </c>
      <c r="C3002" s="24">
        <v>59.9</v>
      </c>
      <c r="D3002" s="18" t="s">
        <v>24</v>
      </c>
      <c r="E3002" s="12" t="s">
        <v>5241</v>
      </c>
      <c r="F3002" s="10">
        <v>5</v>
      </c>
      <c r="G3002" s="11">
        <f t="shared" si="46"/>
        <v>299.5</v>
      </c>
    </row>
    <row r="3003" customHeight="1" spans="1:7">
      <c r="A3003" s="13" t="s">
        <v>5373</v>
      </c>
      <c r="B3003" s="10" t="s">
        <v>5374</v>
      </c>
      <c r="C3003" s="11">
        <v>129.9</v>
      </c>
      <c r="D3003" s="10" t="s">
        <v>24</v>
      </c>
      <c r="E3003" s="12" t="s">
        <v>5241</v>
      </c>
      <c r="F3003" s="10">
        <v>5</v>
      </c>
      <c r="G3003" s="11">
        <f t="shared" si="46"/>
        <v>649.5</v>
      </c>
    </row>
    <row r="3004" customHeight="1" spans="1:7">
      <c r="A3004" s="17" t="s">
        <v>5375</v>
      </c>
      <c r="B3004" s="18" t="s">
        <v>5376</v>
      </c>
      <c r="C3004" s="24">
        <v>45</v>
      </c>
      <c r="D3004" s="18" t="s">
        <v>9</v>
      </c>
      <c r="E3004" s="12" t="s">
        <v>5241</v>
      </c>
      <c r="F3004" s="10">
        <v>5</v>
      </c>
      <c r="G3004" s="11">
        <f t="shared" si="46"/>
        <v>225</v>
      </c>
    </row>
    <row r="3005" customHeight="1" spans="1:7">
      <c r="A3005" s="17" t="s">
        <v>5377</v>
      </c>
      <c r="B3005" s="18" t="s">
        <v>5378</v>
      </c>
      <c r="C3005" s="19">
        <v>46</v>
      </c>
      <c r="D3005" s="20" t="s">
        <v>63</v>
      </c>
      <c r="E3005" s="12" t="s">
        <v>5241</v>
      </c>
      <c r="F3005" s="10">
        <v>5</v>
      </c>
      <c r="G3005" s="11">
        <f t="shared" si="46"/>
        <v>230</v>
      </c>
    </row>
    <row r="3006" customHeight="1" spans="1:7">
      <c r="A3006" s="17" t="s">
        <v>5379</v>
      </c>
      <c r="B3006" s="18" t="s">
        <v>5380</v>
      </c>
      <c r="C3006" s="24">
        <v>46</v>
      </c>
      <c r="D3006" s="18" t="s">
        <v>24</v>
      </c>
      <c r="E3006" s="12" t="s">
        <v>5241</v>
      </c>
      <c r="F3006" s="10">
        <v>5</v>
      </c>
      <c r="G3006" s="11">
        <f t="shared" si="46"/>
        <v>230</v>
      </c>
    </row>
    <row r="3007" customHeight="1" spans="1:7">
      <c r="A3007" s="14" t="s">
        <v>5381</v>
      </c>
      <c r="B3007" s="15" t="s">
        <v>5382</v>
      </c>
      <c r="C3007" s="16">
        <v>46</v>
      </c>
      <c r="D3007" s="15" t="s">
        <v>24</v>
      </c>
      <c r="E3007" s="12" t="s">
        <v>5241</v>
      </c>
      <c r="F3007" s="10">
        <v>5</v>
      </c>
      <c r="G3007" s="11">
        <f t="shared" si="46"/>
        <v>230</v>
      </c>
    </row>
    <row r="3008" customHeight="1" spans="1:7">
      <c r="A3008" s="17" t="s">
        <v>5383</v>
      </c>
      <c r="B3008" s="18" t="s">
        <v>5384</v>
      </c>
      <c r="C3008" s="19">
        <v>46</v>
      </c>
      <c r="D3008" s="20" t="s">
        <v>63</v>
      </c>
      <c r="E3008" s="12" t="s">
        <v>5241</v>
      </c>
      <c r="F3008" s="10">
        <v>5</v>
      </c>
      <c r="G3008" s="11">
        <f t="shared" si="46"/>
        <v>230</v>
      </c>
    </row>
    <row r="3009" customHeight="1" spans="1:7">
      <c r="A3009" s="17" t="s">
        <v>5385</v>
      </c>
      <c r="B3009" s="18" t="s">
        <v>5386</v>
      </c>
      <c r="C3009" s="24">
        <v>50</v>
      </c>
      <c r="D3009" s="18" t="s">
        <v>9</v>
      </c>
      <c r="E3009" s="12" t="s">
        <v>5241</v>
      </c>
      <c r="F3009" s="10">
        <v>5</v>
      </c>
      <c r="G3009" s="11">
        <f t="shared" si="46"/>
        <v>250</v>
      </c>
    </row>
    <row r="3010" customHeight="1" spans="1:7">
      <c r="A3010" s="17" t="s">
        <v>5387</v>
      </c>
      <c r="B3010" s="18" t="s">
        <v>5388</v>
      </c>
      <c r="C3010" s="24">
        <v>52</v>
      </c>
      <c r="D3010" s="18" t="s">
        <v>9</v>
      </c>
      <c r="E3010" s="12" t="s">
        <v>5241</v>
      </c>
      <c r="F3010" s="10">
        <v>5</v>
      </c>
      <c r="G3010" s="11">
        <f t="shared" ref="G3010:G3073" si="47">F3010*C3010</f>
        <v>260</v>
      </c>
    </row>
    <row r="3011" customHeight="1" spans="1:7">
      <c r="A3011" s="17" t="s">
        <v>5389</v>
      </c>
      <c r="B3011" s="18" t="s">
        <v>2495</v>
      </c>
      <c r="C3011" s="24">
        <v>55</v>
      </c>
      <c r="D3011" s="18" t="s">
        <v>24</v>
      </c>
      <c r="E3011" s="12" t="s">
        <v>5241</v>
      </c>
      <c r="F3011" s="10">
        <v>5</v>
      </c>
      <c r="G3011" s="11">
        <f t="shared" si="47"/>
        <v>275</v>
      </c>
    </row>
    <row r="3012" customHeight="1" spans="1:7">
      <c r="A3012" s="17" t="s">
        <v>5390</v>
      </c>
      <c r="B3012" s="18" t="s">
        <v>5391</v>
      </c>
      <c r="C3012" s="19">
        <v>56</v>
      </c>
      <c r="D3012" s="20" t="s">
        <v>35</v>
      </c>
      <c r="E3012" s="12" t="s">
        <v>5241</v>
      </c>
      <c r="F3012" s="10">
        <v>5</v>
      </c>
      <c r="G3012" s="11">
        <f t="shared" si="47"/>
        <v>280</v>
      </c>
    </row>
    <row r="3013" customHeight="1" spans="1:7">
      <c r="A3013" s="17" t="s">
        <v>5392</v>
      </c>
      <c r="B3013" s="18" t="s">
        <v>5393</v>
      </c>
      <c r="C3013" s="24">
        <v>88</v>
      </c>
      <c r="D3013" s="18" t="s">
        <v>24</v>
      </c>
      <c r="E3013" s="12" t="s">
        <v>5241</v>
      </c>
      <c r="F3013" s="10">
        <v>5</v>
      </c>
      <c r="G3013" s="11">
        <f t="shared" si="47"/>
        <v>440</v>
      </c>
    </row>
    <row r="3014" customHeight="1" spans="1:7">
      <c r="A3014" s="17" t="s">
        <v>5394</v>
      </c>
      <c r="B3014" s="18" t="s">
        <v>5395</v>
      </c>
      <c r="C3014" s="19">
        <v>58</v>
      </c>
      <c r="D3014" s="20" t="s">
        <v>35</v>
      </c>
      <c r="E3014" s="12" t="s">
        <v>5241</v>
      </c>
      <c r="F3014" s="10">
        <v>5</v>
      </c>
      <c r="G3014" s="11">
        <f t="shared" si="47"/>
        <v>290</v>
      </c>
    </row>
    <row r="3015" customHeight="1" spans="1:7">
      <c r="A3015" s="17" t="s">
        <v>5396</v>
      </c>
      <c r="B3015" s="18" t="s">
        <v>5397</v>
      </c>
      <c r="C3015" s="24">
        <v>62</v>
      </c>
      <c r="D3015" s="18" t="s">
        <v>9</v>
      </c>
      <c r="E3015" s="12" t="s">
        <v>5241</v>
      </c>
      <c r="F3015" s="10">
        <v>5</v>
      </c>
      <c r="G3015" s="11">
        <f t="shared" si="47"/>
        <v>310</v>
      </c>
    </row>
    <row r="3016" customHeight="1" spans="1:7">
      <c r="A3016" s="17" t="s">
        <v>5398</v>
      </c>
      <c r="B3016" s="18" t="s">
        <v>5397</v>
      </c>
      <c r="C3016" s="24">
        <v>69</v>
      </c>
      <c r="D3016" s="18" t="s">
        <v>9</v>
      </c>
      <c r="E3016" s="12" t="s">
        <v>5241</v>
      </c>
      <c r="F3016" s="10">
        <v>5</v>
      </c>
      <c r="G3016" s="11">
        <f t="shared" si="47"/>
        <v>345</v>
      </c>
    </row>
    <row r="3017" customHeight="1" spans="1:7">
      <c r="A3017" s="17" t="s">
        <v>5399</v>
      </c>
      <c r="B3017" s="18" t="s">
        <v>5397</v>
      </c>
      <c r="C3017" s="24">
        <v>62</v>
      </c>
      <c r="D3017" s="18" t="s">
        <v>9</v>
      </c>
      <c r="E3017" s="12" t="s">
        <v>5241</v>
      </c>
      <c r="F3017" s="10">
        <v>5</v>
      </c>
      <c r="G3017" s="11">
        <f t="shared" si="47"/>
        <v>310</v>
      </c>
    </row>
    <row r="3018" customHeight="1" spans="1:7">
      <c r="A3018" s="17" t="s">
        <v>5400</v>
      </c>
      <c r="B3018" s="18" t="s">
        <v>5388</v>
      </c>
      <c r="C3018" s="24">
        <v>79</v>
      </c>
      <c r="D3018" s="18" t="s">
        <v>9</v>
      </c>
      <c r="E3018" s="12" t="s">
        <v>5241</v>
      </c>
      <c r="F3018" s="10">
        <v>5</v>
      </c>
      <c r="G3018" s="11">
        <f t="shared" si="47"/>
        <v>395</v>
      </c>
    </row>
    <row r="3019" customHeight="1" spans="1:7">
      <c r="A3019" s="17" t="s">
        <v>5401</v>
      </c>
      <c r="B3019" s="18" t="s">
        <v>5388</v>
      </c>
      <c r="C3019" s="24">
        <v>62</v>
      </c>
      <c r="D3019" s="18" t="s">
        <v>9</v>
      </c>
      <c r="E3019" s="12" t="s">
        <v>5241</v>
      </c>
      <c r="F3019" s="10">
        <v>5</v>
      </c>
      <c r="G3019" s="11">
        <f t="shared" si="47"/>
        <v>310</v>
      </c>
    </row>
    <row r="3020" customHeight="1" spans="1:7">
      <c r="A3020" s="17" t="s">
        <v>5402</v>
      </c>
      <c r="B3020" s="18" t="s">
        <v>5388</v>
      </c>
      <c r="C3020" s="24">
        <v>62</v>
      </c>
      <c r="D3020" s="18" t="s">
        <v>9</v>
      </c>
      <c r="E3020" s="12" t="s">
        <v>5241</v>
      </c>
      <c r="F3020" s="10">
        <v>5</v>
      </c>
      <c r="G3020" s="11">
        <f t="shared" si="47"/>
        <v>310</v>
      </c>
    </row>
    <row r="3021" customHeight="1" spans="1:7">
      <c r="A3021" s="17" t="s">
        <v>5403</v>
      </c>
      <c r="B3021" s="18" t="s">
        <v>5404</v>
      </c>
      <c r="C3021" s="19">
        <v>58</v>
      </c>
      <c r="D3021" s="20" t="s">
        <v>35</v>
      </c>
      <c r="E3021" s="12" t="s">
        <v>5241</v>
      </c>
      <c r="F3021" s="10">
        <v>5</v>
      </c>
      <c r="G3021" s="11">
        <f t="shared" si="47"/>
        <v>290</v>
      </c>
    </row>
    <row r="3022" customHeight="1" spans="1:7">
      <c r="A3022" s="17" t="s">
        <v>5405</v>
      </c>
      <c r="B3022" s="18" t="s">
        <v>5406</v>
      </c>
      <c r="C3022" s="19">
        <v>58</v>
      </c>
      <c r="D3022" s="20" t="s">
        <v>35</v>
      </c>
      <c r="E3022" s="12" t="s">
        <v>5241</v>
      </c>
      <c r="F3022" s="10">
        <v>5</v>
      </c>
      <c r="G3022" s="11">
        <f t="shared" si="47"/>
        <v>290</v>
      </c>
    </row>
    <row r="3023" customHeight="1" spans="1:7">
      <c r="A3023" s="17" t="s">
        <v>5407</v>
      </c>
      <c r="B3023" s="18" t="s">
        <v>5408</v>
      </c>
      <c r="C3023" s="24">
        <v>59</v>
      </c>
      <c r="D3023" s="18" t="s">
        <v>9</v>
      </c>
      <c r="E3023" s="12" t="s">
        <v>5241</v>
      </c>
      <c r="F3023" s="10">
        <v>5</v>
      </c>
      <c r="G3023" s="11">
        <f t="shared" si="47"/>
        <v>295</v>
      </c>
    </row>
    <row r="3024" customHeight="1" spans="1:7">
      <c r="A3024" s="17" t="s">
        <v>5409</v>
      </c>
      <c r="B3024" s="18" t="s">
        <v>5410</v>
      </c>
      <c r="C3024" s="19">
        <v>46</v>
      </c>
      <c r="D3024" s="20" t="s">
        <v>63</v>
      </c>
      <c r="E3024" s="12" t="s">
        <v>5241</v>
      </c>
      <c r="F3024" s="10">
        <v>5</v>
      </c>
      <c r="G3024" s="11">
        <f t="shared" si="47"/>
        <v>230</v>
      </c>
    </row>
    <row r="3025" customHeight="1" spans="1:7">
      <c r="A3025" s="17" t="s">
        <v>5411</v>
      </c>
      <c r="B3025" s="18" t="s">
        <v>5412</v>
      </c>
      <c r="C3025" s="19">
        <v>46</v>
      </c>
      <c r="D3025" s="20" t="s">
        <v>63</v>
      </c>
      <c r="E3025" s="12" t="s">
        <v>5241</v>
      </c>
      <c r="F3025" s="10">
        <v>5</v>
      </c>
      <c r="G3025" s="11">
        <f t="shared" si="47"/>
        <v>230</v>
      </c>
    </row>
    <row r="3026" customHeight="1" spans="1:7">
      <c r="A3026" s="17" t="s">
        <v>5413</v>
      </c>
      <c r="B3026" s="18" t="s">
        <v>5414</v>
      </c>
      <c r="C3026" s="19">
        <v>58</v>
      </c>
      <c r="D3026" s="20" t="s">
        <v>35</v>
      </c>
      <c r="E3026" s="12" t="s">
        <v>5241</v>
      </c>
      <c r="F3026" s="10">
        <v>5</v>
      </c>
      <c r="G3026" s="11">
        <f t="shared" si="47"/>
        <v>290</v>
      </c>
    </row>
    <row r="3027" customHeight="1" spans="1:7">
      <c r="A3027" s="17" t="s">
        <v>5415</v>
      </c>
      <c r="B3027" s="18" t="s">
        <v>5416</v>
      </c>
      <c r="C3027" s="19">
        <v>58</v>
      </c>
      <c r="D3027" s="20" t="s">
        <v>35</v>
      </c>
      <c r="E3027" s="12" t="s">
        <v>5241</v>
      </c>
      <c r="F3027" s="10">
        <v>5</v>
      </c>
      <c r="G3027" s="11">
        <f t="shared" si="47"/>
        <v>290</v>
      </c>
    </row>
    <row r="3028" customHeight="1" spans="1:7">
      <c r="A3028" s="17" t="s">
        <v>5417</v>
      </c>
      <c r="B3028" s="18" t="s">
        <v>5418</v>
      </c>
      <c r="C3028" s="24">
        <v>58</v>
      </c>
      <c r="D3028" s="18" t="s">
        <v>9</v>
      </c>
      <c r="E3028" s="12" t="s">
        <v>5241</v>
      </c>
      <c r="F3028" s="10">
        <v>5</v>
      </c>
      <c r="G3028" s="11">
        <f t="shared" si="47"/>
        <v>290</v>
      </c>
    </row>
    <row r="3029" customHeight="1" spans="1:7">
      <c r="A3029" s="17" t="s">
        <v>5419</v>
      </c>
      <c r="B3029" s="18" t="s">
        <v>5420</v>
      </c>
      <c r="C3029" s="24">
        <v>43</v>
      </c>
      <c r="D3029" s="18" t="s">
        <v>9</v>
      </c>
      <c r="E3029" s="12" t="s">
        <v>5241</v>
      </c>
      <c r="F3029" s="10">
        <v>5</v>
      </c>
      <c r="G3029" s="11">
        <f t="shared" si="47"/>
        <v>215</v>
      </c>
    </row>
    <row r="3030" customHeight="1" spans="1:7">
      <c r="A3030" s="17" t="s">
        <v>5421</v>
      </c>
      <c r="B3030" s="18" t="s">
        <v>5422</v>
      </c>
      <c r="C3030" s="24">
        <v>55</v>
      </c>
      <c r="D3030" s="18" t="s">
        <v>24</v>
      </c>
      <c r="E3030" s="12" t="s">
        <v>5241</v>
      </c>
      <c r="F3030" s="10">
        <v>5</v>
      </c>
      <c r="G3030" s="11">
        <f t="shared" si="47"/>
        <v>275</v>
      </c>
    </row>
    <row r="3031" customHeight="1" spans="1:7">
      <c r="A3031" s="17" t="s">
        <v>5423</v>
      </c>
      <c r="B3031" s="18" t="s">
        <v>5424</v>
      </c>
      <c r="C3031" s="24">
        <v>98</v>
      </c>
      <c r="D3031" s="18" t="s">
        <v>9</v>
      </c>
      <c r="E3031" s="12" t="s">
        <v>5241</v>
      </c>
      <c r="F3031" s="10">
        <v>5</v>
      </c>
      <c r="G3031" s="11">
        <f t="shared" si="47"/>
        <v>490</v>
      </c>
    </row>
    <row r="3032" customHeight="1" spans="1:7">
      <c r="A3032" s="17" t="s">
        <v>5425</v>
      </c>
      <c r="B3032" s="18" t="s">
        <v>5426</v>
      </c>
      <c r="C3032" s="24">
        <v>58</v>
      </c>
      <c r="D3032" s="18" t="s">
        <v>24</v>
      </c>
      <c r="E3032" s="12" t="s">
        <v>5241</v>
      </c>
      <c r="F3032" s="10">
        <v>5</v>
      </c>
      <c r="G3032" s="11">
        <f t="shared" si="47"/>
        <v>290</v>
      </c>
    </row>
    <row r="3033" customHeight="1" spans="1:7">
      <c r="A3033" s="17" t="s">
        <v>5427</v>
      </c>
      <c r="B3033" s="18" t="s">
        <v>5428</v>
      </c>
      <c r="C3033" s="24">
        <v>58</v>
      </c>
      <c r="D3033" s="18" t="s">
        <v>9</v>
      </c>
      <c r="E3033" s="12" t="s">
        <v>5241</v>
      </c>
      <c r="F3033" s="10">
        <v>5</v>
      </c>
      <c r="G3033" s="11">
        <f t="shared" si="47"/>
        <v>290</v>
      </c>
    </row>
    <row r="3034" customHeight="1" spans="1:7">
      <c r="A3034" s="17" t="s">
        <v>5429</v>
      </c>
      <c r="B3034" s="18" t="s">
        <v>5430</v>
      </c>
      <c r="C3034" s="19">
        <v>45</v>
      </c>
      <c r="D3034" s="20" t="s">
        <v>35</v>
      </c>
      <c r="E3034" s="12" t="s">
        <v>5241</v>
      </c>
      <c r="F3034" s="10">
        <v>5</v>
      </c>
      <c r="G3034" s="11">
        <f t="shared" si="47"/>
        <v>225</v>
      </c>
    </row>
    <row r="3035" customHeight="1" spans="1:7">
      <c r="A3035" s="17" t="s">
        <v>5431</v>
      </c>
      <c r="B3035" s="18" t="s">
        <v>5432</v>
      </c>
      <c r="C3035" s="19">
        <v>68</v>
      </c>
      <c r="D3035" s="20" t="s">
        <v>9</v>
      </c>
      <c r="E3035" s="12" t="s">
        <v>5241</v>
      </c>
      <c r="F3035" s="10">
        <v>5</v>
      </c>
      <c r="G3035" s="11">
        <f t="shared" si="47"/>
        <v>340</v>
      </c>
    </row>
    <row r="3036" customHeight="1" spans="1:7">
      <c r="A3036" s="17" t="s">
        <v>5433</v>
      </c>
      <c r="B3036" s="18" t="s">
        <v>5434</v>
      </c>
      <c r="C3036" s="19">
        <v>68</v>
      </c>
      <c r="D3036" s="20" t="s">
        <v>9</v>
      </c>
      <c r="E3036" s="12" t="s">
        <v>5241</v>
      </c>
      <c r="F3036" s="10">
        <v>5</v>
      </c>
      <c r="G3036" s="11">
        <f t="shared" si="47"/>
        <v>340</v>
      </c>
    </row>
    <row r="3037" customHeight="1" spans="1:7">
      <c r="A3037" s="21" t="s">
        <v>5435</v>
      </c>
      <c r="B3037" s="22" t="s">
        <v>5436</v>
      </c>
      <c r="C3037" s="23">
        <v>46.8</v>
      </c>
      <c r="D3037" s="22" t="s">
        <v>9</v>
      </c>
      <c r="E3037" s="12" t="s">
        <v>5241</v>
      </c>
      <c r="F3037" s="10">
        <v>5</v>
      </c>
      <c r="G3037" s="11">
        <f t="shared" si="47"/>
        <v>234</v>
      </c>
    </row>
    <row r="3038" customHeight="1" spans="1:7">
      <c r="A3038" s="14" t="s">
        <v>5437</v>
      </c>
      <c r="B3038" s="15" t="s">
        <v>5438</v>
      </c>
      <c r="C3038" s="16">
        <v>49.8</v>
      </c>
      <c r="D3038" s="15" t="s">
        <v>24</v>
      </c>
      <c r="E3038" s="12" t="s">
        <v>5241</v>
      </c>
      <c r="F3038" s="10">
        <v>5</v>
      </c>
      <c r="G3038" s="11">
        <f t="shared" si="47"/>
        <v>249</v>
      </c>
    </row>
    <row r="3039" customHeight="1" spans="1:7">
      <c r="A3039" s="21" t="s">
        <v>5439</v>
      </c>
      <c r="B3039" s="22" t="s">
        <v>5440</v>
      </c>
      <c r="C3039" s="23">
        <v>56.8</v>
      </c>
      <c r="D3039" s="22" t="s">
        <v>9</v>
      </c>
      <c r="E3039" s="12" t="s">
        <v>5241</v>
      </c>
      <c r="F3039" s="10">
        <v>5</v>
      </c>
      <c r="G3039" s="11">
        <f t="shared" si="47"/>
        <v>284</v>
      </c>
    </row>
    <row r="3040" customHeight="1" spans="1:7">
      <c r="A3040" s="21" t="s">
        <v>5441</v>
      </c>
      <c r="B3040" s="22" t="s">
        <v>5442</v>
      </c>
      <c r="C3040" s="23">
        <v>56.8</v>
      </c>
      <c r="D3040" s="22" t="s">
        <v>24</v>
      </c>
      <c r="E3040" s="12" t="s">
        <v>5241</v>
      </c>
      <c r="F3040" s="10">
        <v>5</v>
      </c>
      <c r="G3040" s="11">
        <f t="shared" si="47"/>
        <v>284</v>
      </c>
    </row>
    <row r="3041" customHeight="1" spans="1:7">
      <c r="A3041" s="21" t="s">
        <v>5443</v>
      </c>
      <c r="B3041" s="22" t="s">
        <v>5444</v>
      </c>
      <c r="C3041" s="23">
        <v>56.8</v>
      </c>
      <c r="D3041" s="22" t="s">
        <v>9</v>
      </c>
      <c r="E3041" s="12" t="s">
        <v>5241</v>
      </c>
      <c r="F3041" s="10">
        <v>5</v>
      </c>
      <c r="G3041" s="11">
        <f t="shared" si="47"/>
        <v>284</v>
      </c>
    </row>
    <row r="3042" customHeight="1" spans="1:7">
      <c r="A3042" s="21" t="s">
        <v>5445</v>
      </c>
      <c r="B3042" s="22" t="s">
        <v>5446</v>
      </c>
      <c r="C3042" s="23">
        <v>69.8</v>
      </c>
      <c r="D3042" s="22" t="s">
        <v>9</v>
      </c>
      <c r="E3042" s="12" t="s">
        <v>5241</v>
      </c>
      <c r="F3042" s="10">
        <v>5</v>
      </c>
      <c r="G3042" s="11">
        <f t="shared" si="47"/>
        <v>349</v>
      </c>
    </row>
    <row r="3043" customHeight="1" spans="1:7">
      <c r="A3043" s="21" t="s">
        <v>5447</v>
      </c>
      <c r="B3043" s="22" t="s">
        <v>5448</v>
      </c>
      <c r="C3043" s="23">
        <v>69.8</v>
      </c>
      <c r="D3043" s="22" t="s">
        <v>9</v>
      </c>
      <c r="E3043" s="12" t="s">
        <v>5241</v>
      </c>
      <c r="F3043" s="10">
        <v>5</v>
      </c>
      <c r="G3043" s="11">
        <f t="shared" si="47"/>
        <v>349</v>
      </c>
    </row>
    <row r="3044" customHeight="1" spans="1:7">
      <c r="A3044" s="21" t="s">
        <v>5449</v>
      </c>
      <c r="B3044" s="22" t="s">
        <v>5450</v>
      </c>
      <c r="C3044" s="23">
        <v>49.8</v>
      </c>
      <c r="D3044" s="22" t="s">
        <v>24</v>
      </c>
      <c r="E3044" s="12" t="s">
        <v>5241</v>
      </c>
      <c r="F3044" s="10">
        <v>5</v>
      </c>
      <c r="G3044" s="11">
        <f t="shared" si="47"/>
        <v>249</v>
      </c>
    </row>
    <row r="3045" customHeight="1" spans="1:7">
      <c r="A3045" s="21" t="s">
        <v>5451</v>
      </c>
      <c r="B3045" s="22" t="s">
        <v>5452</v>
      </c>
      <c r="C3045" s="23">
        <v>49.8</v>
      </c>
      <c r="D3045" s="22" t="s">
        <v>24</v>
      </c>
      <c r="E3045" s="12" t="s">
        <v>5241</v>
      </c>
      <c r="F3045" s="10">
        <v>5</v>
      </c>
      <c r="G3045" s="11">
        <f t="shared" si="47"/>
        <v>249</v>
      </c>
    </row>
    <row r="3046" customHeight="1" spans="1:7">
      <c r="A3046" s="21" t="s">
        <v>5453</v>
      </c>
      <c r="B3046" s="22" t="s">
        <v>67</v>
      </c>
      <c r="C3046" s="23">
        <v>49</v>
      </c>
      <c r="D3046" s="22" t="s">
        <v>9</v>
      </c>
      <c r="E3046" s="12" t="s">
        <v>5241</v>
      </c>
      <c r="F3046" s="10">
        <v>5</v>
      </c>
      <c r="G3046" s="11">
        <f t="shared" si="47"/>
        <v>245</v>
      </c>
    </row>
    <row r="3047" customHeight="1" spans="1:7">
      <c r="A3047" s="14" t="s">
        <v>5454</v>
      </c>
      <c r="B3047" s="15" t="s">
        <v>5455</v>
      </c>
      <c r="C3047" s="16">
        <v>430</v>
      </c>
      <c r="D3047" s="15" t="s">
        <v>9</v>
      </c>
      <c r="E3047" s="12" t="s">
        <v>5241</v>
      </c>
      <c r="F3047" s="10">
        <v>5</v>
      </c>
      <c r="G3047" s="11">
        <f t="shared" si="47"/>
        <v>2150</v>
      </c>
    </row>
    <row r="3048" customHeight="1" spans="1:7">
      <c r="A3048" s="17" t="s">
        <v>5456</v>
      </c>
      <c r="B3048" s="18" t="s">
        <v>5457</v>
      </c>
      <c r="C3048" s="24">
        <v>348</v>
      </c>
      <c r="D3048" s="18" t="s">
        <v>9</v>
      </c>
      <c r="E3048" s="12" t="s">
        <v>5241</v>
      </c>
      <c r="F3048" s="10">
        <v>5</v>
      </c>
      <c r="G3048" s="11">
        <f t="shared" si="47"/>
        <v>1740</v>
      </c>
    </row>
    <row r="3049" customHeight="1" spans="1:7">
      <c r="A3049" s="17" t="s">
        <v>5458</v>
      </c>
      <c r="B3049" s="18" t="s">
        <v>5459</v>
      </c>
      <c r="C3049" s="24">
        <v>195</v>
      </c>
      <c r="D3049" s="18" t="s">
        <v>9</v>
      </c>
      <c r="E3049" s="12" t="s">
        <v>5241</v>
      </c>
      <c r="F3049" s="10">
        <v>5</v>
      </c>
      <c r="G3049" s="11">
        <f t="shared" si="47"/>
        <v>975</v>
      </c>
    </row>
    <row r="3050" customHeight="1" spans="1:7">
      <c r="A3050" s="17" t="s">
        <v>5460</v>
      </c>
      <c r="B3050" s="18" t="s">
        <v>5461</v>
      </c>
      <c r="C3050" s="24">
        <v>90</v>
      </c>
      <c r="D3050" s="18" t="s">
        <v>9</v>
      </c>
      <c r="E3050" s="12" t="s">
        <v>5241</v>
      </c>
      <c r="F3050" s="10">
        <v>5</v>
      </c>
      <c r="G3050" s="11">
        <f t="shared" si="47"/>
        <v>450</v>
      </c>
    </row>
    <row r="3051" customHeight="1" spans="1:7">
      <c r="A3051" s="14" t="s">
        <v>5462</v>
      </c>
      <c r="B3051" s="15" t="s">
        <v>5463</v>
      </c>
      <c r="C3051" s="16">
        <v>89.8</v>
      </c>
      <c r="D3051" s="15" t="s">
        <v>24</v>
      </c>
      <c r="E3051" s="12" t="s">
        <v>5241</v>
      </c>
      <c r="F3051" s="10">
        <v>5</v>
      </c>
      <c r="G3051" s="11">
        <f t="shared" si="47"/>
        <v>449</v>
      </c>
    </row>
    <row r="3052" customHeight="1" spans="1:7">
      <c r="A3052" s="17" t="s">
        <v>5464</v>
      </c>
      <c r="B3052" s="18" t="s">
        <v>5465</v>
      </c>
      <c r="C3052" s="24">
        <v>68</v>
      </c>
      <c r="D3052" s="18" t="s">
        <v>24</v>
      </c>
      <c r="E3052" s="12" t="s">
        <v>5241</v>
      </c>
      <c r="F3052" s="10">
        <v>5</v>
      </c>
      <c r="G3052" s="11">
        <f t="shared" si="47"/>
        <v>340</v>
      </c>
    </row>
    <row r="3053" customHeight="1" spans="1:7">
      <c r="A3053" s="14" t="s">
        <v>5466</v>
      </c>
      <c r="B3053" s="15" t="s">
        <v>5467</v>
      </c>
      <c r="C3053" s="16">
        <v>59.8</v>
      </c>
      <c r="D3053" s="15" t="s">
        <v>9</v>
      </c>
      <c r="E3053" s="12" t="s">
        <v>5241</v>
      </c>
      <c r="F3053" s="10">
        <v>5</v>
      </c>
      <c r="G3053" s="11">
        <f t="shared" si="47"/>
        <v>299</v>
      </c>
    </row>
    <row r="3054" customHeight="1" spans="1:7">
      <c r="A3054" s="13" t="s">
        <v>5468</v>
      </c>
      <c r="B3054" s="10" t="s">
        <v>5469</v>
      </c>
      <c r="C3054" s="11">
        <v>98</v>
      </c>
      <c r="D3054" s="10" t="s">
        <v>9</v>
      </c>
      <c r="E3054" s="12" t="s">
        <v>5241</v>
      </c>
      <c r="F3054" s="10">
        <v>5</v>
      </c>
      <c r="G3054" s="11">
        <f t="shared" si="47"/>
        <v>490</v>
      </c>
    </row>
    <row r="3055" customHeight="1" spans="1:7">
      <c r="A3055" s="17" t="s">
        <v>5470</v>
      </c>
      <c r="B3055" s="18" t="s">
        <v>864</v>
      </c>
      <c r="C3055" s="19">
        <v>42</v>
      </c>
      <c r="D3055" s="20" t="s">
        <v>63</v>
      </c>
      <c r="E3055" s="12" t="s">
        <v>5241</v>
      </c>
      <c r="F3055" s="10">
        <v>5</v>
      </c>
      <c r="G3055" s="11">
        <f t="shared" si="47"/>
        <v>210</v>
      </c>
    </row>
    <row r="3056" customHeight="1" spans="1:7">
      <c r="A3056" s="14" t="s">
        <v>5471</v>
      </c>
      <c r="B3056" s="15" t="s">
        <v>5472</v>
      </c>
      <c r="C3056" s="16">
        <v>28</v>
      </c>
      <c r="D3056" s="15" t="s">
        <v>9</v>
      </c>
      <c r="E3056" s="12" t="s">
        <v>5241</v>
      </c>
      <c r="F3056" s="10">
        <v>5</v>
      </c>
      <c r="G3056" s="11">
        <f t="shared" si="47"/>
        <v>140</v>
      </c>
    </row>
    <row r="3057" customHeight="1" spans="1:7">
      <c r="A3057" s="14" t="s">
        <v>5473</v>
      </c>
      <c r="B3057" s="15" t="s">
        <v>5474</v>
      </c>
      <c r="C3057" s="16">
        <v>38</v>
      </c>
      <c r="D3057" s="15" t="s">
        <v>9</v>
      </c>
      <c r="E3057" s="12" t="s">
        <v>5241</v>
      </c>
      <c r="F3057" s="10">
        <v>5</v>
      </c>
      <c r="G3057" s="11">
        <f t="shared" si="47"/>
        <v>190</v>
      </c>
    </row>
    <row r="3058" customHeight="1" spans="1:7">
      <c r="A3058" s="14" t="s">
        <v>5475</v>
      </c>
      <c r="B3058" s="15" t="s">
        <v>5476</v>
      </c>
      <c r="C3058" s="16">
        <v>45</v>
      </c>
      <c r="D3058" s="15" t="s">
        <v>9</v>
      </c>
      <c r="E3058" s="12" t="s">
        <v>5241</v>
      </c>
      <c r="F3058" s="10">
        <v>5</v>
      </c>
      <c r="G3058" s="11">
        <f t="shared" si="47"/>
        <v>225</v>
      </c>
    </row>
    <row r="3059" customHeight="1" spans="1:7">
      <c r="A3059" s="14" t="s">
        <v>5477</v>
      </c>
      <c r="B3059" s="15" t="s">
        <v>5478</v>
      </c>
      <c r="C3059" s="16">
        <v>48</v>
      </c>
      <c r="D3059" s="15" t="s">
        <v>24</v>
      </c>
      <c r="E3059" s="12" t="s">
        <v>5241</v>
      </c>
      <c r="F3059" s="10">
        <v>5</v>
      </c>
      <c r="G3059" s="11">
        <f t="shared" si="47"/>
        <v>240</v>
      </c>
    </row>
    <row r="3060" customHeight="1" spans="1:7">
      <c r="A3060" s="17" t="s">
        <v>5479</v>
      </c>
      <c r="B3060" s="18" t="s">
        <v>5480</v>
      </c>
      <c r="C3060" s="19">
        <v>65</v>
      </c>
      <c r="D3060" s="20" t="s">
        <v>35</v>
      </c>
      <c r="E3060" s="12" t="s">
        <v>5241</v>
      </c>
      <c r="F3060" s="10">
        <v>5</v>
      </c>
      <c r="G3060" s="11">
        <f t="shared" si="47"/>
        <v>325</v>
      </c>
    </row>
    <row r="3061" customHeight="1" spans="1:7">
      <c r="A3061" s="17" t="s">
        <v>5481</v>
      </c>
      <c r="B3061" s="18" t="s">
        <v>5482</v>
      </c>
      <c r="C3061" s="24">
        <v>78</v>
      </c>
      <c r="D3061" s="18" t="s">
        <v>24</v>
      </c>
      <c r="E3061" s="12" t="s">
        <v>5241</v>
      </c>
      <c r="F3061" s="10">
        <v>5</v>
      </c>
      <c r="G3061" s="11">
        <f t="shared" si="47"/>
        <v>390</v>
      </c>
    </row>
    <row r="3062" customHeight="1" spans="1:7">
      <c r="A3062" s="17" t="s">
        <v>5483</v>
      </c>
      <c r="B3062" s="18" t="s">
        <v>2698</v>
      </c>
      <c r="C3062" s="19">
        <v>78</v>
      </c>
      <c r="D3062" s="20" t="s">
        <v>9</v>
      </c>
      <c r="E3062" s="12" t="s">
        <v>5241</v>
      </c>
      <c r="F3062" s="10">
        <v>5</v>
      </c>
      <c r="G3062" s="11">
        <f t="shared" si="47"/>
        <v>390</v>
      </c>
    </row>
    <row r="3063" customHeight="1" spans="1:7">
      <c r="A3063" s="17" t="s">
        <v>5484</v>
      </c>
      <c r="B3063" s="18" t="s">
        <v>5485</v>
      </c>
      <c r="C3063" s="24">
        <v>85</v>
      </c>
      <c r="D3063" s="18" t="s">
        <v>9</v>
      </c>
      <c r="E3063" s="12" t="s">
        <v>5241</v>
      </c>
      <c r="F3063" s="10">
        <v>5</v>
      </c>
      <c r="G3063" s="11">
        <f t="shared" si="47"/>
        <v>425</v>
      </c>
    </row>
    <row r="3064" customHeight="1" spans="1:7">
      <c r="A3064" s="17" t="s">
        <v>5486</v>
      </c>
      <c r="B3064" s="18" t="s">
        <v>5487</v>
      </c>
      <c r="C3064" s="24">
        <v>78</v>
      </c>
      <c r="D3064" s="18" t="s">
        <v>24</v>
      </c>
      <c r="E3064" s="12" t="s">
        <v>5241</v>
      </c>
      <c r="F3064" s="10">
        <v>5</v>
      </c>
      <c r="G3064" s="11">
        <f t="shared" si="47"/>
        <v>390</v>
      </c>
    </row>
    <row r="3065" customHeight="1" spans="1:7">
      <c r="A3065" s="14" t="s">
        <v>5488</v>
      </c>
      <c r="B3065" s="15" t="s">
        <v>5489</v>
      </c>
      <c r="C3065" s="16">
        <v>78</v>
      </c>
      <c r="D3065" s="15" t="s">
        <v>9</v>
      </c>
      <c r="E3065" s="12" t="s">
        <v>5241</v>
      </c>
      <c r="F3065" s="10">
        <v>5</v>
      </c>
      <c r="G3065" s="11">
        <f t="shared" si="47"/>
        <v>390</v>
      </c>
    </row>
    <row r="3066" customHeight="1" spans="1:7">
      <c r="A3066" s="14" t="s">
        <v>5490</v>
      </c>
      <c r="B3066" s="15" t="s">
        <v>1463</v>
      </c>
      <c r="C3066" s="16">
        <v>98</v>
      </c>
      <c r="D3066" s="15" t="s">
        <v>24</v>
      </c>
      <c r="E3066" s="12" t="s">
        <v>5241</v>
      </c>
      <c r="F3066" s="10">
        <v>5</v>
      </c>
      <c r="G3066" s="11">
        <f t="shared" si="47"/>
        <v>490</v>
      </c>
    </row>
    <row r="3067" customHeight="1" spans="1:7">
      <c r="A3067" s="14" t="s">
        <v>5491</v>
      </c>
      <c r="B3067" s="15" t="s">
        <v>5492</v>
      </c>
      <c r="C3067" s="16">
        <v>68</v>
      </c>
      <c r="D3067" s="15" t="s">
        <v>9</v>
      </c>
      <c r="E3067" s="12" t="s">
        <v>5241</v>
      </c>
      <c r="F3067" s="10">
        <v>5</v>
      </c>
      <c r="G3067" s="11">
        <f t="shared" si="47"/>
        <v>340</v>
      </c>
    </row>
    <row r="3068" customHeight="1" spans="1:7">
      <c r="A3068" s="14" t="s">
        <v>5493</v>
      </c>
      <c r="B3068" s="15" t="s">
        <v>5494</v>
      </c>
      <c r="C3068" s="16">
        <v>78</v>
      </c>
      <c r="D3068" s="15" t="s">
        <v>9</v>
      </c>
      <c r="E3068" s="12" t="s">
        <v>5241</v>
      </c>
      <c r="F3068" s="10">
        <v>5</v>
      </c>
      <c r="G3068" s="11">
        <f t="shared" si="47"/>
        <v>390</v>
      </c>
    </row>
    <row r="3069" customHeight="1" spans="1:7">
      <c r="A3069" s="14" t="s">
        <v>5495</v>
      </c>
      <c r="B3069" s="15" t="s">
        <v>5496</v>
      </c>
      <c r="C3069" s="16">
        <v>78</v>
      </c>
      <c r="D3069" s="15" t="s">
        <v>9</v>
      </c>
      <c r="E3069" s="12" t="s">
        <v>5241</v>
      </c>
      <c r="F3069" s="10">
        <v>5</v>
      </c>
      <c r="G3069" s="11">
        <f t="shared" si="47"/>
        <v>390</v>
      </c>
    </row>
    <row r="3070" customHeight="1" spans="1:7">
      <c r="A3070" s="14" t="s">
        <v>5497</v>
      </c>
      <c r="B3070" s="15" t="s">
        <v>5498</v>
      </c>
      <c r="C3070" s="16">
        <v>38</v>
      </c>
      <c r="D3070" s="15" t="s">
        <v>9</v>
      </c>
      <c r="E3070" s="12" t="s">
        <v>5241</v>
      </c>
      <c r="F3070" s="10">
        <v>5</v>
      </c>
      <c r="G3070" s="11">
        <f t="shared" si="47"/>
        <v>190</v>
      </c>
    </row>
    <row r="3071" customHeight="1" spans="1:7">
      <c r="A3071" s="14" t="s">
        <v>5499</v>
      </c>
      <c r="B3071" s="15" t="s">
        <v>5500</v>
      </c>
      <c r="C3071" s="16">
        <v>38</v>
      </c>
      <c r="D3071" s="15" t="s">
        <v>9</v>
      </c>
      <c r="E3071" s="12" t="s">
        <v>5241</v>
      </c>
      <c r="F3071" s="10">
        <v>5</v>
      </c>
      <c r="G3071" s="11">
        <f t="shared" si="47"/>
        <v>190</v>
      </c>
    </row>
    <row r="3072" customHeight="1" spans="1:7">
      <c r="A3072" s="14" t="s">
        <v>5501</v>
      </c>
      <c r="B3072" s="15" t="s">
        <v>5502</v>
      </c>
      <c r="C3072" s="16">
        <v>38</v>
      </c>
      <c r="D3072" s="15" t="s">
        <v>9</v>
      </c>
      <c r="E3072" s="12" t="s">
        <v>5241</v>
      </c>
      <c r="F3072" s="10">
        <v>5</v>
      </c>
      <c r="G3072" s="11">
        <f t="shared" si="47"/>
        <v>190</v>
      </c>
    </row>
    <row r="3073" customHeight="1" spans="1:7">
      <c r="A3073" s="14" t="s">
        <v>5503</v>
      </c>
      <c r="B3073" s="15" t="s">
        <v>5504</v>
      </c>
      <c r="C3073" s="16">
        <v>38</v>
      </c>
      <c r="D3073" s="15" t="s">
        <v>9</v>
      </c>
      <c r="E3073" s="12" t="s">
        <v>5241</v>
      </c>
      <c r="F3073" s="10">
        <v>5</v>
      </c>
      <c r="G3073" s="11">
        <f t="shared" si="47"/>
        <v>190</v>
      </c>
    </row>
    <row r="3074" customHeight="1" spans="1:7">
      <c r="A3074" s="14" t="s">
        <v>5505</v>
      </c>
      <c r="B3074" s="15" t="s">
        <v>5506</v>
      </c>
      <c r="C3074" s="16">
        <v>38</v>
      </c>
      <c r="D3074" s="15" t="s">
        <v>9</v>
      </c>
      <c r="E3074" s="12" t="s">
        <v>5241</v>
      </c>
      <c r="F3074" s="10">
        <v>5</v>
      </c>
      <c r="G3074" s="11">
        <f t="shared" ref="G3074:G3137" si="48">F3074*C3074</f>
        <v>190</v>
      </c>
    </row>
    <row r="3075" customHeight="1" spans="1:7">
      <c r="A3075" s="14" t="s">
        <v>5507</v>
      </c>
      <c r="B3075" s="15" t="s">
        <v>5502</v>
      </c>
      <c r="C3075" s="16">
        <v>38</v>
      </c>
      <c r="D3075" s="15" t="s">
        <v>9</v>
      </c>
      <c r="E3075" s="12" t="s">
        <v>5241</v>
      </c>
      <c r="F3075" s="10">
        <v>5</v>
      </c>
      <c r="G3075" s="11">
        <f t="shared" si="48"/>
        <v>190</v>
      </c>
    </row>
    <row r="3076" customHeight="1" spans="1:7">
      <c r="A3076" s="14" t="s">
        <v>5508</v>
      </c>
      <c r="B3076" s="15" t="s">
        <v>5500</v>
      </c>
      <c r="C3076" s="16">
        <v>38</v>
      </c>
      <c r="D3076" s="15" t="s">
        <v>9</v>
      </c>
      <c r="E3076" s="12" t="s">
        <v>5241</v>
      </c>
      <c r="F3076" s="10">
        <v>5</v>
      </c>
      <c r="G3076" s="11">
        <f t="shared" si="48"/>
        <v>190</v>
      </c>
    </row>
    <row r="3077" customHeight="1" spans="1:7">
      <c r="A3077" s="14" t="s">
        <v>5509</v>
      </c>
      <c r="B3077" s="15" t="s">
        <v>5510</v>
      </c>
      <c r="C3077" s="16">
        <v>38</v>
      </c>
      <c r="D3077" s="15" t="s">
        <v>9</v>
      </c>
      <c r="E3077" s="12" t="s">
        <v>5241</v>
      </c>
      <c r="F3077" s="10">
        <v>5</v>
      </c>
      <c r="G3077" s="11">
        <f t="shared" si="48"/>
        <v>190</v>
      </c>
    </row>
    <row r="3078" customHeight="1" spans="1:7">
      <c r="A3078" s="14" t="s">
        <v>5511</v>
      </c>
      <c r="B3078" s="15" t="s">
        <v>5512</v>
      </c>
      <c r="C3078" s="16">
        <v>38</v>
      </c>
      <c r="D3078" s="15" t="s">
        <v>9</v>
      </c>
      <c r="E3078" s="12" t="s">
        <v>5241</v>
      </c>
      <c r="F3078" s="10">
        <v>5</v>
      </c>
      <c r="G3078" s="11">
        <f t="shared" si="48"/>
        <v>190</v>
      </c>
    </row>
    <row r="3079" customHeight="1" spans="1:7">
      <c r="A3079" s="17" t="s">
        <v>5513</v>
      </c>
      <c r="B3079" s="18" t="s">
        <v>2712</v>
      </c>
      <c r="C3079" s="24">
        <v>48</v>
      </c>
      <c r="D3079" s="18" t="s">
        <v>9</v>
      </c>
      <c r="E3079" s="12" t="s">
        <v>5241</v>
      </c>
      <c r="F3079" s="10">
        <v>5</v>
      </c>
      <c r="G3079" s="11">
        <f t="shared" si="48"/>
        <v>240</v>
      </c>
    </row>
    <row r="3080" customHeight="1" spans="1:7">
      <c r="A3080" s="17" t="s">
        <v>5514</v>
      </c>
      <c r="B3080" s="18" t="s">
        <v>2712</v>
      </c>
      <c r="C3080" s="24">
        <v>48</v>
      </c>
      <c r="D3080" s="18" t="s">
        <v>9</v>
      </c>
      <c r="E3080" s="12" t="s">
        <v>5241</v>
      </c>
      <c r="F3080" s="10">
        <v>5</v>
      </c>
      <c r="G3080" s="11">
        <f t="shared" si="48"/>
        <v>240</v>
      </c>
    </row>
    <row r="3081" customHeight="1" spans="1:7">
      <c r="A3081" s="17" t="s">
        <v>5515</v>
      </c>
      <c r="B3081" s="18" t="s">
        <v>5516</v>
      </c>
      <c r="C3081" s="24">
        <v>138</v>
      </c>
      <c r="D3081" s="18" t="s">
        <v>9</v>
      </c>
      <c r="E3081" s="12" t="s">
        <v>5241</v>
      </c>
      <c r="F3081" s="10">
        <v>5</v>
      </c>
      <c r="G3081" s="11">
        <f t="shared" si="48"/>
        <v>690</v>
      </c>
    </row>
    <row r="3082" customHeight="1" spans="1:7">
      <c r="A3082" s="17" t="s">
        <v>5517</v>
      </c>
      <c r="B3082" s="18" t="s">
        <v>2710</v>
      </c>
      <c r="C3082" s="24">
        <v>78</v>
      </c>
      <c r="D3082" s="18" t="s">
        <v>9</v>
      </c>
      <c r="E3082" s="12" t="s">
        <v>5241</v>
      </c>
      <c r="F3082" s="10">
        <v>5</v>
      </c>
      <c r="G3082" s="11">
        <f t="shared" si="48"/>
        <v>390</v>
      </c>
    </row>
    <row r="3083" customHeight="1" spans="1:7">
      <c r="A3083" s="17" t="s">
        <v>5518</v>
      </c>
      <c r="B3083" s="18" t="s">
        <v>5519</v>
      </c>
      <c r="C3083" s="24">
        <v>58</v>
      </c>
      <c r="D3083" s="18" t="s">
        <v>9</v>
      </c>
      <c r="E3083" s="12" t="s">
        <v>5241</v>
      </c>
      <c r="F3083" s="10">
        <v>5</v>
      </c>
      <c r="G3083" s="11">
        <f t="shared" si="48"/>
        <v>290</v>
      </c>
    </row>
    <row r="3084" customHeight="1" spans="1:7">
      <c r="A3084" s="17" t="s">
        <v>5520</v>
      </c>
      <c r="B3084" s="18" t="s">
        <v>5516</v>
      </c>
      <c r="C3084" s="24">
        <v>58</v>
      </c>
      <c r="D3084" s="18" t="s">
        <v>9</v>
      </c>
      <c r="E3084" s="12" t="s">
        <v>5241</v>
      </c>
      <c r="F3084" s="10">
        <v>5</v>
      </c>
      <c r="G3084" s="11">
        <f t="shared" si="48"/>
        <v>290</v>
      </c>
    </row>
    <row r="3085" customHeight="1" spans="1:7">
      <c r="A3085" s="17" t="s">
        <v>5521</v>
      </c>
      <c r="B3085" s="18" t="s">
        <v>5522</v>
      </c>
      <c r="C3085" s="24">
        <v>68</v>
      </c>
      <c r="D3085" s="18" t="s">
        <v>9</v>
      </c>
      <c r="E3085" s="12" t="s">
        <v>5241</v>
      </c>
      <c r="F3085" s="10">
        <v>5</v>
      </c>
      <c r="G3085" s="11">
        <f t="shared" si="48"/>
        <v>340</v>
      </c>
    </row>
    <row r="3086" customHeight="1" spans="1:7">
      <c r="A3086" s="17" t="s">
        <v>5523</v>
      </c>
      <c r="B3086" s="18" t="s">
        <v>5524</v>
      </c>
      <c r="C3086" s="24">
        <v>68</v>
      </c>
      <c r="D3086" s="18" t="s">
        <v>9</v>
      </c>
      <c r="E3086" s="12" t="s">
        <v>5241</v>
      </c>
      <c r="F3086" s="10">
        <v>5</v>
      </c>
      <c r="G3086" s="11">
        <f t="shared" si="48"/>
        <v>340</v>
      </c>
    </row>
    <row r="3087" customHeight="1" spans="1:7">
      <c r="A3087" s="17" t="s">
        <v>5525</v>
      </c>
      <c r="B3087" s="18" t="s">
        <v>5526</v>
      </c>
      <c r="C3087" s="24">
        <v>68</v>
      </c>
      <c r="D3087" s="18" t="s">
        <v>9</v>
      </c>
      <c r="E3087" s="12" t="s">
        <v>5241</v>
      </c>
      <c r="F3087" s="10">
        <v>5</v>
      </c>
      <c r="G3087" s="11">
        <f t="shared" si="48"/>
        <v>340</v>
      </c>
    </row>
    <row r="3088" customHeight="1" spans="1:7">
      <c r="A3088" s="17" t="s">
        <v>5527</v>
      </c>
      <c r="B3088" s="18" t="s">
        <v>5528</v>
      </c>
      <c r="C3088" s="24">
        <v>68</v>
      </c>
      <c r="D3088" s="18" t="s">
        <v>9</v>
      </c>
      <c r="E3088" s="12" t="s">
        <v>5241</v>
      </c>
      <c r="F3088" s="10">
        <v>5</v>
      </c>
      <c r="G3088" s="11">
        <f t="shared" si="48"/>
        <v>340</v>
      </c>
    </row>
    <row r="3089" customHeight="1" spans="1:7">
      <c r="A3089" s="17" t="s">
        <v>5529</v>
      </c>
      <c r="B3089" s="18" t="s">
        <v>5530</v>
      </c>
      <c r="C3089" s="24">
        <v>68</v>
      </c>
      <c r="D3089" s="18" t="s">
        <v>9</v>
      </c>
      <c r="E3089" s="12" t="s">
        <v>5241</v>
      </c>
      <c r="F3089" s="10">
        <v>5</v>
      </c>
      <c r="G3089" s="11">
        <f t="shared" si="48"/>
        <v>340</v>
      </c>
    </row>
    <row r="3090" customHeight="1" spans="1:7">
      <c r="A3090" s="17" t="s">
        <v>5531</v>
      </c>
      <c r="B3090" s="18" t="s">
        <v>5532</v>
      </c>
      <c r="C3090" s="24">
        <v>68</v>
      </c>
      <c r="D3090" s="18" t="s">
        <v>9</v>
      </c>
      <c r="E3090" s="12" t="s">
        <v>5241</v>
      </c>
      <c r="F3090" s="10">
        <v>5</v>
      </c>
      <c r="G3090" s="11">
        <f t="shared" si="48"/>
        <v>340</v>
      </c>
    </row>
    <row r="3091" customHeight="1" spans="1:7">
      <c r="A3091" s="17" t="s">
        <v>5533</v>
      </c>
      <c r="B3091" s="18" t="s">
        <v>5534</v>
      </c>
      <c r="C3091" s="24">
        <v>68</v>
      </c>
      <c r="D3091" s="18" t="s">
        <v>9</v>
      </c>
      <c r="E3091" s="12" t="s">
        <v>5241</v>
      </c>
      <c r="F3091" s="10">
        <v>5</v>
      </c>
      <c r="G3091" s="11">
        <f t="shared" si="48"/>
        <v>340</v>
      </c>
    </row>
    <row r="3092" customHeight="1" spans="1:7">
      <c r="A3092" s="17" t="s">
        <v>5535</v>
      </c>
      <c r="B3092" s="18" t="s">
        <v>5536</v>
      </c>
      <c r="C3092" s="24">
        <v>68</v>
      </c>
      <c r="D3092" s="18" t="s">
        <v>9</v>
      </c>
      <c r="E3092" s="12" t="s">
        <v>5241</v>
      </c>
      <c r="F3092" s="10">
        <v>5</v>
      </c>
      <c r="G3092" s="11">
        <f t="shared" si="48"/>
        <v>340</v>
      </c>
    </row>
    <row r="3093" customHeight="1" spans="1:7">
      <c r="A3093" s="17" t="s">
        <v>5537</v>
      </c>
      <c r="B3093" s="18" t="s">
        <v>5538</v>
      </c>
      <c r="C3093" s="24">
        <v>68</v>
      </c>
      <c r="D3093" s="18" t="s">
        <v>9</v>
      </c>
      <c r="E3093" s="12" t="s">
        <v>5241</v>
      </c>
      <c r="F3093" s="10">
        <v>5</v>
      </c>
      <c r="G3093" s="11">
        <f t="shared" si="48"/>
        <v>340</v>
      </c>
    </row>
    <row r="3094" customHeight="1" spans="1:7">
      <c r="A3094" s="17" t="s">
        <v>5539</v>
      </c>
      <c r="B3094" s="18" t="s">
        <v>5540</v>
      </c>
      <c r="C3094" s="24">
        <v>68</v>
      </c>
      <c r="D3094" s="18" t="s">
        <v>9</v>
      </c>
      <c r="E3094" s="12" t="s">
        <v>5241</v>
      </c>
      <c r="F3094" s="10">
        <v>5</v>
      </c>
      <c r="G3094" s="11">
        <f t="shared" si="48"/>
        <v>340</v>
      </c>
    </row>
    <row r="3095" customHeight="1" spans="1:7">
      <c r="A3095" s="17" t="s">
        <v>5541</v>
      </c>
      <c r="B3095" s="18" t="s">
        <v>5534</v>
      </c>
      <c r="C3095" s="24">
        <v>68</v>
      </c>
      <c r="D3095" s="18" t="s">
        <v>9</v>
      </c>
      <c r="E3095" s="12" t="s">
        <v>5241</v>
      </c>
      <c r="F3095" s="10">
        <v>5</v>
      </c>
      <c r="G3095" s="11">
        <f t="shared" si="48"/>
        <v>340</v>
      </c>
    </row>
    <row r="3096" customHeight="1" spans="1:7">
      <c r="A3096" s="17" t="s">
        <v>5542</v>
      </c>
      <c r="B3096" s="18" t="s">
        <v>5543</v>
      </c>
      <c r="C3096" s="19">
        <v>42.8</v>
      </c>
      <c r="D3096" s="20" t="s">
        <v>35</v>
      </c>
      <c r="E3096" s="12" t="s">
        <v>5241</v>
      </c>
      <c r="F3096" s="10">
        <v>5</v>
      </c>
      <c r="G3096" s="11">
        <f t="shared" si="48"/>
        <v>214</v>
      </c>
    </row>
    <row r="3097" customHeight="1" spans="1:7">
      <c r="A3097" s="17" t="s">
        <v>5544</v>
      </c>
      <c r="B3097" s="18" t="s">
        <v>5545</v>
      </c>
      <c r="C3097" s="19">
        <v>84</v>
      </c>
      <c r="D3097" s="20" t="s">
        <v>35</v>
      </c>
      <c r="E3097" s="12" t="s">
        <v>5241</v>
      </c>
      <c r="F3097" s="10">
        <v>5</v>
      </c>
      <c r="G3097" s="11">
        <f t="shared" si="48"/>
        <v>420</v>
      </c>
    </row>
    <row r="3098" customHeight="1" spans="1:7">
      <c r="A3098" s="21" t="s">
        <v>5546</v>
      </c>
      <c r="B3098" s="22" t="s">
        <v>5547</v>
      </c>
      <c r="C3098" s="23">
        <v>35</v>
      </c>
      <c r="D3098" s="22" t="s">
        <v>9</v>
      </c>
      <c r="E3098" s="12" t="s">
        <v>5241</v>
      </c>
      <c r="F3098" s="10">
        <v>5</v>
      </c>
      <c r="G3098" s="11">
        <f t="shared" si="48"/>
        <v>175</v>
      </c>
    </row>
    <row r="3099" customHeight="1" spans="1:7">
      <c r="A3099" s="21" t="s">
        <v>5548</v>
      </c>
      <c r="B3099" s="22" t="s">
        <v>5549</v>
      </c>
      <c r="C3099" s="23">
        <v>46</v>
      </c>
      <c r="D3099" s="22" t="s">
        <v>24</v>
      </c>
      <c r="E3099" s="12" t="s">
        <v>5241</v>
      </c>
      <c r="F3099" s="10">
        <v>5</v>
      </c>
      <c r="G3099" s="11">
        <f t="shared" si="48"/>
        <v>230</v>
      </c>
    </row>
    <row r="3100" customHeight="1" spans="1:7">
      <c r="A3100" s="21" t="s">
        <v>5550</v>
      </c>
      <c r="B3100" s="22" t="s">
        <v>5551</v>
      </c>
      <c r="C3100" s="23">
        <v>48</v>
      </c>
      <c r="D3100" s="22" t="s">
        <v>9</v>
      </c>
      <c r="E3100" s="12" t="s">
        <v>5241</v>
      </c>
      <c r="F3100" s="10">
        <v>5</v>
      </c>
      <c r="G3100" s="11">
        <f t="shared" si="48"/>
        <v>240</v>
      </c>
    </row>
    <row r="3101" customHeight="1" spans="1:7">
      <c r="A3101" s="21" t="s">
        <v>5552</v>
      </c>
      <c r="B3101" s="22" t="s">
        <v>69</v>
      </c>
      <c r="C3101" s="23">
        <v>68</v>
      </c>
      <c r="D3101" s="22" t="s">
        <v>9</v>
      </c>
      <c r="E3101" s="12" t="s">
        <v>5241</v>
      </c>
      <c r="F3101" s="10">
        <v>5</v>
      </c>
      <c r="G3101" s="11">
        <f t="shared" si="48"/>
        <v>340</v>
      </c>
    </row>
    <row r="3102" customHeight="1" spans="1:7">
      <c r="A3102" s="21" t="s">
        <v>5553</v>
      </c>
      <c r="B3102" s="22" t="s">
        <v>5554</v>
      </c>
      <c r="C3102" s="23">
        <v>79</v>
      </c>
      <c r="D3102" s="22" t="s">
        <v>9</v>
      </c>
      <c r="E3102" s="12" t="s">
        <v>5241</v>
      </c>
      <c r="F3102" s="10">
        <v>5</v>
      </c>
      <c r="G3102" s="11">
        <f t="shared" si="48"/>
        <v>395</v>
      </c>
    </row>
    <row r="3103" customHeight="1" spans="1:7">
      <c r="A3103" s="21" t="s">
        <v>5555</v>
      </c>
      <c r="B3103" s="22" t="s">
        <v>5545</v>
      </c>
      <c r="C3103" s="23">
        <v>70</v>
      </c>
      <c r="D3103" s="22" t="s">
        <v>9</v>
      </c>
      <c r="E3103" s="12" t="s">
        <v>5241</v>
      </c>
      <c r="F3103" s="10">
        <v>5</v>
      </c>
      <c r="G3103" s="11">
        <f t="shared" si="48"/>
        <v>350</v>
      </c>
    </row>
    <row r="3104" customHeight="1" spans="1:7">
      <c r="A3104" s="13" t="s">
        <v>5556</v>
      </c>
      <c r="B3104" s="10" t="s">
        <v>5557</v>
      </c>
      <c r="C3104" s="11">
        <v>100</v>
      </c>
      <c r="D3104" s="10" t="s">
        <v>9</v>
      </c>
      <c r="E3104" s="12" t="s">
        <v>5241</v>
      </c>
      <c r="F3104" s="10">
        <v>5</v>
      </c>
      <c r="G3104" s="11">
        <f t="shared" si="48"/>
        <v>500</v>
      </c>
    </row>
    <row r="3105" customHeight="1" spans="1:7">
      <c r="A3105" s="13" t="s">
        <v>5558</v>
      </c>
      <c r="B3105" s="10" t="s">
        <v>5559</v>
      </c>
      <c r="C3105" s="11">
        <v>36</v>
      </c>
      <c r="D3105" s="10" t="s">
        <v>9</v>
      </c>
      <c r="E3105" s="12" t="s">
        <v>5241</v>
      </c>
      <c r="F3105" s="10">
        <v>5</v>
      </c>
      <c r="G3105" s="11">
        <f t="shared" si="48"/>
        <v>180</v>
      </c>
    </row>
    <row r="3106" customHeight="1" spans="1:7">
      <c r="A3106" s="17" t="s">
        <v>5560</v>
      </c>
      <c r="B3106" s="18" t="s">
        <v>99</v>
      </c>
      <c r="C3106" s="19">
        <v>59.8</v>
      </c>
      <c r="D3106" s="20" t="s">
        <v>35</v>
      </c>
      <c r="E3106" s="12" t="s">
        <v>5241</v>
      </c>
      <c r="F3106" s="10">
        <v>5</v>
      </c>
      <c r="G3106" s="11">
        <f t="shared" si="48"/>
        <v>299</v>
      </c>
    </row>
    <row r="3107" customHeight="1" spans="1:7">
      <c r="A3107" s="17" t="s">
        <v>5561</v>
      </c>
      <c r="B3107" s="18" t="s">
        <v>5368</v>
      </c>
      <c r="C3107" s="24">
        <v>36</v>
      </c>
      <c r="D3107" s="18" t="s">
        <v>24</v>
      </c>
      <c r="E3107" s="12" t="s">
        <v>5241</v>
      </c>
      <c r="F3107" s="10">
        <v>5</v>
      </c>
      <c r="G3107" s="11">
        <f t="shared" si="48"/>
        <v>180</v>
      </c>
    </row>
    <row r="3108" customHeight="1" spans="1:7">
      <c r="A3108" s="17" t="s">
        <v>5562</v>
      </c>
      <c r="B3108" s="18" t="s">
        <v>5563</v>
      </c>
      <c r="C3108" s="24">
        <v>45</v>
      </c>
      <c r="D3108" s="18" t="s">
        <v>24</v>
      </c>
      <c r="E3108" s="12" t="s">
        <v>5241</v>
      </c>
      <c r="F3108" s="10">
        <v>5</v>
      </c>
      <c r="G3108" s="11">
        <f t="shared" si="48"/>
        <v>225</v>
      </c>
    </row>
    <row r="3109" customHeight="1" spans="1:7">
      <c r="A3109" s="17" t="s">
        <v>5564</v>
      </c>
      <c r="B3109" s="18" t="s">
        <v>5565</v>
      </c>
      <c r="C3109" s="24">
        <v>112</v>
      </c>
      <c r="D3109" s="18" t="s">
        <v>24</v>
      </c>
      <c r="E3109" s="12" t="s">
        <v>5241</v>
      </c>
      <c r="F3109" s="10">
        <v>5</v>
      </c>
      <c r="G3109" s="11">
        <f t="shared" si="48"/>
        <v>560</v>
      </c>
    </row>
    <row r="3110" customHeight="1" spans="1:7">
      <c r="A3110" s="14" t="s">
        <v>5566</v>
      </c>
      <c r="B3110" s="15" t="s">
        <v>5567</v>
      </c>
      <c r="C3110" s="16">
        <v>78.8</v>
      </c>
      <c r="D3110" s="15" t="s">
        <v>24</v>
      </c>
      <c r="E3110" s="12" t="s">
        <v>5241</v>
      </c>
      <c r="F3110" s="10">
        <v>5</v>
      </c>
      <c r="G3110" s="11">
        <f t="shared" si="48"/>
        <v>394</v>
      </c>
    </row>
    <row r="3111" customHeight="1" spans="1:7">
      <c r="A3111" s="17" t="s">
        <v>5568</v>
      </c>
      <c r="B3111" s="18" t="s">
        <v>5569</v>
      </c>
      <c r="C3111" s="24">
        <v>78</v>
      </c>
      <c r="D3111" s="18" t="s">
        <v>9</v>
      </c>
      <c r="E3111" s="12" t="s">
        <v>5241</v>
      </c>
      <c r="F3111" s="10">
        <v>5</v>
      </c>
      <c r="G3111" s="11">
        <f t="shared" si="48"/>
        <v>390</v>
      </c>
    </row>
    <row r="3112" customHeight="1" spans="1:7">
      <c r="A3112" s="17" t="s">
        <v>5570</v>
      </c>
      <c r="B3112" s="18" t="s">
        <v>5571</v>
      </c>
      <c r="C3112" s="19">
        <v>58</v>
      </c>
      <c r="D3112" s="20" t="s">
        <v>63</v>
      </c>
      <c r="E3112" s="12" t="s">
        <v>5241</v>
      </c>
      <c r="F3112" s="10">
        <v>5</v>
      </c>
      <c r="G3112" s="11">
        <f t="shared" si="48"/>
        <v>290</v>
      </c>
    </row>
    <row r="3113" customHeight="1" spans="1:7">
      <c r="A3113" s="21" t="s">
        <v>5572</v>
      </c>
      <c r="B3113" s="22" t="s">
        <v>1497</v>
      </c>
      <c r="C3113" s="23">
        <v>36</v>
      </c>
      <c r="D3113" s="22" t="s">
        <v>9</v>
      </c>
      <c r="E3113" s="12" t="s">
        <v>5241</v>
      </c>
      <c r="F3113" s="10">
        <v>5</v>
      </c>
      <c r="G3113" s="11">
        <f t="shared" si="48"/>
        <v>180</v>
      </c>
    </row>
    <row r="3114" customHeight="1" spans="1:7">
      <c r="A3114" s="17" t="s">
        <v>5573</v>
      </c>
      <c r="B3114" s="18" t="s">
        <v>5574</v>
      </c>
      <c r="C3114" s="24">
        <v>226</v>
      </c>
      <c r="D3114" s="18" t="s">
        <v>9</v>
      </c>
      <c r="E3114" s="12" t="s">
        <v>5241</v>
      </c>
      <c r="F3114" s="10">
        <v>5</v>
      </c>
      <c r="G3114" s="11">
        <f t="shared" si="48"/>
        <v>1130</v>
      </c>
    </row>
    <row r="3115" customHeight="1" spans="1:7">
      <c r="A3115" s="17" t="s">
        <v>5575</v>
      </c>
      <c r="B3115" s="18" t="s">
        <v>5576</v>
      </c>
      <c r="C3115" s="24">
        <v>58</v>
      </c>
      <c r="D3115" s="18" t="s">
        <v>24</v>
      </c>
      <c r="E3115" s="12" t="s">
        <v>5241</v>
      </c>
      <c r="F3115" s="10">
        <v>5</v>
      </c>
      <c r="G3115" s="11">
        <f t="shared" si="48"/>
        <v>290</v>
      </c>
    </row>
    <row r="3116" customHeight="1" spans="1:7">
      <c r="A3116" s="17" t="s">
        <v>5577</v>
      </c>
      <c r="B3116" s="18" t="s">
        <v>5578</v>
      </c>
      <c r="C3116" s="24">
        <v>69</v>
      </c>
      <c r="D3116" s="18" t="s">
        <v>24</v>
      </c>
      <c r="E3116" s="12" t="s">
        <v>5241</v>
      </c>
      <c r="F3116" s="10">
        <v>5</v>
      </c>
      <c r="G3116" s="11">
        <f t="shared" si="48"/>
        <v>345</v>
      </c>
    </row>
    <row r="3117" customHeight="1" spans="1:7">
      <c r="A3117" s="17" t="s">
        <v>5579</v>
      </c>
      <c r="B3117" s="18" t="s">
        <v>5580</v>
      </c>
      <c r="C3117" s="24">
        <v>79.8</v>
      </c>
      <c r="D3117" s="18" t="s">
        <v>24</v>
      </c>
      <c r="E3117" s="12" t="s">
        <v>5241</v>
      </c>
      <c r="F3117" s="10">
        <v>5</v>
      </c>
      <c r="G3117" s="11">
        <f t="shared" si="48"/>
        <v>399</v>
      </c>
    </row>
    <row r="3118" customHeight="1" spans="1:7">
      <c r="A3118" s="17" t="s">
        <v>5581</v>
      </c>
      <c r="B3118" s="18" t="s">
        <v>5327</v>
      </c>
      <c r="C3118" s="24">
        <v>79.8</v>
      </c>
      <c r="D3118" s="18" t="s">
        <v>24</v>
      </c>
      <c r="E3118" s="12" t="s">
        <v>5241</v>
      </c>
      <c r="F3118" s="10">
        <v>5</v>
      </c>
      <c r="G3118" s="11">
        <f t="shared" si="48"/>
        <v>399</v>
      </c>
    </row>
    <row r="3119" customHeight="1" spans="1:7">
      <c r="A3119" s="17" t="s">
        <v>5582</v>
      </c>
      <c r="B3119" s="18" t="s">
        <v>5583</v>
      </c>
      <c r="C3119" s="24">
        <v>49</v>
      </c>
      <c r="D3119" s="18" t="s">
        <v>24</v>
      </c>
      <c r="E3119" s="12" t="s">
        <v>5241</v>
      </c>
      <c r="F3119" s="10">
        <v>5</v>
      </c>
      <c r="G3119" s="11">
        <f t="shared" si="48"/>
        <v>245</v>
      </c>
    </row>
    <row r="3120" customHeight="1" spans="1:7">
      <c r="A3120" s="17" t="s">
        <v>5584</v>
      </c>
      <c r="B3120" s="18" t="s">
        <v>5585</v>
      </c>
      <c r="C3120" s="24">
        <v>49.9</v>
      </c>
      <c r="D3120" s="18" t="s">
        <v>9</v>
      </c>
      <c r="E3120" s="12" t="s">
        <v>5241</v>
      </c>
      <c r="F3120" s="10">
        <v>5</v>
      </c>
      <c r="G3120" s="11">
        <f t="shared" si="48"/>
        <v>249.5</v>
      </c>
    </row>
    <row r="3121" customHeight="1" spans="1:7">
      <c r="A3121" s="14" t="s">
        <v>5586</v>
      </c>
      <c r="B3121" s="15" t="s">
        <v>5587</v>
      </c>
      <c r="C3121" s="16">
        <v>54</v>
      </c>
      <c r="D3121" s="15" t="s">
        <v>9</v>
      </c>
      <c r="E3121" s="12" t="s">
        <v>5241</v>
      </c>
      <c r="F3121" s="10">
        <v>5</v>
      </c>
      <c r="G3121" s="11">
        <f t="shared" si="48"/>
        <v>270</v>
      </c>
    </row>
    <row r="3122" customHeight="1" spans="1:7">
      <c r="A3122" s="14" t="s">
        <v>5588</v>
      </c>
      <c r="B3122" s="15" t="s">
        <v>525</v>
      </c>
      <c r="C3122" s="16">
        <v>54.9</v>
      </c>
      <c r="D3122" s="15" t="s">
        <v>24</v>
      </c>
      <c r="E3122" s="12" t="s">
        <v>5241</v>
      </c>
      <c r="F3122" s="10">
        <v>5</v>
      </c>
      <c r="G3122" s="11">
        <f t="shared" si="48"/>
        <v>274.5</v>
      </c>
    </row>
    <row r="3123" customHeight="1" spans="1:7">
      <c r="A3123" s="17" t="s">
        <v>5589</v>
      </c>
      <c r="B3123" s="18" t="s">
        <v>5590</v>
      </c>
      <c r="C3123" s="24">
        <v>188</v>
      </c>
      <c r="D3123" s="18" t="s">
        <v>9</v>
      </c>
      <c r="E3123" s="12" t="s">
        <v>5241</v>
      </c>
      <c r="F3123" s="10">
        <v>5</v>
      </c>
      <c r="G3123" s="11">
        <f t="shared" si="48"/>
        <v>940</v>
      </c>
    </row>
    <row r="3124" customHeight="1" spans="1:7">
      <c r="A3124" s="14" t="s">
        <v>5591</v>
      </c>
      <c r="B3124" s="15" t="s">
        <v>5592</v>
      </c>
      <c r="C3124" s="16">
        <v>68</v>
      </c>
      <c r="D3124" s="15" t="s">
        <v>9</v>
      </c>
      <c r="E3124" s="12" t="s">
        <v>5241</v>
      </c>
      <c r="F3124" s="10">
        <v>5</v>
      </c>
      <c r="G3124" s="11">
        <f t="shared" si="48"/>
        <v>340</v>
      </c>
    </row>
    <row r="3125" customHeight="1" spans="1:7">
      <c r="A3125" s="14" t="s">
        <v>5593</v>
      </c>
      <c r="B3125" s="15" t="s">
        <v>5594</v>
      </c>
      <c r="C3125" s="16">
        <v>59.9</v>
      </c>
      <c r="D3125" s="15" t="s">
        <v>9</v>
      </c>
      <c r="E3125" s="12" t="s">
        <v>5241</v>
      </c>
      <c r="F3125" s="10">
        <v>5</v>
      </c>
      <c r="G3125" s="11">
        <f t="shared" si="48"/>
        <v>299.5</v>
      </c>
    </row>
    <row r="3126" customHeight="1" spans="1:7">
      <c r="A3126" s="21" t="s">
        <v>5595</v>
      </c>
      <c r="B3126" s="22" t="s">
        <v>5596</v>
      </c>
      <c r="C3126" s="23">
        <v>88</v>
      </c>
      <c r="D3126" s="22" t="s">
        <v>9</v>
      </c>
      <c r="E3126" s="12" t="s">
        <v>5241</v>
      </c>
      <c r="F3126" s="10">
        <v>5</v>
      </c>
      <c r="G3126" s="11">
        <f t="shared" si="48"/>
        <v>440</v>
      </c>
    </row>
    <row r="3127" customHeight="1" spans="1:7">
      <c r="A3127" s="17" t="s">
        <v>5597</v>
      </c>
      <c r="B3127" s="18" t="s">
        <v>5598</v>
      </c>
      <c r="C3127" s="19">
        <v>59</v>
      </c>
      <c r="D3127" s="20" t="s">
        <v>9</v>
      </c>
      <c r="E3127" s="12" t="s">
        <v>5241</v>
      </c>
      <c r="F3127" s="10">
        <v>5</v>
      </c>
      <c r="G3127" s="11">
        <f t="shared" si="48"/>
        <v>295</v>
      </c>
    </row>
    <row r="3128" customHeight="1" spans="1:7">
      <c r="A3128" s="17" t="s">
        <v>5599</v>
      </c>
      <c r="B3128" s="18" t="s">
        <v>5600</v>
      </c>
      <c r="C3128" s="19">
        <v>29.8</v>
      </c>
      <c r="D3128" s="20" t="s">
        <v>35</v>
      </c>
      <c r="E3128" s="12" t="s">
        <v>5241</v>
      </c>
      <c r="F3128" s="10">
        <v>5</v>
      </c>
      <c r="G3128" s="11">
        <f t="shared" si="48"/>
        <v>149</v>
      </c>
    </row>
    <row r="3129" customHeight="1" spans="1:7">
      <c r="A3129" s="17" t="s">
        <v>5601</v>
      </c>
      <c r="B3129" s="18" t="s">
        <v>5600</v>
      </c>
      <c r="C3129" s="19">
        <v>35</v>
      </c>
      <c r="D3129" s="20" t="s">
        <v>35</v>
      </c>
      <c r="E3129" s="12" t="s">
        <v>5241</v>
      </c>
      <c r="F3129" s="10">
        <v>5</v>
      </c>
      <c r="G3129" s="11">
        <f t="shared" si="48"/>
        <v>175</v>
      </c>
    </row>
    <row r="3130" customHeight="1" spans="1:7">
      <c r="A3130" s="21" t="s">
        <v>5602</v>
      </c>
      <c r="B3130" s="22" t="s">
        <v>5603</v>
      </c>
      <c r="C3130" s="23">
        <v>54</v>
      </c>
      <c r="D3130" s="22" t="s">
        <v>24</v>
      </c>
      <c r="E3130" s="12" t="s">
        <v>5241</v>
      </c>
      <c r="F3130" s="10">
        <v>5</v>
      </c>
      <c r="G3130" s="11">
        <f t="shared" si="48"/>
        <v>270</v>
      </c>
    </row>
    <row r="3131" customHeight="1" spans="1:7">
      <c r="A3131" s="21" t="s">
        <v>5604</v>
      </c>
      <c r="B3131" s="22" t="s">
        <v>5605</v>
      </c>
      <c r="C3131" s="23">
        <v>58</v>
      </c>
      <c r="D3131" s="22" t="s">
        <v>9</v>
      </c>
      <c r="E3131" s="12" t="s">
        <v>5241</v>
      </c>
      <c r="F3131" s="10">
        <v>5</v>
      </c>
      <c r="G3131" s="11">
        <f t="shared" si="48"/>
        <v>290</v>
      </c>
    </row>
    <row r="3132" customHeight="1" spans="1:7">
      <c r="A3132" s="17" t="s">
        <v>5606</v>
      </c>
      <c r="B3132" s="18" t="s">
        <v>5607</v>
      </c>
      <c r="C3132" s="19">
        <v>42</v>
      </c>
      <c r="D3132" s="20" t="s">
        <v>63</v>
      </c>
      <c r="E3132" s="12" t="s">
        <v>5241</v>
      </c>
      <c r="F3132" s="10">
        <v>5</v>
      </c>
      <c r="G3132" s="11">
        <f t="shared" si="48"/>
        <v>210</v>
      </c>
    </row>
    <row r="3133" customHeight="1" spans="1:7">
      <c r="A3133" s="17" t="s">
        <v>5608</v>
      </c>
      <c r="B3133" s="18" t="s">
        <v>5609</v>
      </c>
      <c r="C3133" s="24">
        <v>48</v>
      </c>
      <c r="D3133" s="18" t="s">
        <v>24</v>
      </c>
      <c r="E3133" s="12" t="s">
        <v>5241</v>
      </c>
      <c r="F3133" s="10">
        <v>5</v>
      </c>
      <c r="G3133" s="11">
        <f t="shared" si="48"/>
        <v>240</v>
      </c>
    </row>
    <row r="3134" customHeight="1" spans="1:7">
      <c r="A3134" s="17" t="s">
        <v>5610</v>
      </c>
      <c r="B3134" s="18" t="s">
        <v>2222</v>
      </c>
      <c r="C3134" s="24">
        <v>35</v>
      </c>
      <c r="D3134" s="18" t="s">
        <v>9</v>
      </c>
      <c r="E3134" s="12" t="s">
        <v>5241</v>
      </c>
      <c r="F3134" s="10">
        <v>5</v>
      </c>
      <c r="G3134" s="11">
        <f t="shared" si="48"/>
        <v>175</v>
      </c>
    </row>
    <row r="3135" customHeight="1" spans="1:7">
      <c r="A3135" s="14" t="s">
        <v>5611</v>
      </c>
      <c r="B3135" s="15" t="s">
        <v>5612</v>
      </c>
      <c r="C3135" s="16">
        <v>36</v>
      </c>
      <c r="D3135" s="15" t="s">
        <v>9</v>
      </c>
      <c r="E3135" s="12" t="s">
        <v>5241</v>
      </c>
      <c r="F3135" s="10">
        <v>5</v>
      </c>
      <c r="G3135" s="11">
        <f t="shared" si="48"/>
        <v>180</v>
      </c>
    </row>
    <row r="3136" customHeight="1" spans="1:7">
      <c r="A3136" s="17" t="s">
        <v>5613</v>
      </c>
      <c r="B3136" s="18" t="s">
        <v>5614</v>
      </c>
      <c r="C3136" s="19">
        <v>38</v>
      </c>
      <c r="D3136" s="20" t="s">
        <v>35</v>
      </c>
      <c r="E3136" s="12" t="s">
        <v>5241</v>
      </c>
      <c r="F3136" s="10">
        <v>5</v>
      </c>
      <c r="G3136" s="11">
        <f t="shared" si="48"/>
        <v>190</v>
      </c>
    </row>
    <row r="3137" customHeight="1" spans="1:7">
      <c r="A3137" s="14" t="s">
        <v>5615</v>
      </c>
      <c r="B3137" s="15" t="s">
        <v>5616</v>
      </c>
      <c r="C3137" s="16">
        <v>39</v>
      </c>
      <c r="D3137" s="15" t="s">
        <v>24</v>
      </c>
      <c r="E3137" s="12" t="s">
        <v>5241</v>
      </c>
      <c r="F3137" s="10">
        <v>5</v>
      </c>
      <c r="G3137" s="11">
        <f t="shared" si="48"/>
        <v>195</v>
      </c>
    </row>
    <row r="3138" customHeight="1" spans="1:7">
      <c r="A3138" s="14" t="s">
        <v>5617</v>
      </c>
      <c r="B3138" s="15" t="s">
        <v>5618</v>
      </c>
      <c r="C3138" s="16">
        <v>39.8</v>
      </c>
      <c r="D3138" s="15" t="s">
        <v>5619</v>
      </c>
      <c r="E3138" s="12" t="s">
        <v>5241</v>
      </c>
      <c r="F3138" s="10">
        <v>5</v>
      </c>
      <c r="G3138" s="11">
        <f t="shared" ref="G3138:G3201" si="49">F3138*C3138</f>
        <v>199</v>
      </c>
    </row>
    <row r="3139" customHeight="1" spans="1:7">
      <c r="A3139" s="17" t="s">
        <v>5620</v>
      </c>
      <c r="B3139" s="18" t="s">
        <v>5621</v>
      </c>
      <c r="C3139" s="19">
        <v>46</v>
      </c>
      <c r="D3139" s="20" t="s">
        <v>63</v>
      </c>
      <c r="E3139" s="12" t="s">
        <v>5241</v>
      </c>
      <c r="F3139" s="10">
        <v>5</v>
      </c>
      <c r="G3139" s="11">
        <f t="shared" si="49"/>
        <v>230</v>
      </c>
    </row>
    <row r="3140" customHeight="1" spans="1:7">
      <c r="A3140" s="14" t="s">
        <v>5622</v>
      </c>
      <c r="B3140" s="15" t="s">
        <v>5623</v>
      </c>
      <c r="C3140" s="16">
        <v>46</v>
      </c>
      <c r="D3140" s="15" t="s">
        <v>9</v>
      </c>
      <c r="E3140" s="12" t="s">
        <v>5241</v>
      </c>
      <c r="F3140" s="10">
        <v>5</v>
      </c>
      <c r="G3140" s="11">
        <f t="shared" si="49"/>
        <v>230</v>
      </c>
    </row>
    <row r="3141" customHeight="1" spans="1:7">
      <c r="A3141" s="26" t="s">
        <v>5624</v>
      </c>
      <c r="B3141" s="18" t="s">
        <v>5625</v>
      </c>
      <c r="C3141" s="19">
        <v>48</v>
      </c>
      <c r="D3141" s="20" t="s">
        <v>63</v>
      </c>
      <c r="E3141" s="12" t="s">
        <v>5241</v>
      </c>
      <c r="F3141" s="10">
        <v>5</v>
      </c>
      <c r="G3141" s="11">
        <f t="shared" si="49"/>
        <v>240</v>
      </c>
    </row>
    <row r="3142" customHeight="1" spans="1:7">
      <c r="A3142" s="26" t="s">
        <v>5626</v>
      </c>
      <c r="B3142" s="18" t="s">
        <v>5627</v>
      </c>
      <c r="C3142" s="19">
        <v>48</v>
      </c>
      <c r="D3142" s="20" t="s">
        <v>63</v>
      </c>
      <c r="E3142" s="12" t="s">
        <v>5241</v>
      </c>
      <c r="F3142" s="10">
        <v>5</v>
      </c>
      <c r="G3142" s="11">
        <f t="shared" si="49"/>
        <v>240</v>
      </c>
    </row>
    <row r="3143" customHeight="1" spans="1:7">
      <c r="A3143" s="26" t="s">
        <v>5628</v>
      </c>
      <c r="B3143" s="18" t="s">
        <v>274</v>
      </c>
      <c r="C3143" s="19">
        <v>48</v>
      </c>
      <c r="D3143" s="20" t="s">
        <v>63</v>
      </c>
      <c r="E3143" s="12" t="s">
        <v>5241</v>
      </c>
      <c r="F3143" s="10">
        <v>5</v>
      </c>
      <c r="G3143" s="11">
        <f t="shared" si="49"/>
        <v>240</v>
      </c>
    </row>
    <row r="3144" customHeight="1" spans="1:7">
      <c r="A3144" s="26" t="s">
        <v>5629</v>
      </c>
      <c r="B3144" s="18" t="s">
        <v>274</v>
      </c>
      <c r="C3144" s="19">
        <v>48</v>
      </c>
      <c r="D3144" s="20" t="s">
        <v>63</v>
      </c>
      <c r="E3144" s="12" t="s">
        <v>5241</v>
      </c>
      <c r="F3144" s="10">
        <v>5</v>
      </c>
      <c r="G3144" s="11">
        <f t="shared" si="49"/>
        <v>240</v>
      </c>
    </row>
    <row r="3145" customHeight="1" spans="1:7">
      <c r="A3145" s="17" t="s">
        <v>5630</v>
      </c>
      <c r="B3145" s="18" t="s">
        <v>5631</v>
      </c>
      <c r="C3145" s="19">
        <v>48</v>
      </c>
      <c r="D3145" s="20" t="s">
        <v>63</v>
      </c>
      <c r="E3145" s="12" t="s">
        <v>5241</v>
      </c>
      <c r="F3145" s="10">
        <v>5</v>
      </c>
      <c r="G3145" s="11">
        <f t="shared" si="49"/>
        <v>240</v>
      </c>
    </row>
    <row r="3146" customHeight="1" spans="1:7">
      <c r="A3146" s="17" t="s">
        <v>5632</v>
      </c>
      <c r="B3146" s="18" t="s">
        <v>5633</v>
      </c>
      <c r="C3146" s="19">
        <v>48</v>
      </c>
      <c r="D3146" s="20" t="s">
        <v>35</v>
      </c>
      <c r="E3146" s="12" t="s">
        <v>5241</v>
      </c>
      <c r="F3146" s="10">
        <v>5</v>
      </c>
      <c r="G3146" s="11">
        <f t="shared" si="49"/>
        <v>240</v>
      </c>
    </row>
    <row r="3147" customHeight="1" spans="1:7">
      <c r="A3147" s="17" t="s">
        <v>5634</v>
      </c>
      <c r="B3147" s="20" t="s">
        <v>5635</v>
      </c>
      <c r="C3147" s="19">
        <v>52</v>
      </c>
      <c r="D3147" s="20" t="s">
        <v>35</v>
      </c>
      <c r="E3147" s="12" t="s">
        <v>5241</v>
      </c>
      <c r="F3147" s="10">
        <v>5</v>
      </c>
      <c r="G3147" s="11">
        <f t="shared" si="49"/>
        <v>260</v>
      </c>
    </row>
    <row r="3148" customHeight="1" spans="1:7">
      <c r="A3148" s="17" t="s">
        <v>5636</v>
      </c>
      <c r="B3148" s="18" t="s">
        <v>5637</v>
      </c>
      <c r="C3148" s="19">
        <v>53</v>
      </c>
      <c r="D3148" s="20" t="s">
        <v>35</v>
      </c>
      <c r="E3148" s="12" t="s">
        <v>5241</v>
      </c>
      <c r="F3148" s="10">
        <v>5</v>
      </c>
      <c r="G3148" s="11">
        <f t="shared" si="49"/>
        <v>265</v>
      </c>
    </row>
    <row r="3149" customHeight="1" spans="1:7">
      <c r="A3149" s="17" t="s">
        <v>5638</v>
      </c>
      <c r="B3149" s="18" t="s">
        <v>5639</v>
      </c>
      <c r="C3149" s="19">
        <v>78</v>
      </c>
      <c r="D3149" s="20" t="s">
        <v>35</v>
      </c>
      <c r="E3149" s="12" t="s">
        <v>5241</v>
      </c>
      <c r="F3149" s="10">
        <v>5</v>
      </c>
      <c r="G3149" s="11">
        <f t="shared" si="49"/>
        <v>390</v>
      </c>
    </row>
    <row r="3150" customHeight="1" spans="1:7">
      <c r="A3150" s="17" t="s">
        <v>5640</v>
      </c>
      <c r="B3150" s="18" t="s">
        <v>5641</v>
      </c>
      <c r="C3150" s="24">
        <v>100</v>
      </c>
      <c r="D3150" s="18" t="s">
        <v>9</v>
      </c>
      <c r="E3150" s="12" t="s">
        <v>5241</v>
      </c>
      <c r="F3150" s="10">
        <v>5</v>
      </c>
      <c r="G3150" s="11">
        <f t="shared" si="49"/>
        <v>500</v>
      </c>
    </row>
    <row r="3151" customHeight="1" spans="1:7">
      <c r="A3151" s="17" t="s">
        <v>5642</v>
      </c>
      <c r="B3151" s="18" t="s">
        <v>5643</v>
      </c>
      <c r="C3151" s="24">
        <v>79</v>
      </c>
      <c r="D3151" s="18" t="s">
        <v>9</v>
      </c>
      <c r="E3151" s="12" t="s">
        <v>5241</v>
      </c>
      <c r="F3151" s="10">
        <v>5</v>
      </c>
      <c r="G3151" s="11">
        <f t="shared" si="49"/>
        <v>395</v>
      </c>
    </row>
    <row r="3152" customHeight="1" spans="1:7">
      <c r="A3152" s="17" t="s">
        <v>5644</v>
      </c>
      <c r="B3152" s="18" t="s">
        <v>5645</v>
      </c>
      <c r="C3152" s="24">
        <v>89</v>
      </c>
      <c r="D3152" s="18" t="s">
        <v>9</v>
      </c>
      <c r="E3152" s="12" t="s">
        <v>5241</v>
      </c>
      <c r="F3152" s="10">
        <v>5</v>
      </c>
      <c r="G3152" s="11">
        <f t="shared" si="49"/>
        <v>445</v>
      </c>
    </row>
    <row r="3153" customHeight="1" spans="1:7">
      <c r="A3153" s="17" t="s">
        <v>5646</v>
      </c>
      <c r="B3153" s="18" t="s">
        <v>5647</v>
      </c>
      <c r="C3153" s="24">
        <v>118</v>
      </c>
      <c r="D3153" s="18" t="s">
        <v>9</v>
      </c>
      <c r="E3153" s="12" t="s">
        <v>5241</v>
      </c>
      <c r="F3153" s="10">
        <v>5</v>
      </c>
      <c r="G3153" s="11">
        <f t="shared" si="49"/>
        <v>590</v>
      </c>
    </row>
    <row r="3154" customHeight="1" spans="1:7">
      <c r="A3154" s="17" t="s">
        <v>5648</v>
      </c>
      <c r="B3154" s="18" t="s">
        <v>5649</v>
      </c>
      <c r="C3154" s="24">
        <v>108</v>
      </c>
      <c r="D3154" s="18" t="s">
        <v>9</v>
      </c>
      <c r="E3154" s="12" t="s">
        <v>5241</v>
      </c>
      <c r="F3154" s="10">
        <v>5</v>
      </c>
      <c r="G3154" s="11">
        <f t="shared" si="49"/>
        <v>540</v>
      </c>
    </row>
    <row r="3155" customHeight="1" spans="1:7">
      <c r="A3155" s="17" t="s">
        <v>5650</v>
      </c>
      <c r="B3155" s="18" t="s">
        <v>5651</v>
      </c>
      <c r="C3155" s="24">
        <v>118</v>
      </c>
      <c r="D3155" s="18" t="s">
        <v>9</v>
      </c>
      <c r="E3155" s="12" t="s">
        <v>5241</v>
      </c>
      <c r="F3155" s="10">
        <v>5</v>
      </c>
      <c r="G3155" s="11">
        <f t="shared" si="49"/>
        <v>590</v>
      </c>
    </row>
    <row r="3156" customHeight="1" spans="1:7">
      <c r="A3156" s="17" t="s">
        <v>5652</v>
      </c>
      <c r="B3156" s="18" t="s">
        <v>5653</v>
      </c>
      <c r="C3156" s="24">
        <v>118</v>
      </c>
      <c r="D3156" s="18" t="s">
        <v>9</v>
      </c>
      <c r="E3156" s="12" t="s">
        <v>5241</v>
      </c>
      <c r="F3156" s="10">
        <v>5</v>
      </c>
      <c r="G3156" s="11">
        <f t="shared" si="49"/>
        <v>590</v>
      </c>
    </row>
    <row r="3157" customHeight="1" spans="1:7">
      <c r="A3157" s="17" t="s">
        <v>5654</v>
      </c>
      <c r="B3157" s="18" t="s">
        <v>5655</v>
      </c>
      <c r="C3157" s="24">
        <v>96</v>
      </c>
      <c r="D3157" s="18" t="s">
        <v>9</v>
      </c>
      <c r="E3157" s="12" t="s">
        <v>5241</v>
      </c>
      <c r="F3157" s="10">
        <v>5</v>
      </c>
      <c r="G3157" s="11">
        <f t="shared" si="49"/>
        <v>480</v>
      </c>
    </row>
    <row r="3158" customHeight="1" spans="1:7">
      <c r="A3158" s="17" t="s">
        <v>5656</v>
      </c>
      <c r="B3158" s="18" t="s">
        <v>5657</v>
      </c>
      <c r="C3158" s="24">
        <v>86</v>
      </c>
      <c r="D3158" s="18" t="s">
        <v>9</v>
      </c>
      <c r="E3158" s="12" t="s">
        <v>5241</v>
      </c>
      <c r="F3158" s="10">
        <v>5</v>
      </c>
      <c r="G3158" s="11">
        <f t="shared" si="49"/>
        <v>430</v>
      </c>
    </row>
    <row r="3159" customHeight="1" spans="1:7">
      <c r="A3159" s="17" t="s">
        <v>5658</v>
      </c>
      <c r="B3159" s="18" t="s">
        <v>5659</v>
      </c>
      <c r="C3159" s="24">
        <v>128</v>
      </c>
      <c r="D3159" s="18" t="s">
        <v>9</v>
      </c>
      <c r="E3159" s="12" t="s">
        <v>5241</v>
      </c>
      <c r="F3159" s="10">
        <v>5</v>
      </c>
      <c r="G3159" s="11">
        <f t="shared" si="49"/>
        <v>640</v>
      </c>
    </row>
    <row r="3160" customHeight="1" spans="1:7">
      <c r="A3160" s="17" t="s">
        <v>5660</v>
      </c>
      <c r="B3160" s="18" t="s">
        <v>5661</v>
      </c>
      <c r="C3160" s="24">
        <v>218</v>
      </c>
      <c r="D3160" s="18" t="s">
        <v>9</v>
      </c>
      <c r="E3160" s="12" t="s">
        <v>5241</v>
      </c>
      <c r="F3160" s="10">
        <v>5</v>
      </c>
      <c r="G3160" s="11">
        <f t="shared" si="49"/>
        <v>1090</v>
      </c>
    </row>
    <row r="3161" customHeight="1" spans="1:7">
      <c r="A3161" s="17" t="s">
        <v>5662</v>
      </c>
      <c r="B3161" s="18" t="s">
        <v>5663</v>
      </c>
      <c r="C3161" s="24">
        <v>98</v>
      </c>
      <c r="D3161" s="18" t="s">
        <v>9</v>
      </c>
      <c r="E3161" s="12" t="s">
        <v>5241</v>
      </c>
      <c r="F3161" s="10">
        <v>5</v>
      </c>
      <c r="G3161" s="11">
        <f t="shared" si="49"/>
        <v>490</v>
      </c>
    </row>
    <row r="3162" customHeight="1" spans="1:7">
      <c r="A3162" s="17" t="s">
        <v>5664</v>
      </c>
      <c r="B3162" s="18" t="s">
        <v>5665</v>
      </c>
      <c r="C3162" s="24">
        <v>105</v>
      </c>
      <c r="D3162" s="18" t="s">
        <v>9</v>
      </c>
      <c r="E3162" s="12" t="s">
        <v>5241</v>
      </c>
      <c r="F3162" s="10">
        <v>5</v>
      </c>
      <c r="G3162" s="11">
        <f t="shared" si="49"/>
        <v>525</v>
      </c>
    </row>
    <row r="3163" customHeight="1" spans="1:7">
      <c r="A3163" s="17" t="s">
        <v>5666</v>
      </c>
      <c r="B3163" s="18" t="s">
        <v>5667</v>
      </c>
      <c r="C3163" s="24">
        <v>89</v>
      </c>
      <c r="D3163" s="18" t="s">
        <v>9</v>
      </c>
      <c r="E3163" s="12" t="s">
        <v>5241</v>
      </c>
      <c r="F3163" s="10">
        <v>5</v>
      </c>
      <c r="G3163" s="11">
        <f t="shared" si="49"/>
        <v>445</v>
      </c>
    </row>
    <row r="3164" customHeight="1" spans="1:7">
      <c r="A3164" s="17" t="s">
        <v>5668</v>
      </c>
      <c r="B3164" s="18" t="s">
        <v>5669</v>
      </c>
      <c r="C3164" s="24">
        <v>78</v>
      </c>
      <c r="D3164" s="18" t="s">
        <v>9</v>
      </c>
      <c r="E3164" s="12" t="s">
        <v>5241</v>
      </c>
      <c r="F3164" s="10">
        <v>5</v>
      </c>
      <c r="G3164" s="11">
        <f t="shared" si="49"/>
        <v>390</v>
      </c>
    </row>
    <row r="3165" customHeight="1" spans="1:7">
      <c r="A3165" s="17" t="s">
        <v>5670</v>
      </c>
      <c r="B3165" s="18" t="s">
        <v>5669</v>
      </c>
      <c r="C3165" s="24">
        <v>86</v>
      </c>
      <c r="D3165" s="18" t="s">
        <v>9</v>
      </c>
      <c r="E3165" s="12" t="s">
        <v>5241</v>
      </c>
      <c r="F3165" s="10">
        <v>5</v>
      </c>
      <c r="G3165" s="11">
        <f t="shared" si="49"/>
        <v>430</v>
      </c>
    </row>
    <row r="3166" customHeight="1" spans="1:7">
      <c r="A3166" s="17" t="s">
        <v>5671</v>
      </c>
      <c r="B3166" s="18" t="s">
        <v>5672</v>
      </c>
      <c r="C3166" s="24">
        <v>118</v>
      </c>
      <c r="D3166" s="18" t="s">
        <v>9</v>
      </c>
      <c r="E3166" s="12" t="s">
        <v>5241</v>
      </c>
      <c r="F3166" s="10">
        <v>5</v>
      </c>
      <c r="G3166" s="11">
        <f t="shared" si="49"/>
        <v>590</v>
      </c>
    </row>
    <row r="3167" customHeight="1" spans="1:7">
      <c r="A3167" s="17" t="s">
        <v>5673</v>
      </c>
      <c r="B3167" s="18" t="s">
        <v>5674</v>
      </c>
      <c r="C3167" s="24">
        <v>128</v>
      </c>
      <c r="D3167" s="18" t="s">
        <v>9</v>
      </c>
      <c r="E3167" s="12" t="s">
        <v>5241</v>
      </c>
      <c r="F3167" s="10">
        <v>5</v>
      </c>
      <c r="G3167" s="11">
        <f t="shared" si="49"/>
        <v>640</v>
      </c>
    </row>
    <row r="3168" customHeight="1" spans="1:7">
      <c r="A3168" s="17" t="s">
        <v>5675</v>
      </c>
      <c r="B3168" s="18" t="s">
        <v>5676</v>
      </c>
      <c r="C3168" s="24">
        <v>86</v>
      </c>
      <c r="D3168" s="18" t="s">
        <v>9</v>
      </c>
      <c r="E3168" s="12" t="s">
        <v>5241</v>
      </c>
      <c r="F3168" s="10">
        <v>5</v>
      </c>
      <c r="G3168" s="11">
        <f t="shared" si="49"/>
        <v>430</v>
      </c>
    </row>
    <row r="3169" customHeight="1" spans="1:7">
      <c r="A3169" s="17" t="s">
        <v>5677</v>
      </c>
      <c r="B3169" s="18" t="s">
        <v>5678</v>
      </c>
      <c r="C3169" s="24">
        <v>98</v>
      </c>
      <c r="D3169" s="18" t="s">
        <v>9</v>
      </c>
      <c r="E3169" s="12" t="s">
        <v>5241</v>
      </c>
      <c r="F3169" s="10">
        <v>5</v>
      </c>
      <c r="G3169" s="11">
        <f t="shared" si="49"/>
        <v>490</v>
      </c>
    </row>
    <row r="3170" customHeight="1" spans="1:7">
      <c r="A3170" s="17" t="s">
        <v>5679</v>
      </c>
      <c r="B3170" s="18" t="s">
        <v>5680</v>
      </c>
      <c r="C3170" s="24">
        <v>298</v>
      </c>
      <c r="D3170" s="18" t="s">
        <v>9</v>
      </c>
      <c r="E3170" s="12" t="s">
        <v>5241</v>
      </c>
      <c r="F3170" s="10">
        <v>5</v>
      </c>
      <c r="G3170" s="11">
        <f t="shared" si="49"/>
        <v>1490</v>
      </c>
    </row>
    <row r="3171" customHeight="1" spans="1:7">
      <c r="A3171" s="17" t="s">
        <v>5681</v>
      </c>
      <c r="B3171" s="18" t="s">
        <v>5682</v>
      </c>
      <c r="C3171" s="24">
        <v>79</v>
      </c>
      <c r="D3171" s="18" t="s">
        <v>9</v>
      </c>
      <c r="E3171" s="12" t="s">
        <v>5241</v>
      </c>
      <c r="F3171" s="10">
        <v>5</v>
      </c>
      <c r="G3171" s="11">
        <f t="shared" si="49"/>
        <v>395</v>
      </c>
    </row>
    <row r="3172" customHeight="1" spans="1:7">
      <c r="A3172" s="17" t="s">
        <v>5683</v>
      </c>
      <c r="B3172" s="18" t="s">
        <v>5684</v>
      </c>
      <c r="C3172" s="24">
        <v>98</v>
      </c>
      <c r="D3172" s="18" t="s">
        <v>9</v>
      </c>
      <c r="E3172" s="12" t="s">
        <v>5241</v>
      </c>
      <c r="F3172" s="10">
        <v>5</v>
      </c>
      <c r="G3172" s="11">
        <f t="shared" si="49"/>
        <v>490</v>
      </c>
    </row>
    <row r="3173" customHeight="1" spans="1:7">
      <c r="A3173" s="17" t="s">
        <v>5685</v>
      </c>
      <c r="B3173" s="18" t="s">
        <v>5686</v>
      </c>
      <c r="C3173" s="24">
        <v>118</v>
      </c>
      <c r="D3173" s="18" t="s">
        <v>9</v>
      </c>
      <c r="E3173" s="12" t="s">
        <v>5241</v>
      </c>
      <c r="F3173" s="10">
        <v>5</v>
      </c>
      <c r="G3173" s="11">
        <f t="shared" si="49"/>
        <v>590</v>
      </c>
    </row>
    <row r="3174" customHeight="1" spans="1:7">
      <c r="A3174" s="17" t="s">
        <v>5687</v>
      </c>
      <c r="B3174" s="18" t="s">
        <v>5688</v>
      </c>
      <c r="C3174" s="24">
        <v>79</v>
      </c>
      <c r="D3174" s="18" t="s">
        <v>9</v>
      </c>
      <c r="E3174" s="12" t="s">
        <v>5241</v>
      </c>
      <c r="F3174" s="10">
        <v>5</v>
      </c>
      <c r="G3174" s="11">
        <f t="shared" si="49"/>
        <v>395</v>
      </c>
    </row>
    <row r="3175" customHeight="1" spans="1:7">
      <c r="A3175" s="17" t="s">
        <v>5689</v>
      </c>
      <c r="B3175" s="18" t="s">
        <v>5690</v>
      </c>
      <c r="C3175" s="24">
        <v>125</v>
      </c>
      <c r="D3175" s="18" t="s">
        <v>9</v>
      </c>
      <c r="E3175" s="12" t="s">
        <v>5241</v>
      </c>
      <c r="F3175" s="10">
        <v>5</v>
      </c>
      <c r="G3175" s="11">
        <f t="shared" si="49"/>
        <v>625</v>
      </c>
    </row>
    <row r="3176" customHeight="1" spans="1:7">
      <c r="A3176" s="17" t="s">
        <v>5691</v>
      </c>
      <c r="B3176" s="18" t="s">
        <v>5692</v>
      </c>
      <c r="C3176" s="24">
        <v>110</v>
      </c>
      <c r="D3176" s="18" t="s">
        <v>9</v>
      </c>
      <c r="E3176" s="12" t="s">
        <v>5241</v>
      </c>
      <c r="F3176" s="10">
        <v>5</v>
      </c>
      <c r="G3176" s="11">
        <f t="shared" si="49"/>
        <v>550</v>
      </c>
    </row>
    <row r="3177" customHeight="1" spans="1:7">
      <c r="A3177" s="17" t="s">
        <v>5693</v>
      </c>
      <c r="B3177" s="18" t="s">
        <v>5694</v>
      </c>
      <c r="C3177" s="24">
        <v>100</v>
      </c>
      <c r="D3177" s="18" t="s">
        <v>9</v>
      </c>
      <c r="E3177" s="12" t="s">
        <v>5241</v>
      </c>
      <c r="F3177" s="10">
        <v>5</v>
      </c>
      <c r="G3177" s="11">
        <f t="shared" si="49"/>
        <v>500</v>
      </c>
    </row>
    <row r="3178" customHeight="1" spans="1:7">
      <c r="A3178" s="17" t="s">
        <v>5695</v>
      </c>
      <c r="B3178" s="18" t="s">
        <v>5696</v>
      </c>
      <c r="C3178" s="24">
        <v>185</v>
      </c>
      <c r="D3178" s="18" t="s">
        <v>9</v>
      </c>
      <c r="E3178" s="12" t="s">
        <v>5241</v>
      </c>
      <c r="F3178" s="10">
        <v>5</v>
      </c>
      <c r="G3178" s="11">
        <f t="shared" si="49"/>
        <v>925</v>
      </c>
    </row>
    <row r="3179" customHeight="1" spans="1:7">
      <c r="A3179" s="17" t="s">
        <v>5697</v>
      </c>
      <c r="B3179" s="18" t="s">
        <v>5698</v>
      </c>
      <c r="C3179" s="24">
        <v>99</v>
      </c>
      <c r="D3179" s="18" t="s">
        <v>9</v>
      </c>
      <c r="E3179" s="12" t="s">
        <v>5241</v>
      </c>
      <c r="F3179" s="10">
        <v>5</v>
      </c>
      <c r="G3179" s="11">
        <f t="shared" si="49"/>
        <v>495</v>
      </c>
    </row>
    <row r="3180" customHeight="1" spans="1:7">
      <c r="A3180" s="17" t="s">
        <v>5699</v>
      </c>
      <c r="B3180" s="18" t="s">
        <v>5700</v>
      </c>
      <c r="C3180" s="24">
        <v>98</v>
      </c>
      <c r="D3180" s="18" t="s">
        <v>9</v>
      </c>
      <c r="E3180" s="12" t="s">
        <v>5241</v>
      </c>
      <c r="F3180" s="10">
        <v>5</v>
      </c>
      <c r="G3180" s="11">
        <f t="shared" si="49"/>
        <v>490</v>
      </c>
    </row>
    <row r="3181" customHeight="1" spans="1:7">
      <c r="A3181" s="17" t="s">
        <v>5701</v>
      </c>
      <c r="B3181" s="18" t="s">
        <v>5702</v>
      </c>
      <c r="C3181" s="24">
        <v>78</v>
      </c>
      <c r="D3181" s="18" t="s">
        <v>9</v>
      </c>
      <c r="E3181" s="12" t="s">
        <v>5241</v>
      </c>
      <c r="F3181" s="10">
        <v>5</v>
      </c>
      <c r="G3181" s="11">
        <f t="shared" si="49"/>
        <v>390</v>
      </c>
    </row>
    <row r="3182" customHeight="1" spans="1:7">
      <c r="A3182" s="17" t="s">
        <v>5703</v>
      </c>
      <c r="B3182" s="18" t="s">
        <v>5704</v>
      </c>
      <c r="C3182" s="24">
        <v>98</v>
      </c>
      <c r="D3182" s="18" t="s">
        <v>9</v>
      </c>
      <c r="E3182" s="12" t="s">
        <v>5241</v>
      </c>
      <c r="F3182" s="10">
        <v>5</v>
      </c>
      <c r="G3182" s="11">
        <f t="shared" si="49"/>
        <v>490</v>
      </c>
    </row>
    <row r="3183" customHeight="1" spans="1:7">
      <c r="A3183" s="17" t="s">
        <v>5705</v>
      </c>
      <c r="B3183" s="18" t="s">
        <v>5706</v>
      </c>
      <c r="C3183" s="24">
        <v>98</v>
      </c>
      <c r="D3183" s="18" t="s">
        <v>9</v>
      </c>
      <c r="E3183" s="12" t="s">
        <v>5241</v>
      </c>
      <c r="F3183" s="10">
        <v>5</v>
      </c>
      <c r="G3183" s="11">
        <f t="shared" si="49"/>
        <v>490</v>
      </c>
    </row>
    <row r="3184" customHeight="1" spans="1:7">
      <c r="A3184" s="17" t="s">
        <v>5707</v>
      </c>
      <c r="B3184" s="18" t="s">
        <v>5708</v>
      </c>
      <c r="C3184" s="24">
        <v>85</v>
      </c>
      <c r="D3184" s="18" t="s">
        <v>9</v>
      </c>
      <c r="E3184" s="12" t="s">
        <v>5241</v>
      </c>
      <c r="F3184" s="10">
        <v>5</v>
      </c>
      <c r="G3184" s="11">
        <f t="shared" si="49"/>
        <v>425</v>
      </c>
    </row>
    <row r="3185" customHeight="1" spans="1:7">
      <c r="A3185" s="17" t="s">
        <v>5709</v>
      </c>
      <c r="B3185" s="18" t="s">
        <v>5710</v>
      </c>
      <c r="C3185" s="19">
        <v>88</v>
      </c>
      <c r="D3185" s="20" t="s">
        <v>9</v>
      </c>
      <c r="E3185" s="12" t="s">
        <v>5241</v>
      </c>
      <c r="F3185" s="10">
        <v>5</v>
      </c>
      <c r="G3185" s="11">
        <f t="shared" si="49"/>
        <v>440</v>
      </c>
    </row>
    <row r="3186" customHeight="1" spans="1:7">
      <c r="A3186" s="17" t="s">
        <v>5711</v>
      </c>
      <c r="B3186" s="18" t="s">
        <v>5710</v>
      </c>
      <c r="C3186" s="19">
        <v>88</v>
      </c>
      <c r="D3186" s="20" t="s">
        <v>35</v>
      </c>
      <c r="E3186" s="12" t="s">
        <v>5241</v>
      </c>
      <c r="F3186" s="10">
        <v>5</v>
      </c>
      <c r="G3186" s="11">
        <f t="shared" si="49"/>
        <v>440</v>
      </c>
    </row>
    <row r="3187" customHeight="1" spans="1:7">
      <c r="A3187" s="17" t="s">
        <v>5712</v>
      </c>
      <c r="B3187" s="18" t="s">
        <v>5710</v>
      </c>
      <c r="C3187" s="19">
        <v>88</v>
      </c>
      <c r="D3187" s="20" t="s">
        <v>35</v>
      </c>
      <c r="E3187" s="12" t="s">
        <v>5241</v>
      </c>
      <c r="F3187" s="10">
        <v>5</v>
      </c>
      <c r="G3187" s="11">
        <f t="shared" si="49"/>
        <v>440</v>
      </c>
    </row>
    <row r="3188" customHeight="1" spans="1:7">
      <c r="A3188" s="17" t="s">
        <v>5713</v>
      </c>
      <c r="B3188" s="18" t="s">
        <v>5710</v>
      </c>
      <c r="C3188" s="19">
        <v>88</v>
      </c>
      <c r="D3188" s="20" t="s">
        <v>35</v>
      </c>
      <c r="E3188" s="12" t="s">
        <v>5241</v>
      </c>
      <c r="F3188" s="10">
        <v>5</v>
      </c>
      <c r="G3188" s="11">
        <f t="shared" si="49"/>
        <v>440</v>
      </c>
    </row>
    <row r="3189" customHeight="1" spans="1:7">
      <c r="A3189" s="17" t="s">
        <v>5714</v>
      </c>
      <c r="B3189" s="18" t="s">
        <v>5710</v>
      </c>
      <c r="C3189" s="19">
        <v>69</v>
      </c>
      <c r="D3189" s="20" t="s">
        <v>35</v>
      </c>
      <c r="E3189" s="12" t="s">
        <v>5241</v>
      </c>
      <c r="F3189" s="10">
        <v>5</v>
      </c>
      <c r="G3189" s="11">
        <f t="shared" si="49"/>
        <v>345</v>
      </c>
    </row>
    <row r="3190" customHeight="1" spans="1:7">
      <c r="A3190" s="17" t="s">
        <v>5715</v>
      </c>
      <c r="B3190" s="18" t="s">
        <v>5716</v>
      </c>
      <c r="C3190" s="19">
        <v>88</v>
      </c>
      <c r="D3190" s="20" t="s">
        <v>35</v>
      </c>
      <c r="E3190" s="12" t="s">
        <v>5241</v>
      </c>
      <c r="F3190" s="10">
        <v>5</v>
      </c>
      <c r="G3190" s="11">
        <f t="shared" si="49"/>
        <v>440</v>
      </c>
    </row>
    <row r="3191" customHeight="1" spans="1:7">
      <c r="A3191" s="17" t="s">
        <v>5717</v>
      </c>
      <c r="B3191" s="18" t="s">
        <v>5718</v>
      </c>
      <c r="C3191" s="19">
        <v>78</v>
      </c>
      <c r="D3191" s="20" t="s">
        <v>63</v>
      </c>
      <c r="E3191" s="12" t="s">
        <v>5241</v>
      </c>
      <c r="F3191" s="10">
        <v>5</v>
      </c>
      <c r="G3191" s="11">
        <f t="shared" si="49"/>
        <v>390</v>
      </c>
    </row>
    <row r="3192" customHeight="1" spans="1:7">
      <c r="A3192" s="17" t="s">
        <v>5719</v>
      </c>
      <c r="B3192" s="18" t="s">
        <v>5720</v>
      </c>
      <c r="C3192" s="19">
        <v>78</v>
      </c>
      <c r="D3192" s="20" t="s">
        <v>63</v>
      </c>
      <c r="E3192" s="12" t="s">
        <v>5241</v>
      </c>
      <c r="F3192" s="10">
        <v>5</v>
      </c>
      <c r="G3192" s="11">
        <f t="shared" si="49"/>
        <v>390</v>
      </c>
    </row>
    <row r="3193" customHeight="1" spans="1:7">
      <c r="A3193" s="17" t="s">
        <v>5721</v>
      </c>
      <c r="B3193" s="20" t="s">
        <v>5722</v>
      </c>
      <c r="C3193" s="19">
        <v>78</v>
      </c>
      <c r="D3193" s="20" t="s">
        <v>63</v>
      </c>
      <c r="E3193" s="12" t="s">
        <v>5241</v>
      </c>
      <c r="F3193" s="10">
        <v>5</v>
      </c>
      <c r="G3193" s="11">
        <f t="shared" si="49"/>
        <v>390</v>
      </c>
    </row>
    <row r="3194" customHeight="1" spans="1:7">
      <c r="A3194" s="17" t="s">
        <v>5723</v>
      </c>
      <c r="B3194" s="18" t="s">
        <v>5724</v>
      </c>
      <c r="C3194" s="19">
        <v>78</v>
      </c>
      <c r="D3194" s="20" t="s">
        <v>63</v>
      </c>
      <c r="E3194" s="12" t="s">
        <v>5241</v>
      </c>
      <c r="F3194" s="10">
        <v>5</v>
      </c>
      <c r="G3194" s="11">
        <f t="shared" si="49"/>
        <v>390</v>
      </c>
    </row>
    <row r="3195" customHeight="1" spans="1:7">
      <c r="A3195" s="17" t="s">
        <v>5725</v>
      </c>
      <c r="B3195" s="18" t="s">
        <v>5724</v>
      </c>
      <c r="C3195" s="19">
        <v>78</v>
      </c>
      <c r="D3195" s="20" t="s">
        <v>63</v>
      </c>
      <c r="E3195" s="12" t="s">
        <v>5241</v>
      </c>
      <c r="F3195" s="10">
        <v>5</v>
      </c>
      <c r="G3195" s="11">
        <f t="shared" si="49"/>
        <v>390</v>
      </c>
    </row>
    <row r="3196" customHeight="1" spans="1:7">
      <c r="A3196" s="17" t="s">
        <v>5726</v>
      </c>
      <c r="B3196" s="18" t="s">
        <v>5724</v>
      </c>
      <c r="C3196" s="19">
        <v>78</v>
      </c>
      <c r="D3196" s="20" t="s">
        <v>35</v>
      </c>
      <c r="E3196" s="12" t="s">
        <v>5241</v>
      </c>
      <c r="F3196" s="10">
        <v>5</v>
      </c>
      <c r="G3196" s="11">
        <f t="shared" si="49"/>
        <v>390</v>
      </c>
    </row>
    <row r="3197" customHeight="1" spans="1:7">
      <c r="A3197" s="17" t="s">
        <v>5727</v>
      </c>
      <c r="B3197" s="20" t="s">
        <v>5728</v>
      </c>
      <c r="C3197" s="19">
        <v>78</v>
      </c>
      <c r="D3197" s="20" t="s">
        <v>63</v>
      </c>
      <c r="E3197" s="12" t="s">
        <v>5241</v>
      </c>
      <c r="F3197" s="10">
        <v>5</v>
      </c>
      <c r="G3197" s="11">
        <f t="shared" si="49"/>
        <v>390</v>
      </c>
    </row>
    <row r="3198" customHeight="1" spans="1:7">
      <c r="A3198" s="17" t="s">
        <v>5729</v>
      </c>
      <c r="B3198" s="20" t="s">
        <v>5722</v>
      </c>
      <c r="C3198" s="19">
        <v>78</v>
      </c>
      <c r="D3198" s="20" t="s">
        <v>63</v>
      </c>
      <c r="E3198" s="12" t="s">
        <v>5241</v>
      </c>
      <c r="F3198" s="10">
        <v>5</v>
      </c>
      <c r="G3198" s="11">
        <f t="shared" si="49"/>
        <v>390</v>
      </c>
    </row>
    <row r="3199" customHeight="1" spans="1:7">
      <c r="A3199" s="17" t="s">
        <v>5730</v>
      </c>
      <c r="B3199" s="18" t="s">
        <v>5731</v>
      </c>
      <c r="C3199" s="19">
        <v>78</v>
      </c>
      <c r="D3199" s="20" t="s">
        <v>63</v>
      </c>
      <c r="E3199" s="12" t="s">
        <v>5241</v>
      </c>
      <c r="F3199" s="10">
        <v>5</v>
      </c>
      <c r="G3199" s="11">
        <f t="shared" si="49"/>
        <v>390</v>
      </c>
    </row>
    <row r="3200" customHeight="1" spans="1:7">
      <c r="A3200" s="17" t="s">
        <v>5732</v>
      </c>
      <c r="B3200" s="20" t="s">
        <v>5733</v>
      </c>
      <c r="C3200" s="19">
        <v>78</v>
      </c>
      <c r="D3200" s="20" t="s">
        <v>63</v>
      </c>
      <c r="E3200" s="12" t="s">
        <v>5241</v>
      </c>
      <c r="F3200" s="10">
        <v>5</v>
      </c>
      <c r="G3200" s="11">
        <f t="shared" si="49"/>
        <v>390</v>
      </c>
    </row>
    <row r="3201" customHeight="1" spans="1:7">
      <c r="A3201" s="17" t="s">
        <v>5734</v>
      </c>
      <c r="B3201" s="18" t="s">
        <v>5718</v>
      </c>
      <c r="C3201" s="19">
        <v>78</v>
      </c>
      <c r="D3201" s="20" t="s">
        <v>63</v>
      </c>
      <c r="E3201" s="12" t="s">
        <v>5241</v>
      </c>
      <c r="F3201" s="10">
        <v>5</v>
      </c>
      <c r="G3201" s="11">
        <f t="shared" si="49"/>
        <v>390</v>
      </c>
    </row>
    <row r="3202" customHeight="1" spans="1:7">
      <c r="A3202" s="17" t="s">
        <v>5735</v>
      </c>
      <c r="B3202" s="20" t="s">
        <v>5728</v>
      </c>
      <c r="C3202" s="19">
        <v>78</v>
      </c>
      <c r="D3202" s="20" t="s">
        <v>63</v>
      </c>
      <c r="E3202" s="12" t="s">
        <v>5241</v>
      </c>
      <c r="F3202" s="10">
        <v>5</v>
      </c>
      <c r="G3202" s="11">
        <f t="shared" ref="G3202:G3265" si="50">F3202*C3202</f>
        <v>390</v>
      </c>
    </row>
    <row r="3203" customHeight="1" spans="1:7">
      <c r="A3203" s="17" t="s">
        <v>5736</v>
      </c>
      <c r="B3203" s="18" t="s">
        <v>5720</v>
      </c>
      <c r="C3203" s="19">
        <v>78</v>
      </c>
      <c r="D3203" s="20" t="s">
        <v>63</v>
      </c>
      <c r="E3203" s="12" t="s">
        <v>5241</v>
      </c>
      <c r="F3203" s="10">
        <v>5</v>
      </c>
      <c r="G3203" s="11">
        <f t="shared" si="50"/>
        <v>390</v>
      </c>
    </row>
    <row r="3204" customHeight="1" spans="1:7">
      <c r="A3204" s="17" t="s">
        <v>5737</v>
      </c>
      <c r="B3204" s="18" t="s">
        <v>5724</v>
      </c>
      <c r="C3204" s="19">
        <v>78</v>
      </c>
      <c r="D3204" s="20" t="s">
        <v>63</v>
      </c>
      <c r="E3204" s="12" t="s">
        <v>5241</v>
      </c>
      <c r="F3204" s="10">
        <v>5</v>
      </c>
      <c r="G3204" s="11">
        <f t="shared" si="50"/>
        <v>390</v>
      </c>
    </row>
    <row r="3205" customHeight="1" spans="1:7">
      <c r="A3205" s="17" t="s">
        <v>5738</v>
      </c>
      <c r="B3205" s="18" t="s">
        <v>5720</v>
      </c>
      <c r="C3205" s="19">
        <v>78</v>
      </c>
      <c r="D3205" s="20" t="s">
        <v>63</v>
      </c>
      <c r="E3205" s="12" t="s">
        <v>5241</v>
      </c>
      <c r="F3205" s="10">
        <v>5</v>
      </c>
      <c r="G3205" s="11">
        <f t="shared" si="50"/>
        <v>390</v>
      </c>
    </row>
    <row r="3206" customHeight="1" spans="1:7">
      <c r="A3206" s="17" t="s">
        <v>5739</v>
      </c>
      <c r="B3206" s="20" t="s">
        <v>5728</v>
      </c>
      <c r="C3206" s="19">
        <v>78</v>
      </c>
      <c r="D3206" s="20" t="s">
        <v>63</v>
      </c>
      <c r="E3206" s="12" t="s">
        <v>5241</v>
      </c>
      <c r="F3206" s="10">
        <v>5</v>
      </c>
      <c r="G3206" s="11">
        <f t="shared" si="50"/>
        <v>390</v>
      </c>
    </row>
    <row r="3207" customHeight="1" spans="1:7">
      <c r="A3207" s="17" t="s">
        <v>5740</v>
      </c>
      <c r="B3207" s="18" t="s">
        <v>5741</v>
      </c>
      <c r="C3207" s="19">
        <v>78</v>
      </c>
      <c r="D3207" s="20" t="s">
        <v>63</v>
      </c>
      <c r="E3207" s="12" t="s">
        <v>5241</v>
      </c>
      <c r="F3207" s="10">
        <v>5</v>
      </c>
      <c r="G3207" s="11">
        <f t="shared" si="50"/>
        <v>390</v>
      </c>
    </row>
    <row r="3208" customHeight="1" spans="1:7">
      <c r="A3208" s="17" t="s">
        <v>5742</v>
      </c>
      <c r="B3208" s="18" t="s">
        <v>5743</v>
      </c>
      <c r="C3208" s="19">
        <v>88</v>
      </c>
      <c r="D3208" s="20" t="s">
        <v>35</v>
      </c>
      <c r="E3208" s="12" t="s">
        <v>5241</v>
      </c>
      <c r="F3208" s="10">
        <v>5</v>
      </c>
      <c r="G3208" s="11">
        <f t="shared" si="50"/>
        <v>440</v>
      </c>
    </row>
    <row r="3209" customHeight="1" spans="1:7">
      <c r="A3209" s="17" t="s">
        <v>5744</v>
      </c>
      <c r="B3209" s="18" t="s">
        <v>3081</v>
      </c>
      <c r="C3209" s="19">
        <v>68</v>
      </c>
      <c r="D3209" s="20" t="s">
        <v>35</v>
      </c>
      <c r="E3209" s="12" t="s">
        <v>5241</v>
      </c>
      <c r="F3209" s="10">
        <v>5</v>
      </c>
      <c r="G3209" s="11">
        <f t="shared" si="50"/>
        <v>340</v>
      </c>
    </row>
    <row r="3210" customHeight="1" spans="1:7">
      <c r="A3210" s="26" t="s">
        <v>5745</v>
      </c>
      <c r="B3210" s="18" t="s">
        <v>5746</v>
      </c>
      <c r="C3210" s="19">
        <v>58</v>
      </c>
      <c r="D3210" s="20" t="s">
        <v>63</v>
      </c>
      <c r="E3210" s="12" t="s">
        <v>5241</v>
      </c>
      <c r="F3210" s="10">
        <v>5</v>
      </c>
      <c r="G3210" s="11">
        <f t="shared" si="50"/>
        <v>290</v>
      </c>
    </row>
    <row r="3211" customHeight="1" spans="1:7">
      <c r="A3211" s="26" t="s">
        <v>5747</v>
      </c>
      <c r="B3211" s="18" t="s">
        <v>5746</v>
      </c>
      <c r="C3211" s="19">
        <v>58</v>
      </c>
      <c r="D3211" s="20" t="s">
        <v>63</v>
      </c>
      <c r="E3211" s="12" t="s">
        <v>5241</v>
      </c>
      <c r="F3211" s="10">
        <v>5</v>
      </c>
      <c r="G3211" s="11">
        <f t="shared" si="50"/>
        <v>290</v>
      </c>
    </row>
    <row r="3212" customHeight="1" spans="1:7">
      <c r="A3212" s="26" t="s">
        <v>5748</v>
      </c>
      <c r="B3212" s="18" t="s">
        <v>5627</v>
      </c>
      <c r="C3212" s="19">
        <v>58</v>
      </c>
      <c r="D3212" s="20" t="s">
        <v>63</v>
      </c>
      <c r="E3212" s="12" t="s">
        <v>5241</v>
      </c>
      <c r="F3212" s="10">
        <v>5</v>
      </c>
      <c r="G3212" s="11">
        <f t="shared" si="50"/>
        <v>290</v>
      </c>
    </row>
    <row r="3213" customHeight="1" spans="1:7">
      <c r="A3213" s="26" t="s">
        <v>5749</v>
      </c>
      <c r="B3213" s="18" t="s">
        <v>5750</v>
      </c>
      <c r="C3213" s="19">
        <v>58</v>
      </c>
      <c r="D3213" s="20" t="s">
        <v>63</v>
      </c>
      <c r="E3213" s="12" t="s">
        <v>5241</v>
      </c>
      <c r="F3213" s="10">
        <v>5</v>
      </c>
      <c r="G3213" s="11">
        <f t="shared" si="50"/>
        <v>290</v>
      </c>
    </row>
    <row r="3214" customHeight="1" spans="1:7">
      <c r="A3214" s="17" t="s">
        <v>5751</v>
      </c>
      <c r="B3214" s="18" t="s">
        <v>5752</v>
      </c>
      <c r="C3214" s="19">
        <v>68</v>
      </c>
      <c r="D3214" s="20" t="s">
        <v>35</v>
      </c>
      <c r="E3214" s="12" t="s">
        <v>5241</v>
      </c>
      <c r="F3214" s="10">
        <v>5</v>
      </c>
      <c r="G3214" s="11">
        <f t="shared" si="50"/>
        <v>340</v>
      </c>
    </row>
    <row r="3215" customHeight="1" spans="1:7">
      <c r="A3215" s="26" t="s">
        <v>5753</v>
      </c>
      <c r="B3215" s="18" t="s">
        <v>5754</v>
      </c>
      <c r="C3215" s="19">
        <v>58</v>
      </c>
      <c r="D3215" s="20" t="s">
        <v>63</v>
      </c>
      <c r="E3215" s="12" t="s">
        <v>5241</v>
      </c>
      <c r="F3215" s="10">
        <v>5</v>
      </c>
      <c r="G3215" s="11">
        <f t="shared" si="50"/>
        <v>290</v>
      </c>
    </row>
    <row r="3216" customHeight="1" spans="1:7">
      <c r="A3216" s="26" t="s">
        <v>5755</v>
      </c>
      <c r="B3216" s="18" t="s">
        <v>5756</v>
      </c>
      <c r="C3216" s="19">
        <v>58</v>
      </c>
      <c r="D3216" s="20" t="s">
        <v>63</v>
      </c>
      <c r="E3216" s="12" t="s">
        <v>5241</v>
      </c>
      <c r="F3216" s="10">
        <v>5</v>
      </c>
      <c r="G3216" s="11">
        <f t="shared" si="50"/>
        <v>290</v>
      </c>
    </row>
    <row r="3217" customHeight="1" spans="1:7">
      <c r="A3217" s="26" t="s">
        <v>5757</v>
      </c>
      <c r="B3217" s="18" t="s">
        <v>5758</v>
      </c>
      <c r="C3217" s="19">
        <v>58</v>
      </c>
      <c r="D3217" s="20" t="s">
        <v>63</v>
      </c>
      <c r="E3217" s="12" t="s">
        <v>5241</v>
      </c>
      <c r="F3217" s="10">
        <v>5</v>
      </c>
      <c r="G3217" s="11">
        <f t="shared" si="50"/>
        <v>290</v>
      </c>
    </row>
    <row r="3218" customHeight="1" spans="1:7">
      <c r="A3218" s="26" t="s">
        <v>5759</v>
      </c>
      <c r="B3218" s="18" t="s">
        <v>5750</v>
      </c>
      <c r="C3218" s="19">
        <v>58</v>
      </c>
      <c r="D3218" s="20" t="s">
        <v>63</v>
      </c>
      <c r="E3218" s="12" t="s">
        <v>5241</v>
      </c>
      <c r="F3218" s="10">
        <v>5</v>
      </c>
      <c r="G3218" s="11">
        <f t="shared" si="50"/>
        <v>290</v>
      </c>
    </row>
    <row r="3219" customHeight="1" spans="1:7">
      <c r="A3219" s="26" t="s">
        <v>5760</v>
      </c>
      <c r="B3219" s="18" t="s">
        <v>5761</v>
      </c>
      <c r="C3219" s="19">
        <v>58</v>
      </c>
      <c r="D3219" s="20" t="s">
        <v>63</v>
      </c>
      <c r="E3219" s="12" t="s">
        <v>5241</v>
      </c>
      <c r="F3219" s="10">
        <v>5</v>
      </c>
      <c r="G3219" s="11">
        <f t="shared" si="50"/>
        <v>290</v>
      </c>
    </row>
    <row r="3220" customHeight="1" spans="1:7">
      <c r="A3220" s="26" t="s">
        <v>5762</v>
      </c>
      <c r="B3220" s="18" t="s">
        <v>5763</v>
      </c>
      <c r="C3220" s="19">
        <v>58</v>
      </c>
      <c r="D3220" s="20" t="s">
        <v>63</v>
      </c>
      <c r="E3220" s="12" t="s">
        <v>5241</v>
      </c>
      <c r="F3220" s="10">
        <v>5</v>
      </c>
      <c r="G3220" s="11">
        <f t="shared" si="50"/>
        <v>290</v>
      </c>
    </row>
    <row r="3221" customHeight="1" spans="1:7">
      <c r="A3221" s="26" t="s">
        <v>5764</v>
      </c>
      <c r="B3221" s="18" t="s">
        <v>5621</v>
      </c>
      <c r="C3221" s="19">
        <v>58</v>
      </c>
      <c r="D3221" s="20" t="s">
        <v>63</v>
      </c>
      <c r="E3221" s="12" t="s">
        <v>5241</v>
      </c>
      <c r="F3221" s="10">
        <v>5</v>
      </c>
      <c r="G3221" s="11">
        <f t="shared" si="50"/>
        <v>290</v>
      </c>
    </row>
    <row r="3222" customHeight="1" spans="1:7">
      <c r="A3222" s="17" t="s">
        <v>5765</v>
      </c>
      <c r="B3222" s="18" t="s">
        <v>5766</v>
      </c>
      <c r="C3222" s="19">
        <v>58</v>
      </c>
      <c r="D3222" s="20" t="s">
        <v>35</v>
      </c>
      <c r="E3222" s="12" t="s">
        <v>5241</v>
      </c>
      <c r="F3222" s="10">
        <v>5</v>
      </c>
      <c r="G3222" s="11">
        <f t="shared" si="50"/>
        <v>290</v>
      </c>
    </row>
    <row r="3223" customHeight="1" spans="1:7">
      <c r="A3223" s="17" t="s">
        <v>5767</v>
      </c>
      <c r="B3223" s="18" t="s">
        <v>5768</v>
      </c>
      <c r="C3223" s="19">
        <v>58</v>
      </c>
      <c r="D3223" s="20" t="s">
        <v>35</v>
      </c>
      <c r="E3223" s="12" t="s">
        <v>5241</v>
      </c>
      <c r="F3223" s="10">
        <v>5</v>
      </c>
      <c r="G3223" s="11">
        <f t="shared" si="50"/>
        <v>290</v>
      </c>
    </row>
    <row r="3224" customHeight="1" spans="1:7">
      <c r="A3224" s="17" t="s">
        <v>5769</v>
      </c>
      <c r="B3224" s="18" t="s">
        <v>5770</v>
      </c>
      <c r="C3224" s="19">
        <v>62</v>
      </c>
      <c r="D3224" s="20" t="s">
        <v>35</v>
      </c>
      <c r="E3224" s="12" t="s">
        <v>5241</v>
      </c>
      <c r="F3224" s="10">
        <v>5</v>
      </c>
      <c r="G3224" s="11">
        <f t="shared" si="50"/>
        <v>310</v>
      </c>
    </row>
    <row r="3225" customHeight="1" spans="1:7">
      <c r="A3225" s="17" t="s">
        <v>5771</v>
      </c>
      <c r="B3225" s="18" t="s">
        <v>5772</v>
      </c>
      <c r="C3225" s="19">
        <v>58</v>
      </c>
      <c r="D3225" s="20" t="s">
        <v>35</v>
      </c>
      <c r="E3225" s="12" t="s">
        <v>5241</v>
      </c>
      <c r="F3225" s="10">
        <v>5</v>
      </c>
      <c r="G3225" s="11">
        <f t="shared" si="50"/>
        <v>290</v>
      </c>
    </row>
    <row r="3226" customHeight="1" spans="1:7">
      <c r="A3226" s="17" t="s">
        <v>5773</v>
      </c>
      <c r="B3226" s="18" t="s">
        <v>5774</v>
      </c>
      <c r="C3226" s="19">
        <v>58</v>
      </c>
      <c r="D3226" s="20" t="s">
        <v>35</v>
      </c>
      <c r="E3226" s="12" t="s">
        <v>5241</v>
      </c>
      <c r="F3226" s="10">
        <v>5</v>
      </c>
      <c r="G3226" s="11">
        <f t="shared" si="50"/>
        <v>290</v>
      </c>
    </row>
    <row r="3227" customHeight="1" spans="1:7">
      <c r="A3227" s="17" t="s">
        <v>5775</v>
      </c>
      <c r="B3227" s="18" t="s">
        <v>5776</v>
      </c>
      <c r="C3227" s="19">
        <v>58</v>
      </c>
      <c r="D3227" s="20" t="s">
        <v>63</v>
      </c>
      <c r="E3227" s="12" t="s">
        <v>5241</v>
      </c>
      <c r="F3227" s="10">
        <v>5</v>
      </c>
      <c r="G3227" s="11">
        <f t="shared" si="50"/>
        <v>290</v>
      </c>
    </row>
    <row r="3228" customHeight="1" spans="1:7">
      <c r="A3228" s="17" t="s">
        <v>5777</v>
      </c>
      <c r="B3228" s="18" t="s">
        <v>1011</v>
      </c>
      <c r="C3228" s="19">
        <v>58</v>
      </c>
      <c r="D3228" s="20" t="s">
        <v>35</v>
      </c>
      <c r="E3228" s="12" t="s">
        <v>5241</v>
      </c>
      <c r="F3228" s="10">
        <v>5</v>
      </c>
      <c r="G3228" s="11">
        <f t="shared" si="50"/>
        <v>290</v>
      </c>
    </row>
    <row r="3229" customHeight="1" spans="1:7">
      <c r="A3229" s="17" t="s">
        <v>5778</v>
      </c>
      <c r="B3229" s="18" t="s">
        <v>5779</v>
      </c>
      <c r="C3229" s="19">
        <v>58</v>
      </c>
      <c r="D3229" s="20" t="s">
        <v>35</v>
      </c>
      <c r="E3229" s="12" t="s">
        <v>5241</v>
      </c>
      <c r="F3229" s="10">
        <v>5</v>
      </c>
      <c r="G3229" s="11">
        <f t="shared" si="50"/>
        <v>290</v>
      </c>
    </row>
    <row r="3230" customHeight="1" spans="1:7">
      <c r="A3230" s="17" t="s">
        <v>5780</v>
      </c>
      <c r="B3230" s="18" t="s">
        <v>5781</v>
      </c>
      <c r="C3230" s="19">
        <v>58</v>
      </c>
      <c r="D3230" s="20" t="s">
        <v>63</v>
      </c>
      <c r="E3230" s="12" t="s">
        <v>5241</v>
      </c>
      <c r="F3230" s="10">
        <v>5</v>
      </c>
      <c r="G3230" s="11">
        <f t="shared" si="50"/>
        <v>290</v>
      </c>
    </row>
    <row r="3231" customHeight="1" spans="1:7">
      <c r="A3231" s="17" t="s">
        <v>5782</v>
      </c>
      <c r="B3231" s="18" t="s">
        <v>5783</v>
      </c>
      <c r="C3231" s="19">
        <v>78</v>
      </c>
      <c r="D3231" s="20" t="s">
        <v>9</v>
      </c>
      <c r="E3231" s="12" t="s">
        <v>5241</v>
      </c>
      <c r="F3231" s="10">
        <v>5</v>
      </c>
      <c r="G3231" s="11">
        <f t="shared" si="50"/>
        <v>390</v>
      </c>
    </row>
    <row r="3232" customHeight="1" spans="1:7">
      <c r="A3232" s="17" t="s">
        <v>5784</v>
      </c>
      <c r="B3232" s="18" t="s">
        <v>5785</v>
      </c>
      <c r="C3232" s="19">
        <v>60</v>
      </c>
      <c r="D3232" s="20" t="s">
        <v>9</v>
      </c>
      <c r="E3232" s="12" t="s">
        <v>5241</v>
      </c>
      <c r="F3232" s="10">
        <v>5</v>
      </c>
      <c r="G3232" s="11">
        <f t="shared" si="50"/>
        <v>300</v>
      </c>
    </row>
    <row r="3233" customHeight="1" spans="1:7">
      <c r="A3233" s="17" t="s">
        <v>5786</v>
      </c>
      <c r="B3233" s="18" t="s">
        <v>5787</v>
      </c>
      <c r="C3233" s="19">
        <v>60</v>
      </c>
      <c r="D3233" s="20" t="s">
        <v>35</v>
      </c>
      <c r="E3233" s="12" t="s">
        <v>5241</v>
      </c>
      <c r="F3233" s="10">
        <v>5</v>
      </c>
      <c r="G3233" s="11">
        <f t="shared" si="50"/>
        <v>300</v>
      </c>
    </row>
    <row r="3234" customHeight="1" spans="1:7">
      <c r="A3234" s="21" t="s">
        <v>5788</v>
      </c>
      <c r="B3234" s="22" t="s">
        <v>5789</v>
      </c>
      <c r="C3234" s="23">
        <v>38</v>
      </c>
      <c r="D3234" s="22" t="s">
        <v>9</v>
      </c>
      <c r="E3234" s="12" t="s">
        <v>5241</v>
      </c>
      <c r="F3234" s="10">
        <v>5</v>
      </c>
      <c r="G3234" s="11">
        <f t="shared" si="50"/>
        <v>190</v>
      </c>
    </row>
    <row r="3235" customHeight="1" spans="1:7">
      <c r="A3235" s="21" t="s">
        <v>5790</v>
      </c>
      <c r="B3235" s="22" t="s">
        <v>5791</v>
      </c>
      <c r="C3235" s="23">
        <v>42</v>
      </c>
      <c r="D3235" s="22" t="s">
        <v>9</v>
      </c>
      <c r="E3235" s="12" t="s">
        <v>5241</v>
      </c>
      <c r="F3235" s="10">
        <v>5</v>
      </c>
      <c r="G3235" s="11">
        <f t="shared" si="50"/>
        <v>210</v>
      </c>
    </row>
    <row r="3236" customHeight="1" spans="1:7">
      <c r="A3236" s="21" t="s">
        <v>5792</v>
      </c>
      <c r="B3236" s="22" t="s">
        <v>5793</v>
      </c>
      <c r="C3236" s="23">
        <v>68</v>
      </c>
      <c r="D3236" s="22" t="s">
        <v>9</v>
      </c>
      <c r="E3236" s="12" t="s">
        <v>5241</v>
      </c>
      <c r="F3236" s="10">
        <v>5</v>
      </c>
      <c r="G3236" s="11">
        <f t="shared" si="50"/>
        <v>340</v>
      </c>
    </row>
    <row r="3237" customHeight="1" spans="1:7">
      <c r="A3237" s="21" t="s">
        <v>5794</v>
      </c>
      <c r="B3237" s="22" t="s">
        <v>5795</v>
      </c>
      <c r="C3237" s="23">
        <v>68</v>
      </c>
      <c r="D3237" s="22" t="s">
        <v>24</v>
      </c>
      <c r="E3237" s="12" t="s">
        <v>5241</v>
      </c>
      <c r="F3237" s="10">
        <v>5</v>
      </c>
      <c r="G3237" s="11">
        <f t="shared" si="50"/>
        <v>340</v>
      </c>
    </row>
    <row r="3238" customHeight="1" spans="1:7">
      <c r="A3238" s="21" t="s">
        <v>5796</v>
      </c>
      <c r="B3238" s="22" t="s">
        <v>5795</v>
      </c>
      <c r="C3238" s="23">
        <v>68</v>
      </c>
      <c r="D3238" s="22" t="s">
        <v>24</v>
      </c>
      <c r="E3238" s="12" t="s">
        <v>5241</v>
      </c>
      <c r="F3238" s="10">
        <v>5</v>
      </c>
      <c r="G3238" s="11">
        <f t="shared" si="50"/>
        <v>340</v>
      </c>
    </row>
    <row r="3239" customHeight="1" spans="1:7">
      <c r="A3239" s="21" t="s">
        <v>5797</v>
      </c>
      <c r="B3239" s="22" t="s">
        <v>5791</v>
      </c>
      <c r="C3239" s="23">
        <v>68</v>
      </c>
      <c r="D3239" s="22" t="s">
        <v>24</v>
      </c>
      <c r="E3239" s="12" t="s">
        <v>5241</v>
      </c>
      <c r="F3239" s="10">
        <v>5</v>
      </c>
      <c r="G3239" s="11">
        <f t="shared" si="50"/>
        <v>340</v>
      </c>
    </row>
    <row r="3240" customHeight="1" spans="1:7">
      <c r="A3240" s="21" t="s">
        <v>5798</v>
      </c>
      <c r="B3240" s="22" t="s">
        <v>5799</v>
      </c>
      <c r="C3240" s="23">
        <v>58</v>
      </c>
      <c r="D3240" s="22" t="s">
        <v>9</v>
      </c>
      <c r="E3240" s="12" t="s">
        <v>5241</v>
      </c>
      <c r="F3240" s="10">
        <v>5</v>
      </c>
      <c r="G3240" s="11">
        <f t="shared" si="50"/>
        <v>290</v>
      </c>
    </row>
    <row r="3241" customHeight="1" spans="1:7">
      <c r="A3241" s="21" t="s">
        <v>5800</v>
      </c>
      <c r="B3241" s="22" t="s">
        <v>5799</v>
      </c>
      <c r="C3241" s="23">
        <v>58</v>
      </c>
      <c r="D3241" s="22" t="s">
        <v>9</v>
      </c>
      <c r="E3241" s="12" t="s">
        <v>5241</v>
      </c>
      <c r="F3241" s="10">
        <v>5</v>
      </c>
      <c r="G3241" s="11">
        <f t="shared" si="50"/>
        <v>290</v>
      </c>
    </row>
    <row r="3242" customHeight="1" spans="1:7">
      <c r="A3242" s="21" t="s">
        <v>5801</v>
      </c>
      <c r="B3242" s="22" t="s">
        <v>5802</v>
      </c>
      <c r="C3242" s="23">
        <v>58</v>
      </c>
      <c r="D3242" s="22" t="s">
        <v>9</v>
      </c>
      <c r="E3242" s="12" t="s">
        <v>5241</v>
      </c>
      <c r="F3242" s="10">
        <v>5</v>
      </c>
      <c r="G3242" s="11">
        <f t="shared" si="50"/>
        <v>290</v>
      </c>
    </row>
    <row r="3243" customHeight="1" spans="1:7">
      <c r="A3243" s="21" t="s">
        <v>5803</v>
      </c>
      <c r="B3243" s="22" t="s">
        <v>99</v>
      </c>
      <c r="C3243" s="23">
        <v>60</v>
      </c>
      <c r="D3243" s="22" t="s">
        <v>9</v>
      </c>
      <c r="E3243" s="12" t="s">
        <v>5241</v>
      </c>
      <c r="F3243" s="10">
        <v>5</v>
      </c>
      <c r="G3243" s="11">
        <f t="shared" si="50"/>
        <v>300</v>
      </c>
    </row>
    <row r="3244" customHeight="1" spans="1:7">
      <c r="A3244" s="13" t="s">
        <v>5804</v>
      </c>
      <c r="B3244" s="10" t="s">
        <v>5805</v>
      </c>
      <c r="C3244" s="11">
        <v>49.8</v>
      </c>
      <c r="D3244" s="10" t="s">
        <v>9</v>
      </c>
      <c r="E3244" s="12" t="s">
        <v>5241</v>
      </c>
      <c r="F3244" s="10">
        <v>5</v>
      </c>
      <c r="G3244" s="11">
        <f t="shared" si="50"/>
        <v>249</v>
      </c>
    </row>
    <row r="3245" customHeight="1" spans="1:7">
      <c r="A3245" s="14" t="s">
        <v>5806</v>
      </c>
      <c r="B3245" s="15" t="s">
        <v>625</v>
      </c>
      <c r="C3245" s="16">
        <v>58</v>
      </c>
      <c r="D3245" s="15" t="s">
        <v>9</v>
      </c>
      <c r="E3245" s="12" t="s">
        <v>5241</v>
      </c>
      <c r="F3245" s="10">
        <v>5</v>
      </c>
      <c r="G3245" s="11">
        <f t="shared" si="50"/>
        <v>290</v>
      </c>
    </row>
    <row r="3246" customHeight="1" spans="1:7">
      <c r="A3246" s="17" t="s">
        <v>5807</v>
      </c>
      <c r="B3246" s="18" t="s">
        <v>5267</v>
      </c>
      <c r="C3246" s="19">
        <v>49.5</v>
      </c>
      <c r="D3246" s="20" t="s">
        <v>35</v>
      </c>
      <c r="E3246" s="12" t="s">
        <v>5241</v>
      </c>
      <c r="F3246" s="10">
        <v>5</v>
      </c>
      <c r="G3246" s="11">
        <f t="shared" si="50"/>
        <v>247.5</v>
      </c>
    </row>
    <row r="3247" customHeight="1" spans="1:7">
      <c r="A3247" s="17" t="s">
        <v>5808</v>
      </c>
      <c r="B3247" s="18" t="s">
        <v>5809</v>
      </c>
      <c r="C3247" s="19">
        <v>55</v>
      </c>
      <c r="D3247" s="20" t="s">
        <v>35</v>
      </c>
      <c r="E3247" s="12" t="s">
        <v>5241</v>
      </c>
      <c r="F3247" s="10">
        <v>5</v>
      </c>
      <c r="G3247" s="11">
        <f t="shared" si="50"/>
        <v>275</v>
      </c>
    </row>
    <row r="3248" customHeight="1" spans="1:7">
      <c r="A3248" s="17" t="s">
        <v>5810</v>
      </c>
      <c r="B3248" s="18" t="s">
        <v>69</v>
      </c>
      <c r="C3248" s="19">
        <v>69</v>
      </c>
      <c r="D3248" s="20" t="s">
        <v>9</v>
      </c>
      <c r="E3248" s="12" t="s">
        <v>5241</v>
      </c>
      <c r="F3248" s="10">
        <v>5</v>
      </c>
      <c r="G3248" s="11">
        <f t="shared" si="50"/>
        <v>345</v>
      </c>
    </row>
    <row r="3249" customHeight="1" spans="1:7">
      <c r="A3249" s="17" t="s">
        <v>5811</v>
      </c>
      <c r="B3249" s="18" t="s">
        <v>5289</v>
      </c>
      <c r="C3249" s="19">
        <v>59</v>
      </c>
      <c r="D3249" s="20" t="s">
        <v>35</v>
      </c>
      <c r="E3249" s="12" t="s">
        <v>5241</v>
      </c>
      <c r="F3249" s="10">
        <v>5</v>
      </c>
      <c r="G3249" s="11">
        <f t="shared" si="50"/>
        <v>295</v>
      </c>
    </row>
    <row r="3250" customHeight="1" spans="1:7">
      <c r="A3250" s="21" t="s">
        <v>5812</v>
      </c>
      <c r="B3250" s="22" t="s">
        <v>5813</v>
      </c>
      <c r="C3250" s="23">
        <v>68</v>
      </c>
      <c r="D3250" s="22" t="s">
        <v>9</v>
      </c>
      <c r="E3250" s="12" t="s">
        <v>5241</v>
      </c>
      <c r="F3250" s="10">
        <v>5</v>
      </c>
      <c r="G3250" s="11">
        <f t="shared" si="50"/>
        <v>340</v>
      </c>
    </row>
    <row r="3251" customHeight="1" spans="1:7">
      <c r="A3251" s="21" t="s">
        <v>5814</v>
      </c>
      <c r="B3251" s="22" t="s">
        <v>5815</v>
      </c>
      <c r="C3251" s="23">
        <v>36</v>
      </c>
      <c r="D3251" s="22" t="s">
        <v>24</v>
      </c>
      <c r="E3251" s="12" t="s">
        <v>5241</v>
      </c>
      <c r="F3251" s="10">
        <v>5</v>
      </c>
      <c r="G3251" s="11">
        <f t="shared" si="50"/>
        <v>180</v>
      </c>
    </row>
    <row r="3252" customHeight="1" spans="1:7">
      <c r="A3252" s="17" t="s">
        <v>5816</v>
      </c>
      <c r="B3252" s="18" t="s">
        <v>5817</v>
      </c>
      <c r="C3252" s="24">
        <v>39.8</v>
      </c>
      <c r="D3252" s="18" t="s">
        <v>24</v>
      </c>
      <c r="E3252" s="12" t="s">
        <v>5241</v>
      </c>
      <c r="F3252" s="10">
        <v>5</v>
      </c>
      <c r="G3252" s="11">
        <f t="shared" si="50"/>
        <v>199</v>
      </c>
    </row>
    <row r="3253" customHeight="1" spans="1:7">
      <c r="A3253" s="14" t="s">
        <v>5818</v>
      </c>
      <c r="B3253" s="15" t="s">
        <v>5819</v>
      </c>
      <c r="C3253" s="16">
        <v>42</v>
      </c>
      <c r="D3253" s="15" t="s">
        <v>24</v>
      </c>
      <c r="E3253" s="12" t="s">
        <v>5241</v>
      </c>
      <c r="F3253" s="10">
        <v>5</v>
      </c>
      <c r="G3253" s="11">
        <f t="shared" si="50"/>
        <v>210</v>
      </c>
    </row>
    <row r="3254" customHeight="1" spans="1:7">
      <c r="A3254" s="17" t="s">
        <v>5820</v>
      </c>
      <c r="B3254" s="18" t="s">
        <v>5821</v>
      </c>
      <c r="C3254" s="24">
        <v>49</v>
      </c>
      <c r="D3254" s="18" t="s">
        <v>24</v>
      </c>
      <c r="E3254" s="12" t="s">
        <v>5241</v>
      </c>
      <c r="F3254" s="10">
        <v>5</v>
      </c>
      <c r="G3254" s="11">
        <f t="shared" si="50"/>
        <v>245</v>
      </c>
    </row>
    <row r="3255" customHeight="1" spans="1:7">
      <c r="A3255" s="14" t="s">
        <v>5822</v>
      </c>
      <c r="B3255" s="15" t="s">
        <v>5823</v>
      </c>
      <c r="C3255" s="16">
        <v>49.9</v>
      </c>
      <c r="D3255" s="15" t="s">
        <v>24</v>
      </c>
      <c r="E3255" s="12" t="s">
        <v>5241</v>
      </c>
      <c r="F3255" s="10">
        <v>5</v>
      </c>
      <c r="G3255" s="11">
        <f t="shared" si="50"/>
        <v>249.5</v>
      </c>
    </row>
    <row r="3256" customHeight="1" spans="1:7">
      <c r="A3256" s="14" t="s">
        <v>5824</v>
      </c>
      <c r="B3256" s="15" t="s">
        <v>5825</v>
      </c>
      <c r="C3256" s="16">
        <v>49.9</v>
      </c>
      <c r="D3256" s="15" t="s">
        <v>24</v>
      </c>
      <c r="E3256" s="12" t="s">
        <v>5241</v>
      </c>
      <c r="F3256" s="10">
        <v>5</v>
      </c>
      <c r="G3256" s="11">
        <f t="shared" si="50"/>
        <v>249.5</v>
      </c>
    </row>
    <row r="3257" customHeight="1" spans="1:7">
      <c r="A3257" s="14" t="s">
        <v>5826</v>
      </c>
      <c r="B3257" s="15" t="s">
        <v>5825</v>
      </c>
      <c r="C3257" s="16">
        <v>49.9</v>
      </c>
      <c r="D3257" s="15" t="s">
        <v>24</v>
      </c>
      <c r="E3257" s="12" t="s">
        <v>5241</v>
      </c>
      <c r="F3257" s="10">
        <v>5</v>
      </c>
      <c r="G3257" s="11">
        <f t="shared" si="50"/>
        <v>249.5</v>
      </c>
    </row>
    <row r="3258" customHeight="1" spans="1:7">
      <c r="A3258" s="17" t="s">
        <v>5827</v>
      </c>
      <c r="B3258" s="18" t="s">
        <v>5828</v>
      </c>
      <c r="C3258" s="24">
        <v>339.9</v>
      </c>
      <c r="D3258" s="18" t="s">
        <v>9</v>
      </c>
      <c r="E3258" s="12" t="s">
        <v>5241</v>
      </c>
      <c r="F3258" s="10">
        <v>5</v>
      </c>
      <c r="G3258" s="11">
        <f t="shared" si="50"/>
        <v>1699.5</v>
      </c>
    </row>
    <row r="3259" customHeight="1" spans="1:7">
      <c r="A3259" s="17" t="s">
        <v>5829</v>
      </c>
      <c r="B3259" s="18" t="s">
        <v>5830</v>
      </c>
      <c r="C3259" s="24">
        <v>65</v>
      </c>
      <c r="D3259" s="18" t="s">
        <v>9</v>
      </c>
      <c r="E3259" s="12" t="s">
        <v>5241</v>
      </c>
      <c r="F3259" s="10">
        <v>5</v>
      </c>
      <c r="G3259" s="11">
        <f t="shared" si="50"/>
        <v>325</v>
      </c>
    </row>
    <row r="3260" customHeight="1" spans="1:7">
      <c r="A3260" s="14" t="s">
        <v>5831</v>
      </c>
      <c r="B3260" s="15" t="s">
        <v>5832</v>
      </c>
      <c r="C3260" s="16">
        <v>88</v>
      </c>
      <c r="D3260" s="15" t="s">
        <v>24</v>
      </c>
      <c r="E3260" s="12" t="s">
        <v>5241</v>
      </c>
      <c r="F3260" s="10">
        <v>5</v>
      </c>
      <c r="G3260" s="11">
        <f t="shared" si="50"/>
        <v>440</v>
      </c>
    </row>
    <row r="3261" customHeight="1" spans="1:7">
      <c r="A3261" s="21" t="s">
        <v>5833</v>
      </c>
      <c r="B3261" s="22" t="s">
        <v>5834</v>
      </c>
      <c r="C3261" s="23">
        <v>58</v>
      </c>
      <c r="D3261" s="22" t="s">
        <v>9</v>
      </c>
      <c r="E3261" s="12" t="s">
        <v>5241</v>
      </c>
      <c r="F3261" s="10">
        <v>5</v>
      </c>
      <c r="G3261" s="11">
        <f t="shared" si="50"/>
        <v>290</v>
      </c>
    </row>
    <row r="3262" customHeight="1" spans="1:7">
      <c r="A3262" s="14" t="s">
        <v>5835</v>
      </c>
      <c r="B3262" s="15" t="s">
        <v>753</v>
      </c>
      <c r="C3262" s="16">
        <v>89.9</v>
      </c>
      <c r="D3262" s="15" t="s">
        <v>24</v>
      </c>
      <c r="E3262" s="12" t="s">
        <v>5241</v>
      </c>
      <c r="F3262" s="10">
        <v>5</v>
      </c>
      <c r="G3262" s="11">
        <f t="shared" si="50"/>
        <v>449.5</v>
      </c>
    </row>
    <row r="3263" customHeight="1" spans="1:7">
      <c r="A3263" s="17" t="s">
        <v>5836</v>
      </c>
      <c r="B3263" s="18" t="s">
        <v>5837</v>
      </c>
      <c r="C3263" s="24">
        <v>128</v>
      </c>
      <c r="D3263" s="18" t="s">
        <v>9</v>
      </c>
      <c r="E3263" s="12" t="s">
        <v>5241</v>
      </c>
      <c r="F3263" s="10">
        <v>5</v>
      </c>
      <c r="G3263" s="11">
        <f t="shared" si="50"/>
        <v>640</v>
      </c>
    </row>
    <row r="3264" customHeight="1" spans="1:7">
      <c r="A3264" s="14" t="s">
        <v>5838</v>
      </c>
      <c r="B3264" s="15" t="s">
        <v>5839</v>
      </c>
      <c r="C3264" s="16">
        <v>63</v>
      </c>
      <c r="D3264" s="15" t="s">
        <v>24</v>
      </c>
      <c r="E3264" s="12" t="s">
        <v>5241</v>
      </c>
      <c r="F3264" s="10">
        <v>5</v>
      </c>
      <c r="G3264" s="11">
        <f t="shared" si="50"/>
        <v>315</v>
      </c>
    </row>
    <row r="3265" customHeight="1" spans="1:7">
      <c r="A3265" s="14" t="s">
        <v>5840</v>
      </c>
      <c r="B3265" s="15" t="s">
        <v>5841</v>
      </c>
      <c r="C3265" s="16">
        <v>59.9</v>
      </c>
      <c r="D3265" s="15" t="s">
        <v>24</v>
      </c>
      <c r="E3265" s="12" t="s">
        <v>5241</v>
      </c>
      <c r="F3265" s="10">
        <v>5</v>
      </c>
      <c r="G3265" s="11">
        <f t="shared" si="50"/>
        <v>299.5</v>
      </c>
    </row>
    <row r="3266" customHeight="1" spans="1:7">
      <c r="A3266" s="14" t="s">
        <v>5842</v>
      </c>
      <c r="B3266" s="15" t="s">
        <v>181</v>
      </c>
      <c r="C3266" s="16">
        <v>59.9</v>
      </c>
      <c r="D3266" s="15" t="s">
        <v>9</v>
      </c>
      <c r="E3266" s="12" t="s">
        <v>5241</v>
      </c>
      <c r="F3266" s="10">
        <v>5</v>
      </c>
      <c r="G3266" s="11">
        <f t="shared" ref="G3266:G3329" si="51">F3266*C3266</f>
        <v>299.5</v>
      </c>
    </row>
    <row r="3267" customHeight="1" spans="1:7">
      <c r="A3267" s="21" t="s">
        <v>5843</v>
      </c>
      <c r="B3267" s="22" t="s">
        <v>5844</v>
      </c>
      <c r="C3267" s="23">
        <v>49</v>
      </c>
      <c r="D3267" s="22" t="s">
        <v>24</v>
      </c>
      <c r="E3267" s="12" t="s">
        <v>5241</v>
      </c>
      <c r="F3267" s="10">
        <v>5</v>
      </c>
      <c r="G3267" s="11">
        <f t="shared" si="51"/>
        <v>245</v>
      </c>
    </row>
    <row r="3268" customHeight="1" spans="1:7">
      <c r="A3268" s="13" t="s">
        <v>5845</v>
      </c>
      <c r="B3268" s="10" t="s">
        <v>5846</v>
      </c>
      <c r="C3268" s="11">
        <v>58</v>
      </c>
      <c r="D3268" s="10" t="s">
        <v>9</v>
      </c>
      <c r="E3268" s="12" t="s">
        <v>5241</v>
      </c>
      <c r="F3268" s="10">
        <v>5</v>
      </c>
      <c r="G3268" s="11">
        <f t="shared" si="51"/>
        <v>290</v>
      </c>
    </row>
    <row r="3269" customHeight="1" spans="1:7">
      <c r="A3269" s="13" t="s">
        <v>5847</v>
      </c>
      <c r="B3269" s="10" t="s">
        <v>5848</v>
      </c>
      <c r="C3269" s="11">
        <v>29.8</v>
      </c>
      <c r="D3269" s="10" t="s">
        <v>9</v>
      </c>
      <c r="E3269" s="12" t="s">
        <v>5241</v>
      </c>
      <c r="F3269" s="10">
        <v>5</v>
      </c>
      <c r="G3269" s="11">
        <f t="shared" si="51"/>
        <v>149</v>
      </c>
    </row>
    <row r="3270" customHeight="1" spans="1:7">
      <c r="A3270" s="17" t="s">
        <v>5849</v>
      </c>
      <c r="B3270" s="18" t="s">
        <v>5828</v>
      </c>
      <c r="C3270" s="24">
        <v>379</v>
      </c>
      <c r="D3270" s="18" t="s">
        <v>9</v>
      </c>
      <c r="E3270" s="12" t="s">
        <v>5241</v>
      </c>
      <c r="F3270" s="10">
        <v>5</v>
      </c>
      <c r="G3270" s="11">
        <f t="shared" si="51"/>
        <v>1895</v>
      </c>
    </row>
    <row r="3271" customHeight="1" spans="1:7">
      <c r="A3271" s="17" t="s">
        <v>5850</v>
      </c>
      <c r="B3271" s="18" t="s">
        <v>5851</v>
      </c>
      <c r="C3271" s="19">
        <v>42</v>
      </c>
      <c r="D3271" s="20" t="s">
        <v>35</v>
      </c>
      <c r="E3271" s="12" t="s">
        <v>5241</v>
      </c>
      <c r="F3271" s="10">
        <v>5</v>
      </c>
      <c r="G3271" s="11">
        <f t="shared" si="51"/>
        <v>210</v>
      </c>
    </row>
    <row r="3272" customHeight="1" spans="1:7">
      <c r="A3272" s="17" t="s">
        <v>5852</v>
      </c>
      <c r="B3272" s="18" t="s">
        <v>5853</v>
      </c>
      <c r="C3272" s="19">
        <v>59.8</v>
      </c>
      <c r="D3272" s="20" t="s">
        <v>63</v>
      </c>
      <c r="E3272" s="12" t="s">
        <v>5241</v>
      </c>
      <c r="F3272" s="10">
        <v>5</v>
      </c>
      <c r="G3272" s="11">
        <f t="shared" si="51"/>
        <v>299</v>
      </c>
    </row>
    <row r="3273" customHeight="1" spans="1:7">
      <c r="A3273" s="21" t="s">
        <v>5854</v>
      </c>
      <c r="B3273" s="22" t="s">
        <v>5855</v>
      </c>
      <c r="C3273" s="23">
        <v>58</v>
      </c>
      <c r="D3273" s="22" t="s">
        <v>9</v>
      </c>
      <c r="E3273" s="12" t="s">
        <v>5241</v>
      </c>
      <c r="F3273" s="10">
        <v>5</v>
      </c>
      <c r="G3273" s="11">
        <f t="shared" si="51"/>
        <v>290</v>
      </c>
    </row>
    <row r="3274" customHeight="1" spans="1:7">
      <c r="A3274" s="21" t="s">
        <v>5856</v>
      </c>
      <c r="B3274" s="22" t="s">
        <v>5855</v>
      </c>
      <c r="C3274" s="23">
        <v>58</v>
      </c>
      <c r="D3274" s="22" t="s">
        <v>9</v>
      </c>
      <c r="E3274" s="12" t="s">
        <v>5241</v>
      </c>
      <c r="F3274" s="10">
        <v>5</v>
      </c>
      <c r="G3274" s="11">
        <f t="shared" si="51"/>
        <v>290</v>
      </c>
    </row>
    <row r="3275" customHeight="1" spans="1:7">
      <c r="A3275" s="21" t="s">
        <v>5857</v>
      </c>
      <c r="B3275" s="22" t="s">
        <v>5855</v>
      </c>
      <c r="C3275" s="23">
        <v>58</v>
      </c>
      <c r="D3275" s="22" t="s">
        <v>9</v>
      </c>
      <c r="E3275" s="12" t="s">
        <v>5241</v>
      </c>
      <c r="F3275" s="10">
        <v>5</v>
      </c>
      <c r="G3275" s="11">
        <f t="shared" si="51"/>
        <v>290</v>
      </c>
    </row>
    <row r="3276" customHeight="1" spans="1:7">
      <c r="A3276" s="21" t="s">
        <v>5858</v>
      </c>
      <c r="B3276" s="22" t="s">
        <v>5855</v>
      </c>
      <c r="C3276" s="23">
        <v>58</v>
      </c>
      <c r="D3276" s="22" t="s">
        <v>9</v>
      </c>
      <c r="E3276" s="12" t="s">
        <v>5241</v>
      </c>
      <c r="F3276" s="10">
        <v>5</v>
      </c>
      <c r="G3276" s="11">
        <f t="shared" si="51"/>
        <v>290</v>
      </c>
    </row>
    <row r="3277" customHeight="1" spans="1:7">
      <c r="A3277" s="21" t="s">
        <v>5859</v>
      </c>
      <c r="B3277" s="22" t="s">
        <v>5855</v>
      </c>
      <c r="C3277" s="23">
        <v>58</v>
      </c>
      <c r="D3277" s="22" t="s">
        <v>9</v>
      </c>
      <c r="E3277" s="12" t="s">
        <v>5241</v>
      </c>
      <c r="F3277" s="10">
        <v>5</v>
      </c>
      <c r="G3277" s="11">
        <f t="shared" si="51"/>
        <v>290</v>
      </c>
    </row>
    <row r="3278" customHeight="1" spans="1:7">
      <c r="A3278" s="21" t="s">
        <v>5860</v>
      </c>
      <c r="B3278" s="22" t="s">
        <v>5855</v>
      </c>
      <c r="C3278" s="23">
        <v>58</v>
      </c>
      <c r="D3278" s="22" t="s">
        <v>9</v>
      </c>
      <c r="E3278" s="12" t="s">
        <v>5241</v>
      </c>
      <c r="F3278" s="10">
        <v>5</v>
      </c>
      <c r="G3278" s="11">
        <f t="shared" si="51"/>
        <v>290</v>
      </c>
    </row>
    <row r="3279" customHeight="1" spans="1:7">
      <c r="A3279" s="21" t="s">
        <v>5861</v>
      </c>
      <c r="B3279" s="22" t="s">
        <v>5855</v>
      </c>
      <c r="C3279" s="23">
        <v>58</v>
      </c>
      <c r="D3279" s="22" t="s">
        <v>9</v>
      </c>
      <c r="E3279" s="12" t="s">
        <v>5241</v>
      </c>
      <c r="F3279" s="10">
        <v>5</v>
      </c>
      <c r="G3279" s="11">
        <f t="shared" si="51"/>
        <v>290</v>
      </c>
    </row>
    <row r="3280" customHeight="1" spans="1:7">
      <c r="A3280" s="21" t="s">
        <v>5862</v>
      </c>
      <c r="B3280" s="22" t="s">
        <v>5855</v>
      </c>
      <c r="C3280" s="23">
        <v>58</v>
      </c>
      <c r="D3280" s="22" t="s">
        <v>9</v>
      </c>
      <c r="E3280" s="12" t="s">
        <v>5241</v>
      </c>
      <c r="F3280" s="10">
        <v>5</v>
      </c>
      <c r="G3280" s="11">
        <f t="shared" si="51"/>
        <v>290</v>
      </c>
    </row>
    <row r="3281" customHeight="1" spans="1:7">
      <c r="A3281" s="17" t="s">
        <v>5863</v>
      </c>
      <c r="B3281" s="18" t="s">
        <v>5864</v>
      </c>
      <c r="C3281" s="19">
        <v>39.8</v>
      </c>
      <c r="D3281" s="20" t="s">
        <v>35</v>
      </c>
      <c r="E3281" s="12" t="s">
        <v>5241</v>
      </c>
      <c r="F3281" s="10">
        <v>5</v>
      </c>
      <c r="G3281" s="11">
        <f t="shared" si="51"/>
        <v>199</v>
      </c>
    </row>
    <row r="3282" customHeight="1" spans="1:7">
      <c r="A3282" s="21" t="s">
        <v>5865</v>
      </c>
      <c r="B3282" s="22" t="s">
        <v>5866</v>
      </c>
      <c r="C3282" s="23">
        <v>45</v>
      </c>
      <c r="D3282" s="22" t="s">
        <v>9</v>
      </c>
      <c r="E3282" s="12" t="s">
        <v>5241</v>
      </c>
      <c r="F3282" s="10">
        <v>5</v>
      </c>
      <c r="G3282" s="11">
        <f t="shared" si="51"/>
        <v>225</v>
      </c>
    </row>
    <row r="3283" customHeight="1" spans="1:7">
      <c r="A3283" s="17" t="s">
        <v>5867</v>
      </c>
      <c r="B3283" s="18" t="s">
        <v>5868</v>
      </c>
      <c r="C3283" s="19">
        <v>45</v>
      </c>
      <c r="D3283" s="20" t="s">
        <v>35</v>
      </c>
      <c r="E3283" s="12" t="s">
        <v>5241</v>
      </c>
      <c r="F3283" s="10">
        <v>5</v>
      </c>
      <c r="G3283" s="11">
        <f t="shared" si="51"/>
        <v>225</v>
      </c>
    </row>
    <row r="3284" customHeight="1" spans="1:7">
      <c r="A3284" s="13" t="s">
        <v>5869</v>
      </c>
      <c r="B3284" s="10" t="s">
        <v>5870</v>
      </c>
      <c r="C3284" s="11">
        <v>69.8</v>
      </c>
      <c r="D3284" s="10" t="s">
        <v>9</v>
      </c>
      <c r="E3284" s="12" t="s">
        <v>5241</v>
      </c>
      <c r="F3284" s="10">
        <v>5</v>
      </c>
      <c r="G3284" s="11">
        <f t="shared" si="51"/>
        <v>349</v>
      </c>
    </row>
    <row r="3285" customHeight="1" spans="1:7">
      <c r="A3285" s="17" t="s">
        <v>5871</v>
      </c>
      <c r="B3285" s="18" t="s">
        <v>5872</v>
      </c>
      <c r="C3285" s="19">
        <v>38</v>
      </c>
      <c r="D3285" s="20" t="s">
        <v>63</v>
      </c>
      <c r="E3285" s="12" t="s">
        <v>5241</v>
      </c>
      <c r="F3285" s="10">
        <v>5</v>
      </c>
      <c r="G3285" s="11">
        <f t="shared" si="51"/>
        <v>190</v>
      </c>
    </row>
    <row r="3286" customHeight="1" spans="1:7">
      <c r="A3286" s="17" t="s">
        <v>5873</v>
      </c>
      <c r="B3286" s="18" t="s">
        <v>5872</v>
      </c>
      <c r="C3286" s="19">
        <v>49</v>
      </c>
      <c r="D3286" s="20" t="s">
        <v>63</v>
      </c>
      <c r="E3286" s="12" t="s">
        <v>5241</v>
      </c>
      <c r="F3286" s="10">
        <v>5</v>
      </c>
      <c r="G3286" s="11">
        <f t="shared" si="51"/>
        <v>245</v>
      </c>
    </row>
    <row r="3287" customHeight="1" spans="1:7">
      <c r="A3287" s="13" t="s">
        <v>5874</v>
      </c>
      <c r="B3287" s="10" t="s">
        <v>5875</v>
      </c>
      <c r="C3287" s="11">
        <v>49.8</v>
      </c>
      <c r="D3287" s="10" t="s">
        <v>9</v>
      </c>
      <c r="E3287" s="12" t="s">
        <v>5241</v>
      </c>
      <c r="F3287" s="10">
        <v>5</v>
      </c>
      <c r="G3287" s="11">
        <f t="shared" si="51"/>
        <v>249</v>
      </c>
    </row>
    <row r="3288" customHeight="1" spans="1:7">
      <c r="A3288" s="21" t="s">
        <v>5876</v>
      </c>
      <c r="B3288" s="22" t="s">
        <v>5877</v>
      </c>
      <c r="C3288" s="23">
        <v>49</v>
      </c>
      <c r="D3288" s="22" t="s">
        <v>9</v>
      </c>
      <c r="E3288" s="12" t="s">
        <v>5241</v>
      </c>
      <c r="F3288" s="10">
        <v>5</v>
      </c>
      <c r="G3288" s="11">
        <f t="shared" si="51"/>
        <v>245</v>
      </c>
    </row>
    <row r="3289" customHeight="1" spans="1:7">
      <c r="A3289" s="21" t="s">
        <v>5878</v>
      </c>
      <c r="B3289" s="22" t="s">
        <v>5879</v>
      </c>
      <c r="C3289" s="23">
        <v>56</v>
      </c>
      <c r="D3289" s="22" t="s">
        <v>9</v>
      </c>
      <c r="E3289" s="12" t="s">
        <v>5241</v>
      </c>
      <c r="F3289" s="10">
        <v>5</v>
      </c>
      <c r="G3289" s="11">
        <f t="shared" si="51"/>
        <v>280</v>
      </c>
    </row>
    <row r="3290" customHeight="1" spans="1:7">
      <c r="A3290" s="21" t="s">
        <v>5880</v>
      </c>
      <c r="B3290" s="22" t="s">
        <v>5881</v>
      </c>
      <c r="C3290" s="23">
        <v>100</v>
      </c>
      <c r="D3290" s="22" t="s">
        <v>9</v>
      </c>
      <c r="E3290" s="12" t="s">
        <v>5241</v>
      </c>
      <c r="F3290" s="10">
        <v>5</v>
      </c>
      <c r="G3290" s="11">
        <f t="shared" si="51"/>
        <v>500</v>
      </c>
    </row>
    <row r="3291" customHeight="1" spans="1:7">
      <c r="A3291" s="21" t="s">
        <v>5882</v>
      </c>
      <c r="B3291" s="22" t="s">
        <v>5883</v>
      </c>
      <c r="C3291" s="23">
        <v>100</v>
      </c>
      <c r="D3291" s="22" t="s">
        <v>24</v>
      </c>
      <c r="E3291" s="12" t="s">
        <v>5241</v>
      </c>
      <c r="F3291" s="10">
        <v>5</v>
      </c>
      <c r="G3291" s="11">
        <f t="shared" si="51"/>
        <v>500</v>
      </c>
    </row>
    <row r="3292" customHeight="1" spans="1:7">
      <c r="A3292" s="21" t="s">
        <v>5884</v>
      </c>
      <c r="B3292" s="22" t="s">
        <v>5885</v>
      </c>
      <c r="C3292" s="23">
        <v>70</v>
      </c>
      <c r="D3292" s="22" t="s">
        <v>9</v>
      </c>
      <c r="E3292" s="12" t="s">
        <v>5241</v>
      </c>
      <c r="F3292" s="10">
        <v>5</v>
      </c>
      <c r="G3292" s="11">
        <f t="shared" si="51"/>
        <v>350</v>
      </c>
    </row>
    <row r="3293" customHeight="1" spans="1:7">
      <c r="A3293" s="21" t="s">
        <v>5886</v>
      </c>
      <c r="B3293" s="22" t="s">
        <v>5887</v>
      </c>
      <c r="C3293" s="23">
        <v>69</v>
      </c>
      <c r="D3293" s="22" t="s">
        <v>9</v>
      </c>
      <c r="E3293" s="12" t="s">
        <v>5241</v>
      </c>
      <c r="F3293" s="10">
        <v>5</v>
      </c>
      <c r="G3293" s="11">
        <f t="shared" si="51"/>
        <v>345</v>
      </c>
    </row>
    <row r="3294" customHeight="1" spans="1:7">
      <c r="A3294" s="17" t="s">
        <v>5888</v>
      </c>
      <c r="B3294" s="18" t="s">
        <v>5889</v>
      </c>
      <c r="C3294" s="24">
        <v>79.9</v>
      </c>
      <c r="D3294" s="18" t="s">
        <v>9</v>
      </c>
      <c r="E3294" s="12" t="s">
        <v>5241</v>
      </c>
      <c r="F3294" s="10">
        <v>5</v>
      </c>
      <c r="G3294" s="11">
        <f t="shared" si="51"/>
        <v>399.5</v>
      </c>
    </row>
    <row r="3295" customHeight="1" spans="1:7">
      <c r="A3295" s="17" t="s">
        <v>5890</v>
      </c>
      <c r="B3295" s="18" t="s">
        <v>5891</v>
      </c>
      <c r="C3295" s="24">
        <v>112</v>
      </c>
      <c r="D3295" s="18" t="s">
        <v>9</v>
      </c>
      <c r="E3295" s="12" t="s">
        <v>5241</v>
      </c>
      <c r="F3295" s="10">
        <v>5</v>
      </c>
      <c r="G3295" s="11">
        <f t="shared" si="51"/>
        <v>560</v>
      </c>
    </row>
    <row r="3296" customHeight="1" spans="1:7">
      <c r="A3296" s="17" t="s">
        <v>5892</v>
      </c>
      <c r="B3296" s="18" t="s">
        <v>5893</v>
      </c>
      <c r="C3296" s="24">
        <v>129.8</v>
      </c>
      <c r="D3296" s="18" t="s">
        <v>9</v>
      </c>
      <c r="E3296" s="12" t="s">
        <v>5241</v>
      </c>
      <c r="F3296" s="10">
        <v>5</v>
      </c>
      <c r="G3296" s="11">
        <f t="shared" si="51"/>
        <v>649</v>
      </c>
    </row>
    <row r="3297" customHeight="1" spans="1:7">
      <c r="A3297" s="17" t="s">
        <v>5894</v>
      </c>
      <c r="B3297" s="18" t="s">
        <v>5893</v>
      </c>
      <c r="C3297" s="24">
        <v>119.9</v>
      </c>
      <c r="D3297" s="18" t="s">
        <v>9</v>
      </c>
      <c r="E3297" s="12" t="s">
        <v>5241</v>
      </c>
      <c r="F3297" s="10">
        <v>5</v>
      </c>
      <c r="G3297" s="11">
        <f t="shared" si="51"/>
        <v>599.5</v>
      </c>
    </row>
    <row r="3298" customHeight="1" spans="1:7">
      <c r="A3298" s="17" t="s">
        <v>5895</v>
      </c>
      <c r="B3298" s="18" t="s">
        <v>5896</v>
      </c>
      <c r="C3298" s="24">
        <v>138.8</v>
      </c>
      <c r="D3298" s="18" t="s">
        <v>9</v>
      </c>
      <c r="E3298" s="12" t="s">
        <v>5241</v>
      </c>
      <c r="F3298" s="10">
        <v>5</v>
      </c>
      <c r="G3298" s="11">
        <f t="shared" si="51"/>
        <v>694</v>
      </c>
    </row>
    <row r="3299" customHeight="1" spans="1:7">
      <c r="A3299" s="17" t="s">
        <v>5897</v>
      </c>
      <c r="B3299" s="18" t="s">
        <v>5898</v>
      </c>
      <c r="C3299" s="19">
        <v>68</v>
      </c>
      <c r="D3299" s="20" t="s">
        <v>9</v>
      </c>
      <c r="E3299" s="12" t="s">
        <v>5241</v>
      </c>
      <c r="F3299" s="10">
        <v>5</v>
      </c>
      <c r="G3299" s="11">
        <f t="shared" si="51"/>
        <v>340</v>
      </c>
    </row>
    <row r="3300" customHeight="1" spans="1:7">
      <c r="A3300" s="13" t="s">
        <v>5899</v>
      </c>
      <c r="B3300" s="10" t="s">
        <v>5900</v>
      </c>
      <c r="C3300" s="11">
        <v>49</v>
      </c>
      <c r="D3300" s="10" t="s">
        <v>24</v>
      </c>
      <c r="E3300" s="12" t="s">
        <v>5241</v>
      </c>
      <c r="F3300" s="10">
        <v>5</v>
      </c>
      <c r="G3300" s="11">
        <f t="shared" si="51"/>
        <v>245</v>
      </c>
    </row>
    <row r="3301" customHeight="1" spans="1:7">
      <c r="A3301" s="13" t="s">
        <v>5901</v>
      </c>
      <c r="B3301" s="10" t="s">
        <v>5902</v>
      </c>
      <c r="C3301" s="11">
        <v>49</v>
      </c>
      <c r="D3301" s="10" t="s">
        <v>24</v>
      </c>
      <c r="E3301" s="12" t="s">
        <v>5241</v>
      </c>
      <c r="F3301" s="10">
        <v>5</v>
      </c>
      <c r="G3301" s="11">
        <f t="shared" si="51"/>
        <v>245</v>
      </c>
    </row>
    <row r="3302" customHeight="1" spans="1:7">
      <c r="A3302" s="13" t="s">
        <v>5903</v>
      </c>
      <c r="B3302" s="10" t="s">
        <v>5904</v>
      </c>
      <c r="C3302" s="11">
        <v>69</v>
      </c>
      <c r="D3302" s="10" t="s">
        <v>9</v>
      </c>
      <c r="E3302" s="12" t="s">
        <v>5241</v>
      </c>
      <c r="F3302" s="10">
        <v>5</v>
      </c>
      <c r="G3302" s="11">
        <f t="shared" si="51"/>
        <v>345</v>
      </c>
    </row>
    <row r="3303" customHeight="1" spans="1:7">
      <c r="A3303" s="13" t="s">
        <v>5905</v>
      </c>
      <c r="B3303" s="10" t="s">
        <v>5906</v>
      </c>
      <c r="C3303" s="11">
        <v>78</v>
      </c>
      <c r="D3303" s="10" t="s">
        <v>9</v>
      </c>
      <c r="E3303" s="12" t="s">
        <v>5241</v>
      </c>
      <c r="F3303" s="10">
        <v>5</v>
      </c>
      <c r="G3303" s="11">
        <f t="shared" si="51"/>
        <v>390</v>
      </c>
    </row>
    <row r="3304" customHeight="1" spans="1:7">
      <c r="A3304" s="13" t="s">
        <v>5907</v>
      </c>
      <c r="B3304" s="10" t="s">
        <v>5908</v>
      </c>
      <c r="C3304" s="11">
        <v>35</v>
      </c>
      <c r="D3304" s="10" t="s">
        <v>24</v>
      </c>
      <c r="E3304" s="12" t="s">
        <v>5241</v>
      </c>
      <c r="F3304" s="10">
        <v>5</v>
      </c>
      <c r="G3304" s="11">
        <f t="shared" si="51"/>
        <v>175</v>
      </c>
    </row>
    <row r="3305" customHeight="1" spans="1:7">
      <c r="A3305" s="21" t="s">
        <v>5909</v>
      </c>
      <c r="B3305" s="22" t="s">
        <v>5910</v>
      </c>
      <c r="C3305" s="23">
        <v>59.8</v>
      </c>
      <c r="D3305" s="22" t="s">
        <v>9</v>
      </c>
      <c r="E3305" s="12" t="s">
        <v>5241</v>
      </c>
      <c r="F3305" s="10">
        <v>5</v>
      </c>
      <c r="G3305" s="11">
        <f t="shared" si="51"/>
        <v>299</v>
      </c>
    </row>
    <row r="3306" customHeight="1" spans="1:7">
      <c r="A3306" s="21" t="s">
        <v>5911</v>
      </c>
      <c r="B3306" s="22" t="s">
        <v>5910</v>
      </c>
      <c r="C3306" s="23">
        <v>59.8</v>
      </c>
      <c r="D3306" s="22" t="s">
        <v>9</v>
      </c>
      <c r="E3306" s="12" t="s">
        <v>5241</v>
      </c>
      <c r="F3306" s="10">
        <v>5</v>
      </c>
      <c r="G3306" s="11">
        <f t="shared" si="51"/>
        <v>299</v>
      </c>
    </row>
    <row r="3307" customHeight="1" spans="1:7">
      <c r="A3307" s="21" t="s">
        <v>5912</v>
      </c>
      <c r="B3307" s="22">
        <v>16</v>
      </c>
      <c r="C3307" s="23">
        <v>59.8</v>
      </c>
      <c r="D3307" s="22" t="s">
        <v>9</v>
      </c>
      <c r="E3307" s="12" t="s">
        <v>5241</v>
      </c>
      <c r="F3307" s="10">
        <v>5</v>
      </c>
      <c r="G3307" s="11">
        <f t="shared" si="51"/>
        <v>299</v>
      </c>
    </row>
    <row r="3308" customHeight="1" spans="1:7">
      <c r="A3308" s="21" t="s">
        <v>5913</v>
      </c>
      <c r="B3308" s="22" t="s">
        <v>955</v>
      </c>
      <c r="C3308" s="23">
        <v>59.8</v>
      </c>
      <c r="D3308" s="22" t="s">
        <v>9</v>
      </c>
      <c r="E3308" s="12" t="s">
        <v>5241</v>
      </c>
      <c r="F3308" s="10">
        <v>5</v>
      </c>
      <c r="G3308" s="11">
        <f t="shared" si="51"/>
        <v>299</v>
      </c>
    </row>
    <row r="3309" customHeight="1" spans="1:7">
      <c r="A3309" s="17" t="s">
        <v>5914</v>
      </c>
      <c r="B3309" s="18" t="s">
        <v>5915</v>
      </c>
      <c r="C3309" s="24">
        <v>516</v>
      </c>
      <c r="D3309" s="18" t="s">
        <v>9</v>
      </c>
      <c r="E3309" s="12" t="s">
        <v>5241</v>
      </c>
      <c r="F3309" s="10">
        <v>5</v>
      </c>
      <c r="G3309" s="11">
        <f t="shared" si="51"/>
        <v>2580</v>
      </c>
    </row>
    <row r="3310" customHeight="1" spans="1:7">
      <c r="A3310" s="14" t="s">
        <v>5916</v>
      </c>
      <c r="B3310" s="15" t="s">
        <v>5917</v>
      </c>
      <c r="C3310" s="16">
        <v>1680</v>
      </c>
      <c r="D3310" s="15" t="s">
        <v>9</v>
      </c>
      <c r="E3310" s="12" t="s">
        <v>5241</v>
      </c>
      <c r="F3310" s="10">
        <v>5</v>
      </c>
      <c r="G3310" s="11">
        <f t="shared" si="51"/>
        <v>8400</v>
      </c>
    </row>
    <row r="3311" customHeight="1" spans="1:7">
      <c r="A3311" s="21" t="s">
        <v>5918</v>
      </c>
      <c r="B3311" s="22" t="s">
        <v>5919</v>
      </c>
      <c r="C3311" s="23">
        <v>49.8</v>
      </c>
      <c r="D3311" s="22" t="s">
        <v>24</v>
      </c>
      <c r="E3311" s="12" t="s">
        <v>5241</v>
      </c>
      <c r="F3311" s="10">
        <v>5</v>
      </c>
      <c r="G3311" s="11">
        <f t="shared" si="51"/>
        <v>249</v>
      </c>
    </row>
    <row r="3312" customHeight="1" spans="1:7">
      <c r="A3312" s="21" t="s">
        <v>5920</v>
      </c>
      <c r="B3312" s="22" t="s">
        <v>5921</v>
      </c>
      <c r="C3312" s="23">
        <v>49.8</v>
      </c>
      <c r="D3312" s="22" t="s">
        <v>24</v>
      </c>
      <c r="E3312" s="12" t="s">
        <v>5241</v>
      </c>
      <c r="F3312" s="10">
        <v>5</v>
      </c>
      <c r="G3312" s="11">
        <f t="shared" si="51"/>
        <v>249</v>
      </c>
    </row>
    <row r="3313" customHeight="1" spans="1:7">
      <c r="A3313" s="21" t="s">
        <v>5922</v>
      </c>
      <c r="B3313" s="22" t="s">
        <v>5923</v>
      </c>
      <c r="C3313" s="23">
        <v>49.8</v>
      </c>
      <c r="D3313" s="22" t="s">
        <v>24</v>
      </c>
      <c r="E3313" s="12" t="s">
        <v>5241</v>
      </c>
      <c r="F3313" s="10">
        <v>5</v>
      </c>
      <c r="G3313" s="11">
        <f t="shared" si="51"/>
        <v>249</v>
      </c>
    </row>
    <row r="3314" customHeight="1" spans="1:7">
      <c r="A3314" s="21" t="s">
        <v>5924</v>
      </c>
      <c r="B3314" s="22" t="s">
        <v>5925</v>
      </c>
      <c r="C3314" s="23">
        <v>49.8</v>
      </c>
      <c r="D3314" s="22" t="s">
        <v>24</v>
      </c>
      <c r="E3314" s="12" t="s">
        <v>5241</v>
      </c>
      <c r="F3314" s="10">
        <v>5</v>
      </c>
      <c r="G3314" s="11">
        <f t="shared" si="51"/>
        <v>249</v>
      </c>
    </row>
    <row r="3315" customHeight="1" spans="1:7">
      <c r="A3315" s="21" t="s">
        <v>5926</v>
      </c>
      <c r="B3315" s="22" t="s">
        <v>5927</v>
      </c>
      <c r="C3315" s="23">
        <v>49.8</v>
      </c>
      <c r="D3315" s="22" t="s">
        <v>24</v>
      </c>
      <c r="E3315" s="12" t="s">
        <v>5241</v>
      </c>
      <c r="F3315" s="10">
        <v>5</v>
      </c>
      <c r="G3315" s="11">
        <f t="shared" si="51"/>
        <v>249</v>
      </c>
    </row>
    <row r="3316" customHeight="1" spans="1:7">
      <c r="A3316" s="21" t="s">
        <v>5928</v>
      </c>
      <c r="B3316" s="22" t="s">
        <v>5929</v>
      </c>
      <c r="C3316" s="23">
        <v>39</v>
      </c>
      <c r="D3316" s="22" t="s">
        <v>24</v>
      </c>
      <c r="E3316" s="12" t="s">
        <v>5241</v>
      </c>
      <c r="F3316" s="10">
        <v>5</v>
      </c>
      <c r="G3316" s="11">
        <f t="shared" si="51"/>
        <v>195</v>
      </c>
    </row>
    <row r="3317" customHeight="1" spans="1:7">
      <c r="A3317" s="13" t="s">
        <v>5930</v>
      </c>
      <c r="B3317" s="10" t="s">
        <v>5931</v>
      </c>
      <c r="C3317" s="11">
        <v>59</v>
      </c>
      <c r="D3317" s="10" t="s">
        <v>9</v>
      </c>
      <c r="E3317" s="12" t="s">
        <v>5241</v>
      </c>
      <c r="F3317" s="10">
        <v>5</v>
      </c>
      <c r="G3317" s="11">
        <f t="shared" si="51"/>
        <v>295</v>
      </c>
    </row>
    <row r="3318" customHeight="1" spans="1:7">
      <c r="A3318" s="21" t="s">
        <v>5932</v>
      </c>
      <c r="B3318" s="22" t="s">
        <v>5933</v>
      </c>
      <c r="C3318" s="23">
        <v>89</v>
      </c>
      <c r="D3318" s="22" t="s">
        <v>24</v>
      </c>
      <c r="E3318" s="12" t="s">
        <v>5241</v>
      </c>
      <c r="F3318" s="10">
        <v>5</v>
      </c>
      <c r="G3318" s="11">
        <f t="shared" si="51"/>
        <v>445</v>
      </c>
    </row>
    <row r="3319" customHeight="1" spans="1:7">
      <c r="A3319" s="21" t="s">
        <v>5934</v>
      </c>
      <c r="B3319" s="22" t="s">
        <v>5143</v>
      </c>
      <c r="C3319" s="23">
        <v>68</v>
      </c>
      <c r="D3319" s="22" t="s">
        <v>9</v>
      </c>
      <c r="E3319" s="12" t="s">
        <v>5241</v>
      </c>
      <c r="F3319" s="10">
        <v>5</v>
      </c>
      <c r="G3319" s="11">
        <f t="shared" si="51"/>
        <v>340</v>
      </c>
    </row>
    <row r="3320" customHeight="1" spans="1:7">
      <c r="A3320" s="21" t="s">
        <v>5935</v>
      </c>
      <c r="B3320" s="22" t="s">
        <v>5143</v>
      </c>
      <c r="C3320" s="23">
        <v>78</v>
      </c>
      <c r="D3320" s="22" t="s">
        <v>24</v>
      </c>
      <c r="E3320" s="12" t="s">
        <v>5241</v>
      </c>
      <c r="F3320" s="10">
        <v>5</v>
      </c>
      <c r="G3320" s="11">
        <f t="shared" si="51"/>
        <v>390</v>
      </c>
    </row>
    <row r="3321" customHeight="1" spans="1:7">
      <c r="A3321" s="21" t="s">
        <v>5936</v>
      </c>
      <c r="B3321" s="22" t="s">
        <v>5937</v>
      </c>
      <c r="C3321" s="23">
        <v>49.8</v>
      </c>
      <c r="D3321" s="22" t="s">
        <v>9</v>
      </c>
      <c r="E3321" s="12" t="s">
        <v>5241</v>
      </c>
      <c r="F3321" s="10">
        <v>5</v>
      </c>
      <c r="G3321" s="11">
        <f t="shared" si="51"/>
        <v>249</v>
      </c>
    </row>
    <row r="3322" customHeight="1" spans="1:7">
      <c r="A3322" s="17" t="s">
        <v>5938</v>
      </c>
      <c r="B3322" s="18" t="s">
        <v>5939</v>
      </c>
      <c r="C3322" s="24">
        <v>69</v>
      </c>
      <c r="D3322" s="18" t="s">
        <v>24</v>
      </c>
      <c r="E3322" s="12" t="s">
        <v>5241</v>
      </c>
      <c r="F3322" s="10">
        <v>5</v>
      </c>
      <c r="G3322" s="11">
        <f t="shared" si="51"/>
        <v>345</v>
      </c>
    </row>
    <row r="3323" customHeight="1" spans="1:7">
      <c r="A3323" s="17" t="s">
        <v>5940</v>
      </c>
      <c r="B3323" s="18" t="s">
        <v>5941</v>
      </c>
      <c r="C3323" s="24">
        <v>85</v>
      </c>
      <c r="D3323" s="18" t="s">
        <v>9</v>
      </c>
      <c r="E3323" s="12" t="s">
        <v>5241</v>
      </c>
      <c r="F3323" s="10">
        <v>5</v>
      </c>
      <c r="G3323" s="11">
        <f t="shared" si="51"/>
        <v>425</v>
      </c>
    </row>
    <row r="3324" customHeight="1" spans="1:7">
      <c r="A3324" s="17" t="s">
        <v>5942</v>
      </c>
      <c r="B3324" s="18" t="s">
        <v>5943</v>
      </c>
      <c r="C3324" s="24">
        <v>59</v>
      </c>
      <c r="D3324" s="18" t="s">
        <v>24</v>
      </c>
      <c r="E3324" s="12" t="s">
        <v>5241</v>
      </c>
      <c r="F3324" s="10">
        <v>5</v>
      </c>
      <c r="G3324" s="11">
        <f t="shared" si="51"/>
        <v>295</v>
      </c>
    </row>
    <row r="3325" customHeight="1" spans="1:7">
      <c r="A3325" s="13" t="s">
        <v>5944</v>
      </c>
      <c r="B3325" s="10" t="s">
        <v>5945</v>
      </c>
      <c r="C3325" s="11">
        <v>188</v>
      </c>
      <c r="D3325" s="10" t="s">
        <v>9</v>
      </c>
      <c r="E3325" s="12" t="s">
        <v>5241</v>
      </c>
      <c r="F3325" s="10">
        <v>5</v>
      </c>
      <c r="G3325" s="11">
        <f t="shared" si="51"/>
        <v>940</v>
      </c>
    </row>
    <row r="3326" customHeight="1" spans="1:7">
      <c r="A3326" s="17" t="s">
        <v>5946</v>
      </c>
      <c r="B3326" s="18" t="s">
        <v>5947</v>
      </c>
      <c r="C3326" s="24">
        <v>49</v>
      </c>
      <c r="D3326" s="18" t="s">
        <v>24</v>
      </c>
      <c r="E3326" s="12" t="s">
        <v>5241</v>
      </c>
      <c r="F3326" s="10">
        <v>5</v>
      </c>
      <c r="G3326" s="11">
        <f t="shared" si="51"/>
        <v>245</v>
      </c>
    </row>
    <row r="3327" customHeight="1" spans="1:7">
      <c r="A3327" s="17" t="s">
        <v>5948</v>
      </c>
      <c r="B3327" s="18" t="s">
        <v>5949</v>
      </c>
      <c r="C3327" s="24">
        <v>68</v>
      </c>
      <c r="D3327" s="18" t="s">
        <v>24</v>
      </c>
      <c r="E3327" s="12" t="s">
        <v>5241</v>
      </c>
      <c r="F3327" s="10">
        <v>5</v>
      </c>
      <c r="G3327" s="11">
        <f t="shared" si="51"/>
        <v>340</v>
      </c>
    </row>
    <row r="3328" customHeight="1" spans="1:7">
      <c r="A3328" s="17" t="s">
        <v>5950</v>
      </c>
      <c r="B3328" s="18" t="s">
        <v>5951</v>
      </c>
      <c r="C3328" s="24">
        <v>39</v>
      </c>
      <c r="D3328" s="18" t="s">
        <v>9</v>
      </c>
      <c r="E3328" s="12" t="s">
        <v>5241</v>
      </c>
      <c r="F3328" s="10">
        <v>5</v>
      </c>
      <c r="G3328" s="11">
        <f t="shared" si="51"/>
        <v>195</v>
      </c>
    </row>
    <row r="3329" customHeight="1" spans="1:7">
      <c r="A3329" s="17" t="s">
        <v>5952</v>
      </c>
      <c r="B3329" s="18" t="s">
        <v>5953</v>
      </c>
      <c r="C3329" s="19">
        <v>39</v>
      </c>
      <c r="D3329" s="20" t="s">
        <v>35</v>
      </c>
      <c r="E3329" s="12" t="s">
        <v>5241</v>
      </c>
      <c r="F3329" s="10">
        <v>5</v>
      </c>
      <c r="G3329" s="11">
        <f t="shared" si="51"/>
        <v>195</v>
      </c>
    </row>
    <row r="3330" customHeight="1" spans="1:7">
      <c r="A3330" s="17" t="s">
        <v>5954</v>
      </c>
      <c r="B3330" s="18" t="s">
        <v>5955</v>
      </c>
      <c r="C3330" s="19">
        <v>39</v>
      </c>
      <c r="D3330" s="20" t="s">
        <v>35</v>
      </c>
      <c r="E3330" s="12" t="s">
        <v>5241</v>
      </c>
      <c r="F3330" s="10">
        <v>5</v>
      </c>
      <c r="G3330" s="11">
        <f t="shared" ref="G3330:G3393" si="52">F3330*C3330</f>
        <v>195</v>
      </c>
    </row>
    <row r="3331" customHeight="1" spans="1:7">
      <c r="A3331" s="17" t="s">
        <v>5956</v>
      </c>
      <c r="B3331" s="18" t="s">
        <v>5955</v>
      </c>
      <c r="C3331" s="19">
        <v>39</v>
      </c>
      <c r="D3331" s="20" t="s">
        <v>35</v>
      </c>
      <c r="E3331" s="12" t="s">
        <v>5241</v>
      </c>
      <c r="F3331" s="10">
        <v>5</v>
      </c>
      <c r="G3331" s="11">
        <f t="shared" si="52"/>
        <v>195</v>
      </c>
    </row>
    <row r="3332" customHeight="1" spans="1:7">
      <c r="A3332" s="14" t="s">
        <v>5957</v>
      </c>
      <c r="B3332" s="15" t="s">
        <v>5958</v>
      </c>
      <c r="C3332" s="16">
        <v>350</v>
      </c>
      <c r="D3332" s="15" t="s">
        <v>9</v>
      </c>
      <c r="E3332" s="12" t="s">
        <v>5241</v>
      </c>
      <c r="F3332" s="10">
        <v>5</v>
      </c>
      <c r="G3332" s="11">
        <f t="shared" si="52"/>
        <v>1750</v>
      </c>
    </row>
    <row r="3333" customHeight="1" spans="1:7">
      <c r="A3333" s="13" t="s">
        <v>5959</v>
      </c>
      <c r="B3333" s="10" t="s">
        <v>5960</v>
      </c>
      <c r="C3333" s="11">
        <v>69</v>
      </c>
      <c r="D3333" s="10" t="s">
        <v>9</v>
      </c>
      <c r="E3333" s="12" t="s">
        <v>5241</v>
      </c>
      <c r="F3333" s="10">
        <v>5</v>
      </c>
      <c r="G3333" s="11">
        <f t="shared" si="52"/>
        <v>345</v>
      </c>
    </row>
    <row r="3334" customHeight="1" spans="1:7">
      <c r="A3334" s="17" t="s">
        <v>5961</v>
      </c>
      <c r="B3334" s="18" t="s">
        <v>5962</v>
      </c>
      <c r="C3334" s="24">
        <v>39</v>
      </c>
      <c r="D3334" s="18" t="s">
        <v>24</v>
      </c>
      <c r="E3334" s="12" t="s">
        <v>5241</v>
      </c>
      <c r="F3334" s="10">
        <v>5</v>
      </c>
      <c r="G3334" s="11">
        <f t="shared" si="52"/>
        <v>195</v>
      </c>
    </row>
    <row r="3335" customHeight="1" spans="1:7">
      <c r="A3335" s="17" t="s">
        <v>5963</v>
      </c>
      <c r="B3335" s="18" t="s">
        <v>5962</v>
      </c>
      <c r="C3335" s="24">
        <v>49</v>
      </c>
      <c r="D3335" s="18" t="s">
        <v>24</v>
      </c>
      <c r="E3335" s="12" t="s">
        <v>5241</v>
      </c>
      <c r="F3335" s="10">
        <v>5</v>
      </c>
      <c r="G3335" s="11">
        <f t="shared" si="52"/>
        <v>245</v>
      </c>
    </row>
    <row r="3336" customHeight="1" spans="1:7">
      <c r="A3336" s="17" t="s">
        <v>5964</v>
      </c>
      <c r="B3336" s="18" t="s">
        <v>5962</v>
      </c>
      <c r="C3336" s="24">
        <v>49</v>
      </c>
      <c r="D3336" s="18" t="s">
        <v>24</v>
      </c>
      <c r="E3336" s="12" t="s">
        <v>5241</v>
      </c>
      <c r="F3336" s="10">
        <v>5</v>
      </c>
      <c r="G3336" s="11">
        <f t="shared" si="52"/>
        <v>245</v>
      </c>
    </row>
    <row r="3337" customHeight="1" spans="1:7">
      <c r="A3337" s="17" t="s">
        <v>5965</v>
      </c>
      <c r="B3337" s="18" t="s">
        <v>5962</v>
      </c>
      <c r="C3337" s="24">
        <v>49</v>
      </c>
      <c r="D3337" s="18" t="s">
        <v>24</v>
      </c>
      <c r="E3337" s="12" t="s">
        <v>5241</v>
      </c>
      <c r="F3337" s="10">
        <v>5</v>
      </c>
      <c r="G3337" s="11">
        <f t="shared" si="52"/>
        <v>245</v>
      </c>
    </row>
    <row r="3338" customHeight="1" spans="1:7">
      <c r="A3338" s="17" t="s">
        <v>5966</v>
      </c>
      <c r="B3338" s="18" t="s">
        <v>5967</v>
      </c>
      <c r="C3338" s="24">
        <v>49</v>
      </c>
      <c r="D3338" s="18" t="s">
        <v>24</v>
      </c>
      <c r="E3338" s="12" t="s">
        <v>5241</v>
      </c>
      <c r="F3338" s="10">
        <v>5</v>
      </c>
      <c r="G3338" s="11">
        <f t="shared" si="52"/>
        <v>245</v>
      </c>
    </row>
    <row r="3339" customHeight="1" spans="1:7">
      <c r="A3339" s="17" t="s">
        <v>5968</v>
      </c>
      <c r="B3339" s="18" t="s">
        <v>5969</v>
      </c>
      <c r="C3339" s="24">
        <v>128</v>
      </c>
      <c r="D3339" s="18" t="s">
        <v>24</v>
      </c>
      <c r="E3339" s="12" t="s">
        <v>5241</v>
      </c>
      <c r="F3339" s="10">
        <v>5</v>
      </c>
      <c r="G3339" s="11">
        <f t="shared" si="52"/>
        <v>640</v>
      </c>
    </row>
    <row r="3340" customHeight="1" spans="1:7">
      <c r="A3340" s="21" t="s">
        <v>5970</v>
      </c>
      <c r="B3340" s="22" t="s">
        <v>458</v>
      </c>
      <c r="C3340" s="23">
        <v>38.8</v>
      </c>
      <c r="D3340" s="22" t="s">
        <v>9</v>
      </c>
      <c r="E3340" s="12" t="s">
        <v>5241</v>
      </c>
      <c r="F3340" s="10">
        <v>5</v>
      </c>
      <c r="G3340" s="11">
        <f t="shared" si="52"/>
        <v>194</v>
      </c>
    </row>
    <row r="3341" customHeight="1" spans="1:7">
      <c r="A3341" s="21" t="s">
        <v>5971</v>
      </c>
      <c r="B3341" s="22" t="s">
        <v>458</v>
      </c>
      <c r="C3341" s="23">
        <v>49.8</v>
      </c>
      <c r="D3341" s="22" t="s">
        <v>24</v>
      </c>
      <c r="E3341" s="12" t="s">
        <v>5241</v>
      </c>
      <c r="F3341" s="10">
        <v>5</v>
      </c>
      <c r="G3341" s="11">
        <f t="shared" si="52"/>
        <v>249</v>
      </c>
    </row>
    <row r="3342" customHeight="1" spans="1:7">
      <c r="A3342" s="17" t="s">
        <v>5972</v>
      </c>
      <c r="B3342" s="18" t="s">
        <v>5973</v>
      </c>
      <c r="C3342" s="19">
        <v>98</v>
      </c>
      <c r="D3342" s="20" t="s">
        <v>35</v>
      </c>
      <c r="E3342" s="12" t="s">
        <v>5241</v>
      </c>
      <c r="F3342" s="10">
        <v>5</v>
      </c>
      <c r="G3342" s="11">
        <f t="shared" si="52"/>
        <v>490</v>
      </c>
    </row>
    <row r="3343" customHeight="1" spans="1:7">
      <c r="A3343" s="17" t="s">
        <v>5974</v>
      </c>
      <c r="B3343" s="18" t="s">
        <v>5973</v>
      </c>
      <c r="C3343" s="19">
        <v>88</v>
      </c>
      <c r="D3343" s="20" t="s">
        <v>35</v>
      </c>
      <c r="E3343" s="12" t="s">
        <v>5241</v>
      </c>
      <c r="F3343" s="10">
        <v>5</v>
      </c>
      <c r="G3343" s="11">
        <f t="shared" si="52"/>
        <v>440</v>
      </c>
    </row>
    <row r="3344" customHeight="1" spans="1:7">
      <c r="A3344" s="14" t="s">
        <v>5975</v>
      </c>
      <c r="B3344" s="15" t="s">
        <v>5976</v>
      </c>
      <c r="C3344" s="16">
        <v>49.8</v>
      </c>
      <c r="D3344" s="15" t="s">
        <v>9</v>
      </c>
      <c r="E3344" s="12" t="s">
        <v>5241</v>
      </c>
      <c r="F3344" s="10">
        <v>5</v>
      </c>
      <c r="G3344" s="11">
        <f t="shared" si="52"/>
        <v>249</v>
      </c>
    </row>
    <row r="3345" customHeight="1" spans="1:7">
      <c r="A3345" s="14" t="s">
        <v>5977</v>
      </c>
      <c r="B3345" s="15" t="s">
        <v>5978</v>
      </c>
      <c r="C3345" s="16">
        <v>49.8</v>
      </c>
      <c r="D3345" s="15" t="s">
        <v>9</v>
      </c>
      <c r="E3345" s="12" t="s">
        <v>5241</v>
      </c>
      <c r="F3345" s="10">
        <v>5</v>
      </c>
      <c r="G3345" s="11">
        <f t="shared" si="52"/>
        <v>249</v>
      </c>
    </row>
    <row r="3346" customHeight="1" spans="1:7">
      <c r="A3346" s="14" t="s">
        <v>5979</v>
      </c>
      <c r="B3346" s="15" t="s">
        <v>5980</v>
      </c>
      <c r="C3346" s="16">
        <v>49.8</v>
      </c>
      <c r="D3346" s="15" t="s">
        <v>9</v>
      </c>
      <c r="E3346" s="12" t="s">
        <v>5241</v>
      </c>
      <c r="F3346" s="10">
        <v>5</v>
      </c>
      <c r="G3346" s="11">
        <f t="shared" si="52"/>
        <v>249</v>
      </c>
    </row>
    <row r="3347" customHeight="1" spans="1:7">
      <c r="A3347" s="14" t="s">
        <v>5981</v>
      </c>
      <c r="B3347" s="15" t="s">
        <v>5982</v>
      </c>
      <c r="C3347" s="16">
        <v>49.8</v>
      </c>
      <c r="D3347" s="15" t="s">
        <v>9</v>
      </c>
      <c r="E3347" s="12" t="s">
        <v>5241</v>
      </c>
      <c r="F3347" s="10">
        <v>5</v>
      </c>
      <c r="G3347" s="11">
        <f t="shared" si="52"/>
        <v>249</v>
      </c>
    </row>
    <row r="3348" customHeight="1" spans="1:7">
      <c r="A3348" s="14" t="s">
        <v>5983</v>
      </c>
      <c r="B3348" s="15" t="s">
        <v>5984</v>
      </c>
      <c r="C3348" s="16">
        <v>49.8</v>
      </c>
      <c r="D3348" s="15" t="s">
        <v>9</v>
      </c>
      <c r="E3348" s="12" t="s">
        <v>5241</v>
      </c>
      <c r="F3348" s="10">
        <v>5</v>
      </c>
      <c r="G3348" s="11">
        <f t="shared" si="52"/>
        <v>249</v>
      </c>
    </row>
    <row r="3349" customHeight="1" spans="1:7">
      <c r="A3349" s="14" t="s">
        <v>5985</v>
      </c>
      <c r="B3349" s="15" t="s">
        <v>5986</v>
      </c>
      <c r="C3349" s="16">
        <v>128</v>
      </c>
      <c r="D3349" s="15" t="s">
        <v>9</v>
      </c>
      <c r="E3349" s="12" t="s">
        <v>5241</v>
      </c>
      <c r="F3349" s="10">
        <v>5</v>
      </c>
      <c r="G3349" s="11">
        <f t="shared" si="52"/>
        <v>640</v>
      </c>
    </row>
    <row r="3350" customHeight="1" spans="1:7">
      <c r="A3350" s="13" t="s">
        <v>5987</v>
      </c>
      <c r="B3350" s="10" t="s">
        <v>5988</v>
      </c>
      <c r="C3350" s="11">
        <v>68</v>
      </c>
      <c r="D3350" s="10" t="s">
        <v>9</v>
      </c>
      <c r="E3350" s="12" t="s">
        <v>5241</v>
      </c>
      <c r="F3350" s="10">
        <v>5</v>
      </c>
      <c r="G3350" s="11">
        <f t="shared" si="52"/>
        <v>340</v>
      </c>
    </row>
    <row r="3351" customHeight="1" spans="1:7">
      <c r="A3351" s="17" t="s">
        <v>5989</v>
      </c>
      <c r="B3351" s="18" t="s">
        <v>4201</v>
      </c>
      <c r="C3351" s="19">
        <v>46</v>
      </c>
      <c r="D3351" s="20" t="s">
        <v>35</v>
      </c>
      <c r="E3351" s="12" t="s">
        <v>5241</v>
      </c>
      <c r="F3351" s="10">
        <v>5</v>
      </c>
      <c r="G3351" s="11">
        <f t="shared" si="52"/>
        <v>230</v>
      </c>
    </row>
    <row r="3352" customHeight="1" spans="1:7">
      <c r="A3352" s="17" t="s">
        <v>5990</v>
      </c>
      <c r="B3352" s="18" t="s">
        <v>5991</v>
      </c>
      <c r="C3352" s="24">
        <v>59.8</v>
      </c>
      <c r="D3352" s="18" t="s">
        <v>9</v>
      </c>
      <c r="E3352" s="12" t="s">
        <v>5241</v>
      </c>
      <c r="F3352" s="10">
        <v>5</v>
      </c>
      <c r="G3352" s="11">
        <f t="shared" si="52"/>
        <v>299</v>
      </c>
    </row>
    <row r="3353" customHeight="1" spans="1:7">
      <c r="A3353" s="17" t="s">
        <v>5992</v>
      </c>
      <c r="B3353" s="18" t="s">
        <v>5993</v>
      </c>
      <c r="C3353" s="19">
        <v>48</v>
      </c>
      <c r="D3353" s="20" t="s">
        <v>35</v>
      </c>
      <c r="E3353" s="12" t="s">
        <v>5241</v>
      </c>
      <c r="F3353" s="10">
        <v>5</v>
      </c>
      <c r="G3353" s="11">
        <f t="shared" si="52"/>
        <v>240</v>
      </c>
    </row>
    <row r="3354" customHeight="1" spans="1:7">
      <c r="A3354" s="17" t="s">
        <v>5994</v>
      </c>
      <c r="B3354" s="18" t="s">
        <v>5995</v>
      </c>
      <c r="C3354" s="19">
        <v>48</v>
      </c>
      <c r="D3354" s="20" t="s">
        <v>35</v>
      </c>
      <c r="E3354" s="12" t="s">
        <v>5241</v>
      </c>
      <c r="F3354" s="10">
        <v>5</v>
      </c>
      <c r="G3354" s="11">
        <f t="shared" si="52"/>
        <v>240</v>
      </c>
    </row>
    <row r="3355" customHeight="1" spans="1:7">
      <c r="A3355" s="17" t="s">
        <v>5996</v>
      </c>
      <c r="B3355" s="18" t="s">
        <v>5993</v>
      </c>
      <c r="C3355" s="19">
        <v>48</v>
      </c>
      <c r="D3355" s="20" t="s">
        <v>35</v>
      </c>
      <c r="E3355" s="12" t="s">
        <v>5241</v>
      </c>
      <c r="F3355" s="10">
        <v>5</v>
      </c>
      <c r="G3355" s="11">
        <f t="shared" si="52"/>
        <v>240</v>
      </c>
    </row>
    <row r="3356" customHeight="1" spans="1:7">
      <c r="A3356" s="17" t="s">
        <v>5997</v>
      </c>
      <c r="B3356" s="18" t="s">
        <v>5993</v>
      </c>
      <c r="C3356" s="19">
        <v>48</v>
      </c>
      <c r="D3356" s="20" t="s">
        <v>35</v>
      </c>
      <c r="E3356" s="12" t="s">
        <v>5241</v>
      </c>
      <c r="F3356" s="10">
        <v>5</v>
      </c>
      <c r="G3356" s="11">
        <f t="shared" si="52"/>
        <v>240</v>
      </c>
    </row>
    <row r="3357" customHeight="1" spans="1:7">
      <c r="A3357" s="17" t="s">
        <v>5998</v>
      </c>
      <c r="B3357" s="18" t="s">
        <v>5993</v>
      </c>
      <c r="C3357" s="19">
        <v>48</v>
      </c>
      <c r="D3357" s="20" t="s">
        <v>35</v>
      </c>
      <c r="E3357" s="12" t="s">
        <v>5241</v>
      </c>
      <c r="F3357" s="10">
        <v>5</v>
      </c>
      <c r="G3357" s="11">
        <f t="shared" si="52"/>
        <v>240</v>
      </c>
    </row>
    <row r="3358" customHeight="1" spans="1:7">
      <c r="A3358" s="17" t="s">
        <v>5999</v>
      </c>
      <c r="B3358" s="18" t="s">
        <v>6000</v>
      </c>
      <c r="C3358" s="19">
        <v>55</v>
      </c>
      <c r="D3358" s="20" t="s">
        <v>63</v>
      </c>
      <c r="E3358" s="12" t="s">
        <v>5241</v>
      </c>
      <c r="F3358" s="10">
        <v>5</v>
      </c>
      <c r="G3358" s="11">
        <f t="shared" si="52"/>
        <v>275</v>
      </c>
    </row>
    <row r="3359" customHeight="1" spans="1:7">
      <c r="A3359" s="17" t="s">
        <v>6001</v>
      </c>
      <c r="B3359" s="18" t="s">
        <v>5406</v>
      </c>
      <c r="C3359" s="19">
        <v>58</v>
      </c>
      <c r="D3359" s="20" t="s">
        <v>35</v>
      </c>
      <c r="E3359" s="12" t="s">
        <v>5241</v>
      </c>
      <c r="F3359" s="10">
        <v>5</v>
      </c>
      <c r="G3359" s="11">
        <f t="shared" si="52"/>
        <v>290</v>
      </c>
    </row>
    <row r="3360" customHeight="1" spans="1:7">
      <c r="A3360" s="17" t="s">
        <v>6002</v>
      </c>
      <c r="B3360" s="18" t="s">
        <v>6003</v>
      </c>
      <c r="C3360" s="19">
        <v>58</v>
      </c>
      <c r="D3360" s="20" t="s">
        <v>35</v>
      </c>
      <c r="E3360" s="12" t="s">
        <v>5241</v>
      </c>
      <c r="F3360" s="10">
        <v>5</v>
      </c>
      <c r="G3360" s="11">
        <f t="shared" si="52"/>
        <v>290</v>
      </c>
    </row>
    <row r="3361" customHeight="1" spans="1:7">
      <c r="A3361" s="17" t="s">
        <v>6004</v>
      </c>
      <c r="B3361" s="18" t="s">
        <v>6005</v>
      </c>
      <c r="C3361" s="19">
        <v>58</v>
      </c>
      <c r="D3361" s="20" t="s">
        <v>35</v>
      </c>
      <c r="E3361" s="12" t="s">
        <v>5241</v>
      </c>
      <c r="F3361" s="10">
        <v>5</v>
      </c>
      <c r="G3361" s="11">
        <f t="shared" si="52"/>
        <v>290</v>
      </c>
    </row>
    <row r="3362" customHeight="1" spans="1:7">
      <c r="A3362" s="17" t="s">
        <v>6006</v>
      </c>
      <c r="B3362" s="18" t="s">
        <v>6007</v>
      </c>
      <c r="C3362" s="19">
        <v>58</v>
      </c>
      <c r="D3362" s="20" t="s">
        <v>35</v>
      </c>
      <c r="E3362" s="12" t="s">
        <v>5241</v>
      </c>
      <c r="F3362" s="10">
        <v>5</v>
      </c>
      <c r="G3362" s="11">
        <f t="shared" si="52"/>
        <v>290</v>
      </c>
    </row>
    <row r="3363" customHeight="1" spans="1:7">
      <c r="A3363" s="17" t="s">
        <v>6008</v>
      </c>
      <c r="B3363" s="18" t="s">
        <v>6009</v>
      </c>
      <c r="C3363" s="19">
        <v>58</v>
      </c>
      <c r="D3363" s="20" t="s">
        <v>35</v>
      </c>
      <c r="E3363" s="12" t="s">
        <v>5241</v>
      </c>
      <c r="F3363" s="10">
        <v>5</v>
      </c>
      <c r="G3363" s="11">
        <f t="shared" si="52"/>
        <v>290</v>
      </c>
    </row>
    <row r="3364" customHeight="1" spans="1:7">
      <c r="A3364" s="17" t="s">
        <v>6010</v>
      </c>
      <c r="B3364" s="18" t="s">
        <v>6011</v>
      </c>
      <c r="C3364" s="19">
        <v>58</v>
      </c>
      <c r="D3364" s="20" t="s">
        <v>35</v>
      </c>
      <c r="E3364" s="12" t="s">
        <v>5241</v>
      </c>
      <c r="F3364" s="10">
        <v>5</v>
      </c>
      <c r="G3364" s="11">
        <f t="shared" si="52"/>
        <v>290</v>
      </c>
    </row>
    <row r="3365" customHeight="1" spans="1:7">
      <c r="A3365" s="17" t="s">
        <v>6012</v>
      </c>
      <c r="B3365" s="18" t="s">
        <v>6013</v>
      </c>
      <c r="C3365" s="19">
        <v>58</v>
      </c>
      <c r="D3365" s="20" t="s">
        <v>35</v>
      </c>
      <c r="E3365" s="12" t="s">
        <v>5241</v>
      </c>
      <c r="F3365" s="10">
        <v>5</v>
      </c>
      <c r="G3365" s="11">
        <f t="shared" si="52"/>
        <v>290</v>
      </c>
    </row>
    <row r="3366" customHeight="1" spans="1:7">
      <c r="A3366" s="17" t="s">
        <v>6014</v>
      </c>
      <c r="B3366" s="18" t="s">
        <v>6015</v>
      </c>
      <c r="C3366" s="19">
        <v>99.8</v>
      </c>
      <c r="D3366" s="20" t="s">
        <v>35</v>
      </c>
      <c r="E3366" s="12" t="s">
        <v>5241</v>
      </c>
      <c r="F3366" s="10">
        <v>5</v>
      </c>
      <c r="G3366" s="11">
        <f t="shared" si="52"/>
        <v>499</v>
      </c>
    </row>
    <row r="3367" customHeight="1" spans="1:7">
      <c r="A3367" s="17" t="s">
        <v>6016</v>
      </c>
      <c r="B3367" s="18" t="s">
        <v>6017</v>
      </c>
      <c r="C3367" s="19">
        <v>99.8</v>
      </c>
      <c r="D3367" s="20" t="s">
        <v>35</v>
      </c>
      <c r="E3367" s="12" t="s">
        <v>5241</v>
      </c>
      <c r="F3367" s="10">
        <v>5</v>
      </c>
      <c r="G3367" s="11">
        <f t="shared" si="52"/>
        <v>499</v>
      </c>
    </row>
    <row r="3368" customHeight="1" spans="1:7">
      <c r="A3368" s="13" t="s">
        <v>6018</v>
      </c>
      <c r="B3368" s="10" t="s">
        <v>6019</v>
      </c>
      <c r="C3368" s="11">
        <v>119.6</v>
      </c>
      <c r="D3368" s="10" t="s">
        <v>9</v>
      </c>
      <c r="E3368" s="12" t="s">
        <v>5241</v>
      </c>
      <c r="F3368" s="10">
        <v>5</v>
      </c>
      <c r="G3368" s="11">
        <f t="shared" si="52"/>
        <v>598</v>
      </c>
    </row>
    <row r="3369" customHeight="1" spans="1:7">
      <c r="A3369" s="21" t="s">
        <v>6020</v>
      </c>
      <c r="B3369" s="22" t="s">
        <v>6021</v>
      </c>
      <c r="C3369" s="23">
        <v>45</v>
      </c>
      <c r="D3369" s="22" t="s">
        <v>9</v>
      </c>
      <c r="E3369" s="12" t="s">
        <v>5241</v>
      </c>
      <c r="F3369" s="10">
        <v>5</v>
      </c>
      <c r="G3369" s="11">
        <f t="shared" si="52"/>
        <v>225</v>
      </c>
    </row>
    <row r="3370" customHeight="1" spans="1:7">
      <c r="A3370" s="21" t="s">
        <v>6022</v>
      </c>
      <c r="B3370" s="22" t="s">
        <v>6023</v>
      </c>
      <c r="C3370" s="23">
        <v>49.8</v>
      </c>
      <c r="D3370" s="22" t="s">
        <v>9</v>
      </c>
      <c r="E3370" s="12" t="s">
        <v>5241</v>
      </c>
      <c r="F3370" s="10">
        <v>5</v>
      </c>
      <c r="G3370" s="11">
        <f t="shared" si="52"/>
        <v>249</v>
      </c>
    </row>
    <row r="3371" customHeight="1" spans="1:7">
      <c r="A3371" s="21" t="s">
        <v>6024</v>
      </c>
      <c r="B3371" s="22" t="s">
        <v>6023</v>
      </c>
      <c r="C3371" s="23">
        <v>49.8</v>
      </c>
      <c r="D3371" s="22" t="s">
        <v>9</v>
      </c>
      <c r="E3371" s="12" t="s">
        <v>5241</v>
      </c>
      <c r="F3371" s="10">
        <v>5</v>
      </c>
      <c r="G3371" s="11">
        <f t="shared" si="52"/>
        <v>249</v>
      </c>
    </row>
    <row r="3372" customHeight="1" spans="1:7">
      <c r="A3372" s="21" t="s">
        <v>6025</v>
      </c>
      <c r="B3372" s="22" t="s">
        <v>6023</v>
      </c>
      <c r="C3372" s="23">
        <v>49.8</v>
      </c>
      <c r="D3372" s="22" t="s">
        <v>9</v>
      </c>
      <c r="E3372" s="12" t="s">
        <v>5241</v>
      </c>
      <c r="F3372" s="10">
        <v>5</v>
      </c>
      <c r="G3372" s="11">
        <f t="shared" si="52"/>
        <v>249</v>
      </c>
    </row>
    <row r="3373" customHeight="1" spans="1:7">
      <c r="A3373" s="21" t="s">
        <v>6026</v>
      </c>
      <c r="B3373" s="22" t="s">
        <v>6023</v>
      </c>
      <c r="C3373" s="23">
        <v>49.8</v>
      </c>
      <c r="D3373" s="22" t="s">
        <v>9</v>
      </c>
      <c r="E3373" s="12" t="s">
        <v>5241</v>
      </c>
      <c r="F3373" s="10">
        <v>5</v>
      </c>
      <c r="G3373" s="11">
        <f t="shared" si="52"/>
        <v>249</v>
      </c>
    </row>
    <row r="3374" customHeight="1" spans="1:7">
      <c r="A3374" s="21" t="s">
        <v>6027</v>
      </c>
      <c r="B3374" s="22" t="s">
        <v>6023</v>
      </c>
      <c r="C3374" s="23">
        <v>49.8</v>
      </c>
      <c r="D3374" s="22" t="s">
        <v>9</v>
      </c>
      <c r="E3374" s="12" t="s">
        <v>5241</v>
      </c>
      <c r="F3374" s="10">
        <v>5</v>
      </c>
      <c r="G3374" s="11">
        <f t="shared" si="52"/>
        <v>249</v>
      </c>
    </row>
    <row r="3375" customHeight="1" spans="1:7">
      <c r="A3375" s="17" t="s">
        <v>6028</v>
      </c>
      <c r="B3375" s="18" t="s">
        <v>6029</v>
      </c>
      <c r="C3375" s="19">
        <v>88</v>
      </c>
      <c r="D3375" s="20" t="s">
        <v>63</v>
      </c>
      <c r="E3375" s="12" t="s">
        <v>5241</v>
      </c>
      <c r="F3375" s="10">
        <v>5</v>
      </c>
      <c r="G3375" s="11">
        <f t="shared" si="52"/>
        <v>440</v>
      </c>
    </row>
    <row r="3376" customHeight="1" spans="1:7">
      <c r="A3376" s="14" t="s">
        <v>6030</v>
      </c>
      <c r="B3376" s="15" t="s">
        <v>6031</v>
      </c>
      <c r="C3376" s="16">
        <v>59.8</v>
      </c>
      <c r="D3376" s="15" t="s">
        <v>9</v>
      </c>
      <c r="E3376" s="12" t="s">
        <v>5241</v>
      </c>
      <c r="F3376" s="10">
        <v>5</v>
      </c>
      <c r="G3376" s="11">
        <f t="shared" si="52"/>
        <v>299</v>
      </c>
    </row>
    <row r="3377" customHeight="1" spans="1:7">
      <c r="A3377" s="17" t="s">
        <v>6032</v>
      </c>
      <c r="B3377" s="18" t="s">
        <v>6033</v>
      </c>
      <c r="C3377" s="19">
        <v>168</v>
      </c>
      <c r="D3377" s="20" t="s">
        <v>35</v>
      </c>
      <c r="E3377" s="12" t="s">
        <v>5241</v>
      </c>
      <c r="F3377" s="10">
        <v>5</v>
      </c>
      <c r="G3377" s="11">
        <f t="shared" si="52"/>
        <v>840</v>
      </c>
    </row>
    <row r="3378" customHeight="1" spans="1:7">
      <c r="A3378" s="17" t="s">
        <v>6034</v>
      </c>
      <c r="B3378" s="18" t="s">
        <v>6035</v>
      </c>
      <c r="C3378" s="19">
        <v>168</v>
      </c>
      <c r="D3378" s="20" t="s">
        <v>35</v>
      </c>
      <c r="E3378" s="12" t="s">
        <v>5241</v>
      </c>
      <c r="F3378" s="10">
        <v>5</v>
      </c>
      <c r="G3378" s="11">
        <f t="shared" si="52"/>
        <v>840</v>
      </c>
    </row>
    <row r="3379" customHeight="1" spans="1:7">
      <c r="A3379" s="17" t="s">
        <v>6036</v>
      </c>
      <c r="B3379" s="18" t="s">
        <v>6037</v>
      </c>
      <c r="C3379" s="24">
        <v>58</v>
      </c>
      <c r="D3379" s="18" t="s">
        <v>24</v>
      </c>
      <c r="E3379" s="12" t="s">
        <v>5241</v>
      </c>
      <c r="F3379" s="10">
        <v>5</v>
      </c>
      <c r="G3379" s="11">
        <f t="shared" si="52"/>
        <v>290</v>
      </c>
    </row>
    <row r="3380" customHeight="1" spans="1:7">
      <c r="A3380" s="21" t="s">
        <v>6038</v>
      </c>
      <c r="B3380" s="22" t="s">
        <v>6039</v>
      </c>
      <c r="C3380" s="23">
        <v>48</v>
      </c>
      <c r="D3380" s="22" t="s">
        <v>9</v>
      </c>
      <c r="E3380" s="12" t="s">
        <v>5241</v>
      </c>
      <c r="F3380" s="10">
        <v>5</v>
      </c>
      <c r="G3380" s="11">
        <f t="shared" si="52"/>
        <v>240</v>
      </c>
    </row>
    <row r="3381" customHeight="1" spans="1:7">
      <c r="A3381" s="21" t="s">
        <v>6040</v>
      </c>
      <c r="B3381" s="22" t="s">
        <v>6041</v>
      </c>
      <c r="C3381" s="23">
        <v>68</v>
      </c>
      <c r="D3381" s="22" t="s">
        <v>9</v>
      </c>
      <c r="E3381" s="12" t="s">
        <v>5241</v>
      </c>
      <c r="F3381" s="10">
        <v>5</v>
      </c>
      <c r="G3381" s="11">
        <f t="shared" si="52"/>
        <v>340</v>
      </c>
    </row>
    <row r="3382" customHeight="1" spans="1:7">
      <c r="A3382" s="21" t="s">
        <v>6042</v>
      </c>
      <c r="B3382" s="22" t="s">
        <v>6043</v>
      </c>
      <c r="C3382" s="23">
        <v>68</v>
      </c>
      <c r="D3382" s="22" t="s">
        <v>9</v>
      </c>
      <c r="E3382" s="12" t="s">
        <v>5241</v>
      </c>
      <c r="F3382" s="10">
        <v>5</v>
      </c>
      <c r="G3382" s="11">
        <f t="shared" si="52"/>
        <v>340</v>
      </c>
    </row>
    <row r="3383" customHeight="1" spans="1:7">
      <c r="A3383" s="21" t="s">
        <v>6044</v>
      </c>
      <c r="B3383" s="22" t="s">
        <v>6045</v>
      </c>
      <c r="C3383" s="23">
        <v>68</v>
      </c>
      <c r="D3383" s="22" t="s">
        <v>9</v>
      </c>
      <c r="E3383" s="12" t="s">
        <v>5241</v>
      </c>
      <c r="F3383" s="10">
        <v>5</v>
      </c>
      <c r="G3383" s="11">
        <f t="shared" si="52"/>
        <v>340</v>
      </c>
    </row>
    <row r="3384" customHeight="1" spans="1:7">
      <c r="A3384" s="21" t="s">
        <v>6046</v>
      </c>
      <c r="B3384" s="22" t="s">
        <v>6045</v>
      </c>
      <c r="C3384" s="23">
        <v>68</v>
      </c>
      <c r="D3384" s="22" t="s">
        <v>9</v>
      </c>
      <c r="E3384" s="12" t="s">
        <v>5241</v>
      </c>
      <c r="F3384" s="10">
        <v>5</v>
      </c>
      <c r="G3384" s="11">
        <f t="shared" si="52"/>
        <v>340</v>
      </c>
    </row>
    <row r="3385" customHeight="1" spans="1:7">
      <c r="A3385" s="21" t="s">
        <v>6047</v>
      </c>
      <c r="B3385" s="22" t="s">
        <v>6048</v>
      </c>
      <c r="C3385" s="23">
        <v>68</v>
      </c>
      <c r="D3385" s="22" t="s">
        <v>9</v>
      </c>
      <c r="E3385" s="12" t="s">
        <v>5241</v>
      </c>
      <c r="F3385" s="10">
        <v>5</v>
      </c>
      <c r="G3385" s="11">
        <f t="shared" si="52"/>
        <v>340</v>
      </c>
    </row>
    <row r="3386" customHeight="1" spans="1:7">
      <c r="A3386" s="21" t="s">
        <v>6049</v>
      </c>
      <c r="B3386" s="22" t="s">
        <v>6045</v>
      </c>
      <c r="C3386" s="23">
        <v>68</v>
      </c>
      <c r="D3386" s="22" t="s">
        <v>9</v>
      </c>
      <c r="E3386" s="12" t="s">
        <v>5241</v>
      </c>
      <c r="F3386" s="10">
        <v>5</v>
      </c>
      <c r="G3386" s="11">
        <f t="shared" si="52"/>
        <v>340</v>
      </c>
    </row>
    <row r="3387" customHeight="1" spans="1:7">
      <c r="A3387" s="21" t="s">
        <v>6050</v>
      </c>
      <c r="B3387" s="22" t="s">
        <v>6045</v>
      </c>
      <c r="C3387" s="23">
        <v>68</v>
      </c>
      <c r="D3387" s="22" t="s">
        <v>9</v>
      </c>
      <c r="E3387" s="12" t="s">
        <v>5241</v>
      </c>
      <c r="F3387" s="10">
        <v>5</v>
      </c>
      <c r="G3387" s="11">
        <f t="shared" si="52"/>
        <v>340</v>
      </c>
    </row>
    <row r="3388" customHeight="1" spans="1:7">
      <c r="A3388" s="21" t="s">
        <v>6051</v>
      </c>
      <c r="B3388" s="22" t="s">
        <v>6045</v>
      </c>
      <c r="C3388" s="23">
        <v>68</v>
      </c>
      <c r="D3388" s="22" t="s">
        <v>9</v>
      </c>
      <c r="E3388" s="12" t="s">
        <v>5241</v>
      </c>
      <c r="F3388" s="10">
        <v>5</v>
      </c>
      <c r="G3388" s="11">
        <f t="shared" si="52"/>
        <v>340</v>
      </c>
    </row>
    <row r="3389" customHeight="1" spans="1:7">
      <c r="A3389" s="21" t="s">
        <v>6052</v>
      </c>
      <c r="B3389" s="22" t="s">
        <v>6041</v>
      </c>
      <c r="C3389" s="23">
        <v>68</v>
      </c>
      <c r="D3389" s="22" t="s">
        <v>9</v>
      </c>
      <c r="E3389" s="12" t="s">
        <v>5241</v>
      </c>
      <c r="F3389" s="10">
        <v>5</v>
      </c>
      <c r="G3389" s="11">
        <f t="shared" si="52"/>
        <v>340</v>
      </c>
    </row>
    <row r="3390" customHeight="1" spans="1:7">
      <c r="A3390" s="21" t="s">
        <v>6053</v>
      </c>
      <c r="B3390" s="22" t="s">
        <v>6045</v>
      </c>
      <c r="C3390" s="23">
        <v>68</v>
      </c>
      <c r="D3390" s="22" t="s">
        <v>9</v>
      </c>
      <c r="E3390" s="12" t="s">
        <v>5241</v>
      </c>
      <c r="F3390" s="10">
        <v>5</v>
      </c>
      <c r="G3390" s="11">
        <f t="shared" si="52"/>
        <v>340</v>
      </c>
    </row>
    <row r="3391" customHeight="1" spans="1:7">
      <c r="A3391" s="21" t="s">
        <v>6054</v>
      </c>
      <c r="B3391" s="22" t="s">
        <v>6043</v>
      </c>
      <c r="C3391" s="23">
        <v>68</v>
      </c>
      <c r="D3391" s="22" t="s">
        <v>9</v>
      </c>
      <c r="E3391" s="12" t="s">
        <v>5241</v>
      </c>
      <c r="F3391" s="10">
        <v>5</v>
      </c>
      <c r="G3391" s="11">
        <f t="shared" si="52"/>
        <v>340</v>
      </c>
    </row>
    <row r="3392" customHeight="1" spans="1:7">
      <c r="A3392" s="21" t="s">
        <v>6055</v>
      </c>
      <c r="B3392" s="22" t="s">
        <v>6056</v>
      </c>
      <c r="C3392" s="23">
        <v>68</v>
      </c>
      <c r="D3392" s="22" t="s">
        <v>9</v>
      </c>
      <c r="E3392" s="12" t="s">
        <v>5241</v>
      </c>
      <c r="F3392" s="10">
        <v>5</v>
      </c>
      <c r="G3392" s="11">
        <f t="shared" si="52"/>
        <v>340</v>
      </c>
    </row>
    <row r="3393" customHeight="1" spans="1:7">
      <c r="A3393" s="21" t="s">
        <v>6057</v>
      </c>
      <c r="B3393" s="22" t="s">
        <v>6045</v>
      </c>
      <c r="C3393" s="23">
        <v>68</v>
      </c>
      <c r="D3393" s="22" t="s">
        <v>9</v>
      </c>
      <c r="E3393" s="12" t="s">
        <v>5241</v>
      </c>
      <c r="F3393" s="10">
        <v>5</v>
      </c>
      <c r="G3393" s="11">
        <f t="shared" si="52"/>
        <v>340</v>
      </c>
    </row>
    <row r="3394" customHeight="1" spans="1:7">
      <c r="A3394" s="21" t="s">
        <v>6058</v>
      </c>
      <c r="B3394" s="22" t="s">
        <v>69</v>
      </c>
      <c r="C3394" s="23">
        <v>49</v>
      </c>
      <c r="D3394" s="22" t="s">
        <v>24</v>
      </c>
      <c r="E3394" s="12" t="s">
        <v>5241</v>
      </c>
      <c r="F3394" s="10">
        <v>5</v>
      </c>
      <c r="G3394" s="11">
        <f t="shared" ref="G3394:G3457" si="53">F3394*C3394</f>
        <v>245</v>
      </c>
    </row>
    <row r="3395" customHeight="1" spans="1:7">
      <c r="A3395" s="14" t="s">
        <v>6059</v>
      </c>
      <c r="B3395" s="15" t="s">
        <v>6060</v>
      </c>
      <c r="C3395" s="16">
        <v>58</v>
      </c>
      <c r="D3395" s="15" t="s">
        <v>9</v>
      </c>
      <c r="E3395" s="12" t="s">
        <v>5241</v>
      </c>
      <c r="F3395" s="10">
        <v>5</v>
      </c>
      <c r="G3395" s="11">
        <f t="shared" si="53"/>
        <v>290</v>
      </c>
    </row>
    <row r="3396" customHeight="1" spans="1:7">
      <c r="A3396" s="14" t="s">
        <v>6061</v>
      </c>
      <c r="B3396" s="15" t="s">
        <v>6062</v>
      </c>
      <c r="C3396" s="16">
        <v>59.8</v>
      </c>
      <c r="D3396" s="15" t="s">
        <v>9</v>
      </c>
      <c r="E3396" s="12" t="s">
        <v>5241</v>
      </c>
      <c r="F3396" s="10">
        <v>5</v>
      </c>
      <c r="G3396" s="11">
        <f t="shared" si="53"/>
        <v>299</v>
      </c>
    </row>
    <row r="3397" customHeight="1" spans="1:7">
      <c r="A3397" s="17" t="s">
        <v>6063</v>
      </c>
      <c r="B3397" s="18" t="s">
        <v>6064</v>
      </c>
      <c r="C3397" s="24">
        <v>49.9</v>
      </c>
      <c r="D3397" s="18" t="s">
        <v>9</v>
      </c>
      <c r="E3397" s="12" t="s">
        <v>5241</v>
      </c>
      <c r="F3397" s="10">
        <v>5</v>
      </c>
      <c r="G3397" s="11">
        <f t="shared" si="53"/>
        <v>249.5</v>
      </c>
    </row>
    <row r="3398" customHeight="1" spans="1:7">
      <c r="A3398" s="17" t="s">
        <v>6065</v>
      </c>
      <c r="B3398" s="18" t="s">
        <v>6066</v>
      </c>
      <c r="C3398" s="24">
        <v>198</v>
      </c>
      <c r="D3398" s="18" t="s">
        <v>9</v>
      </c>
      <c r="E3398" s="12" t="s">
        <v>5241</v>
      </c>
      <c r="F3398" s="10">
        <v>5</v>
      </c>
      <c r="G3398" s="11">
        <f t="shared" si="53"/>
        <v>990</v>
      </c>
    </row>
    <row r="3399" customHeight="1" spans="1:7">
      <c r="A3399" s="14" t="s">
        <v>6067</v>
      </c>
      <c r="B3399" s="15" t="s">
        <v>6068</v>
      </c>
      <c r="C3399" s="16">
        <v>128</v>
      </c>
      <c r="D3399" s="15" t="s">
        <v>9</v>
      </c>
      <c r="E3399" s="12" t="s">
        <v>5241</v>
      </c>
      <c r="F3399" s="10">
        <v>5</v>
      </c>
      <c r="G3399" s="11">
        <f t="shared" si="53"/>
        <v>640</v>
      </c>
    </row>
    <row r="3400" customHeight="1" spans="1:7">
      <c r="A3400" s="17" t="s">
        <v>6069</v>
      </c>
      <c r="B3400" s="18" t="s">
        <v>6070</v>
      </c>
      <c r="C3400" s="24">
        <v>59.9</v>
      </c>
      <c r="D3400" s="18" t="s">
        <v>9</v>
      </c>
      <c r="E3400" s="12" t="s">
        <v>5241</v>
      </c>
      <c r="F3400" s="10">
        <v>5</v>
      </c>
      <c r="G3400" s="11">
        <f t="shared" si="53"/>
        <v>299.5</v>
      </c>
    </row>
    <row r="3401" customHeight="1" spans="1:7">
      <c r="A3401" s="17" t="s">
        <v>6071</v>
      </c>
      <c r="B3401" s="18" t="s">
        <v>5259</v>
      </c>
      <c r="C3401" s="24">
        <v>36</v>
      </c>
      <c r="D3401" s="18" t="s">
        <v>24</v>
      </c>
      <c r="E3401" s="12" t="s">
        <v>5241</v>
      </c>
      <c r="F3401" s="10">
        <v>5</v>
      </c>
      <c r="G3401" s="11">
        <f t="shared" si="53"/>
        <v>180</v>
      </c>
    </row>
    <row r="3402" customHeight="1" spans="1:7">
      <c r="A3402" s="17" t="s">
        <v>6072</v>
      </c>
      <c r="B3402" s="18" t="s">
        <v>864</v>
      </c>
      <c r="C3402" s="24">
        <v>44</v>
      </c>
      <c r="D3402" s="18" t="s">
        <v>24</v>
      </c>
      <c r="E3402" s="12" t="s">
        <v>5241</v>
      </c>
      <c r="F3402" s="10">
        <v>5</v>
      </c>
      <c r="G3402" s="11">
        <f t="shared" si="53"/>
        <v>220</v>
      </c>
    </row>
    <row r="3403" customHeight="1" spans="1:7">
      <c r="A3403" s="17" t="s">
        <v>6073</v>
      </c>
      <c r="B3403" s="18" t="s">
        <v>5545</v>
      </c>
      <c r="C3403" s="24">
        <v>50</v>
      </c>
      <c r="D3403" s="18" t="s">
        <v>24</v>
      </c>
      <c r="E3403" s="12" t="s">
        <v>5241</v>
      </c>
      <c r="F3403" s="10">
        <v>5</v>
      </c>
      <c r="G3403" s="11">
        <f t="shared" si="53"/>
        <v>250</v>
      </c>
    </row>
    <row r="3404" customHeight="1" spans="1:7">
      <c r="A3404" s="17" t="s">
        <v>6074</v>
      </c>
      <c r="B3404" s="18" t="s">
        <v>5267</v>
      </c>
      <c r="C3404" s="24">
        <v>53</v>
      </c>
      <c r="D3404" s="18" t="s">
        <v>24</v>
      </c>
      <c r="E3404" s="12" t="s">
        <v>5241</v>
      </c>
      <c r="F3404" s="10">
        <v>5</v>
      </c>
      <c r="G3404" s="11">
        <f t="shared" si="53"/>
        <v>265</v>
      </c>
    </row>
    <row r="3405" customHeight="1" spans="1:7">
      <c r="A3405" s="17" t="s">
        <v>6075</v>
      </c>
      <c r="B3405" s="18" t="s">
        <v>5267</v>
      </c>
      <c r="C3405" s="24">
        <v>56</v>
      </c>
      <c r="D3405" s="18" t="s">
        <v>24</v>
      </c>
      <c r="E3405" s="12" t="s">
        <v>5241</v>
      </c>
      <c r="F3405" s="10">
        <v>5</v>
      </c>
      <c r="G3405" s="11">
        <f t="shared" si="53"/>
        <v>280</v>
      </c>
    </row>
    <row r="3406" customHeight="1" spans="1:7">
      <c r="A3406" s="21" t="s">
        <v>6076</v>
      </c>
      <c r="B3406" s="22" t="s">
        <v>6077</v>
      </c>
      <c r="C3406" s="23">
        <v>58</v>
      </c>
      <c r="D3406" s="22" t="s">
        <v>24</v>
      </c>
      <c r="E3406" s="12" t="s">
        <v>5241</v>
      </c>
      <c r="F3406" s="10">
        <v>5</v>
      </c>
      <c r="G3406" s="11">
        <f t="shared" si="53"/>
        <v>290</v>
      </c>
    </row>
    <row r="3407" customHeight="1" spans="1:7">
      <c r="A3407" s="17" t="s">
        <v>6078</v>
      </c>
      <c r="B3407" s="18" t="s">
        <v>6079</v>
      </c>
      <c r="C3407" s="19">
        <v>48</v>
      </c>
      <c r="D3407" s="20" t="s">
        <v>35</v>
      </c>
      <c r="E3407" s="12" t="s">
        <v>5241</v>
      </c>
      <c r="F3407" s="10">
        <v>5</v>
      </c>
      <c r="G3407" s="11">
        <f t="shared" si="53"/>
        <v>240</v>
      </c>
    </row>
    <row r="3408" customHeight="1" spans="1:7">
      <c r="A3408" s="17" t="s">
        <v>6080</v>
      </c>
      <c r="B3408" s="18" t="s">
        <v>6081</v>
      </c>
      <c r="C3408" s="19">
        <v>79.8</v>
      </c>
      <c r="D3408" s="20" t="s">
        <v>35</v>
      </c>
      <c r="E3408" s="12" t="s">
        <v>5241</v>
      </c>
      <c r="F3408" s="10">
        <v>5</v>
      </c>
      <c r="G3408" s="11">
        <f t="shared" si="53"/>
        <v>399</v>
      </c>
    </row>
    <row r="3409" customHeight="1" spans="1:7">
      <c r="A3409" s="17" t="s">
        <v>6082</v>
      </c>
      <c r="B3409" s="18" t="s">
        <v>6083</v>
      </c>
      <c r="C3409" s="19">
        <v>68</v>
      </c>
      <c r="D3409" s="20" t="s">
        <v>35</v>
      </c>
      <c r="E3409" s="12" t="s">
        <v>5241</v>
      </c>
      <c r="F3409" s="10">
        <v>5</v>
      </c>
      <c r="G3409" s="11">
        <f t="shared" si="53"/>
        <v>340</v>
      </c>
    </row>
    <row r="3410" customHeight="1" spans="1:7">
      <c r="A3410" s="17" t="s">
        <v>6084</v>
      </c>
      <c r="B3410" s="18" t="s">
        <v>6085</v>
      </c>
      <c r="C3410" s="19">
        <v>99.8</v>
      </c>
      <c r="D3410" s="20" t="s">
        <v>63</v>
      </c>
      <c r="E3410" s="12" t="s">
        <v>5241</v>
      </c>
      <c r="F3410" s="10">
        <v>5</v>
      </c>
      <c r="G3410" s="11">
        <f t="shared" si="53"/>
        <v>499</v>
      </c>
    </row>
    <row r="3411" customHeight="1" spans="1:7">
      <c r="A3411" s="13" t="s">
        <v>6086</v>
      </c>
      <c r="B3411" s="10" t="s">
        <v>6087</v>
      </c>
      <c r="C3411" s="11">
        <v>65</v>
      </c>
      <c r="D3411" s="10" t="s">
        <v>9</v>
      </c>
      <c r="E3411" s="12" t="s">
        <v>5241</v>
      </c>
      <c r="F3411" s="10">
        <v>5</v>
      </c>
      <c r="G3411" s="11">
        <f t="shared" si="53"/>
        <v>325</v>
      </c>
    </row>
    <row r="3412" customHeight="1" spans="1:7">
      <c r="A3412" s="21" t="s">
        <v>6088</v>
      </c>
      <c r="B3412" s="22" t="s">
        <v>6089</v>
      </c>
      <c r="C3412" s="23">
        <v>98</v>
      </c>
      <c r="D3412" s="22" t="s">
        <v>9</v>
      </c>
      <c r="E3412" s="12" t="s">
        <v>5241</v>
      </c>
      <c r="F3412" s="10">
        <v>5</v>
      </c>
      <c r="G3412" s="11">
        <f t="shared" si="53"/>
        <v>490</v>
      </c>
    </row>
    <row r="3413" customHeight="1" spans="1:7">
      <c r="A3413" s="21" t="s">
        <v>6090</v>
      </c>
      <c r="B3413" s="22" t="s">
        <v>6091</v>
      </c>
      <c r="C3413" s="23">
        <v>58</v>
      </c>
      <c r="D3413" s="22" t="s">
        <v>9</v>
      </c>
      <c r="E3413" s="12" t="s">
        <v>5241</v>
      </c>
      <c r="F3413" s="10">
        <v>5</v>
      </c>
      <c r="G3413" s="11">
        <f t="shared" si="53"/>
        <v>290</v>
      </c>
    </row>
    <row r="3414" customHeight="1" spans="1:7">
      <c r="A3414" s="13" t="s">
        <v>6092</v>
      </c>
      <c r="B3414" s="10" t="s">
        <v>6093</v>
      </c>
      <c r="C3414" s="11">
        <v>98</v>
      </c>
      <c r="D3414" s="10" t="s">
        <v>9</v>
      </c>
      <c r="E3414" s="12" t="s">
        <v>5241</v>
      </c>
      <c r="F3414" s="10">
        <v>5</v>
      </c>
      <c r="G3414" s="11">
        <f t="shared" si="53"/>
        <v>490</v>
      </c>
    </row>
    <row r="3415" customHeight="1" spans="1:7">
      <c r="A3415" s="14" t="s">
        <v>6094</v>
      </c>
      <c r="B3415" s="15" t="s">
        <v>2298</v>
      </c>
      <c r="C3415" s="16">
        <v>78</v>
      </c>
      <c r="D3415" s="15" t="s">
        <v>24</v>
      </c>
      <c r="E3415" s="12" t="s">
        <v>5241</v>
      </c>
      <c r="F3415" s="10">
        <v>5</v>
      </c>
      <c r="G3415" s="11">
        <f t="shared" si="53"/>
        <v>390</v>
      </c>
    </row>
    <row r="3416" customHeight="1" spans="1:7">
      <c r="A3416" s="14" t="s">
        <v>6095</v>
      </c>
      <c r="B3416" s="15" t="s">
        <v>6096</v>
      </c>
      <c r="C3416" s="16">
        <v>118</v>
      </c>
      <c r="D3416" s="15" t="s">
        <v>9</v>
      </c>
      <c r="E3416" s="12" t="s">
        <v>5241</v>
      </c>
      <c r="F3416" s="10">
        <v>5</v>
      </c>
      <c r="G3416" s="11">
        <f t="shared" si="53"/>
        <v>590</v>
      </c>
    </row>
    <row r="3417" customHeight="1" spans="1:7">
      <c r="A3417" s="14" t="s">
        <v>6097</v>
      </c>
      <c r="B3417" s="15" t="s">
        <v>5937</v>
      </c>
      <c r="C3417" s="16">
        <v>68</v>
      </c>
      <c r="D3417" s="15" t="s">
        <v>24</v>
      </c>
      <c r="E3417" s="12" t="s">
        <v>5241</v>
      </c>
      <c r="F3417" s="10">
        <v>5</v>
      </c>
      <c r="G3417" s="11">
        <f t="shared" si="53"/>
        <v>340</v>
      </c>
    </row>
    <row r="3418" customHeight="1" spans="1:7">
      <c r="A3418" s="17" t="s">
        <v>6098</v>
      </c>
      <c r="B3418" s="18" t="s">
        <v>6099</v>
      </c>
      <c r="C3418" s="19">
        <v>45</v>
      </c>
      <c r="D3418" s="20" t="s">
        <v>35</v>
      </c>
      <c r="E3418" s="12" t="s">
        <v>5241</v>
      </c>
      <c r="F3418" s="10">
        <v>5</v>
      </c>
      <c r="G3418" s="11">
        <f t="shared" si="53"/>
        <v>225</v>
      </c>
    </row>
    <row r="3419" customHeight="1" spans="1:7">
      <c r="A3419" s="17" t="s">
        <v>6100</v>
      </c>
      <c r="B3419" s="18" t="s">
        <v>6101</v>
      </c>
      <c r="C3419" s="19">
        <v>118</v>
      </c>
      <c r="D3419" s="20" t="s">
        <v>35</v>
      </c>
      <c r="E3419" s="12" t="s">
        <v>5241</v>
      </c>
      <c r="F3419" s="10">
        <v>5</v>
      </c>
      <c r="G3419" s="11">
        <f t="shared" si="53"/>
        <v>590</v>
      </c>
    </row>
    <row r="3420" customHeight="1" spans="1:7">
      <c r="A3420" s="17" t="s">
        <v>6102</v>
      </c>
      <c r="B3420" s="18" t="s">
        <v>6103</v>
      </c>
      <c r="C3420" s="19">
        <v>48</v>
      </c>
      <c r="D3420" s="20" t="s">
        <v>35</v>
      </c>
      <c r="E3420" s="12" t="s">
        <v>5241</v>
      </c>
      <c r="F3420" s="10">
        <v>5</v>
      </c>
      <c r="G3420" s="11">
        <f t="shared" si="53"/>
        <v>240</v>
      </c>
    </row>
    <row r="3421" customHeight="1" spans="1:7">
      <c r="A3421" s="14" t="s">
        <v>6104</v>
      </c>
      <c r="B3421" s="15" t="s">
        <v>1473</v>
      </c>
      <c r="C3421" s="16">
        <v>28</v>
      </c>
      <c r="D3421" s="15" t="s">
        <v>9</v>
      </c>
      <c r="E3421" s="12" t="s">
        <v>5241</v>
      </c>
      <c r="F3421" s="10">
        <v>5</v>
      </c>
      <c r="G3421" s="11">
        <f t="shared" si="53"/>
        <v>140</v>
      </c>
    </row>
    <row r="3422" customHeight="1" spans="1:7">
      <c r="A3422" s="14" t="s">
        <v>6105</v>
      </c>
      <c r="B3422" s="15" t="s">
        <v>6106</v>
      </c>
      <c r="C3422" s="16">
        <v>36</v>
      </c>
      <c r="D3422" s="15" t="s">
        <v>9</v>
      </c>
      <c r="E3422" s="12" t="s">
        <v>5241</v>
      </c>
      <c r="F3422" s="10">
        <v>5</v>
      </c>
      <c r="G3422" s="11">
        <f t="shared" si="53"/>
        <v>180</v>
      </c>
    </row>
    <row r="3423" customHeight="1" spans="1:7">
      <c r="A3423" s="17" t="s">
        <v>6107</v>
      </c>
      <c r="B3423" s="18" t="s">
        <v>6108</v>
      </c>
      <c r="C3423" s="24">
        <v>699</v>
      </c>
      <c r="D3423" s="18" t="s">
        <v>9</v>
      </c>
      <c r="E3423" s="12" t="s">
        <v>5241</v>
      </c>
      <c r="F3423" s="10">
        <v>5</v>
      </c>
      <c r="G3423" s="11">
        <f t="shared" si="53"/>
        <v>3495</v>
      </c>
    </row>
    <row r="3424" customHeight="1" spans="1:7">
      <c r="A3424" s="14" t="s">
        <v>6109</v>
      </c>
      <c r="B3424" s="15" t="s">
        <v>6110</v>
      </c>
      <c r="C3424" s="16">
        <v>128</v>
      </c>
      <c r="D3424" s="15" t="s">
        <v>9</v>
      </c>
      <c r="E3424" s="12" t="s">
        <v>5241</v>
      </c>
      <c r="F3424" s="10">
        <v>5</v>
      </c>
      <c r="G3424" s="11">
        <f t="shared" si="53"/>
        <v>640</v>
      </c>
    </row>
    <row r="3425" customHeight="1" spans="1:7">
      <c r="A3425" s="17" t="s">
        <v>6111</v>
      </c>
      <c r="B3425" s="18" t="s">
        <v>177</v>
      </c>
      <c r="C3425" s="19">
        <v>78</v>
      </c>
      <c r="D3425" s="20" t="s">
        <v>35</v>
      </c>
      <c r="E3425" s="12" t="s">
        <v>5241</v>
      </c>
      <c r="F3425" s="10">
        <v>5</v>
      </c>
      <c r="G3425" s="11">
        <f t="shared" si="53"/>
        <v>390</v>
      </c>
    </row>
    <row r="3426" customHeight="1" spans="1:7">
      <c r="A3426" s="17" t="s">
        <v>6112</v>
      </c>
      <c r="B3426" s="18" t="s">
        <v>6113</v>
      </c>
      <c r="C3426" s="19">
        <v>198</v>
      </c>
      <c r="D3426" s="20" t="s">
        <v>63</v>
      </c>
      <c r="E3426" s="12" t="s">
        <v>5241</v>
      </c>
      <c r="F3426" s="10">
        <v>5</v>
      </c>
      <c r="G3426" s="11">
        <f t="shared" si="53"/>
        <v>990</v>
      </c>
    </row>
    <row r="3427" customHeight="1" spans="1:7">
      <c r="A3427" s="17" t="s">
        <v>6114</v>
      </c>
      <c r="B3427" s="18" t="s">
        <v>6115</v>
      </c>
      <c r="C3427" s="19">
        <v>198</v>
      </c>
      <c r="D3427" s="20" t="s">
        <v>63</v>
      </c>
      <c r="E3427" s="12" t="s">
        <v>5241</v>
      </c>
      <c r="F3427" s="10">
        <v>5</v>
      </c>
      <c r="G3427" s="11">
        <f t="shared" si="53"/>
        <v>990</v>
      </c>
    </row>
    <row r="3428" customHeight="1" spans="1:7">
      <c r="A3428" s="17" t="s">
        <v>6116</v>
      </c>
      <c r="B3428" s="18" t="s">
        <v>6117</v>
      </c>
      <c r="C3428" s="19">
        <v>198</v>
      </c>
      <c r="D3428" s="20" t="s">
        <v>63</v>
      </c>
      <c r="E3428" s="12" t="s">
        <v>5241</v>
      </c>
      <c r="F3428" s="10">
        <v>5</v>
      </c>
      <c r="G3428" s="11">
        <f t="shared" si="53"/>
        <v>990</v>
      </c>
    </row>
    <row r="3429" customHeight="1" spans="1:7">
      <c r="A3429" s="17" t="s">
        <v>6118</v>
      </c>
      <c r="B3429" s="18" t="s">
        <v>6117</v>
      </c>
      <c r="C3429" s="19">
        <v>198</v>
      </c>
      <c r="D3429" s="20" t="s">
        <v>63</v>
      </c>
      <c r="E3429" s="12" t="s">
        <v>5241</v>
      </c>
      <c r="F3429" s="10">
        <v>5</v>
      </c>
      <c r="G3429" s="11">
        <f t="shared" si="53"/>
        <v>990</v>
      </c>
    </row>
    <row r="3430" customHeight="1" spans="1:7">
      <c r="A3430" s="17" t="s">
        <v>6119</v>
      </c>
      <c r="B3430" s="18" t="s">
        <v>6120</v>
      </c>
      <c r="C3430" s="19">
        <v>198</v>
      </c>
      <c r="D3430" s="20" t="s">
        <v>63</v>
      </c>
      <c r="E3430" s="12" t="s">
        <v>5241</v>
      </c>
      <c r="F3430" s="10">
        <v>5</v>
      </c>
      <c r="G3430" s="11">
        <f t="shared" si="53"/>
        <v>990</v>
      </c>
    </row>
    <row r="3431" customHeight="1" spans="1:7">
      <c r="A3431" s="17" t="s">
        <v>6121</v>
      </c>
      <c r="B3431" s="18" t="s">
        <v>6122</v>
      </c>
      <c r="C3431" s="19">
        <v>198</v>
      </c>
      <c r="D3431" s="20" t="s">
        <v>63</v>
      </c>
      <c r="E3431" s="12" t="s">
        <v>5241</v>
      </c>
      <c r="F3431" s="10">
        <v>5</v>
      </c>
      <c r="G3431" s="11">
        <f t="shared" si="53"/>
        <v>990</v>
      </c>
    </row>
    <row r="3432" customHeight="1" spans="1:7">
      <c r="A3432" s="17" t="s">
        <v>6123</v>
      </c>
      <c r="B3432" s="18" t="s">
        <v>6117</v>
      </c>
      <c r="C3432" s="19">
        <v>198</v>
      </c>
      <c r="D3432" s="20" t="s">
        <v>63</v>
      </c>
      <c r="E3432" s="12" t="s">
        <v>5241</v>
      </c>
      <c r="F3432" s="10">
        <v>5</v>
      </c>
      <c r="G3432" s="11">
        <f t="shared" si="53"/>
        <v>990</v>
      </c>
    </row>
    <row r="3433" customHeight="1" spans="1:7">
      <c r="A3433" s="17" t="s">
        <v>6124</v>
      </c>
      <c r="B3433" s="18" t="s">
        <v>6125</v>
      </c>
      <c r="C3433" s="19">
        <v>198</v>
      </c>
      <c r="D3433" s="20" t="s">
        <v>63</v>
      </c>
      <c r="E3433" s="12" t="s">
        <v>5241</v>
      </c>
      <c r="F3433" s="10">
        <v>5</v>
      </c>
      <c r="G3433" s="11">
        <f t="shared" si="53"/>
        <v>990</v>
      </c>
    </row>
    <row r="3434" customHeight="1" spans="1:7">
      <c r="A3434" s="17" t="s">
        <v>6126</v>
      </c>
      <c r="B3434" s="18" t="s">
        <v>6115</v>
      </c>
      <c r="C3434" s="19">
        <v>198</v>
      </c>
      <c r="D3434" s="20" t="s">
        <v>63</v>
      </c>
      <c r="E3434" s="12" t="s">
        <v>5241</v>
      </c>
      <c r="F3434" s="10">
        <v>5</v>
      </c>
      <c r="G3434" s="11">
        <f t="shared" si="53"/>
        <v>990</v>
      </c>
    </row>
    <row r="3435" customHeight="1" spans="1:7">
      <c r="A3435" s="17" t="s">
        <v>6127</v>
      </c>
      <c r="B3435" s="18" t="s">
        <v>6113</v>
      </c>
      <c r="C3435" s="19">
        <v>198</v>
      </c>
      <c r="D3435" s="20" t="s">
        <v>63</v>
      </c>
      <c r="E3435" s="12" t="s">
        <v>5241</v>
      </c>
      <c r="F3435" s="10">
        <v>5</v>
      </c>
      <c r="G3435" s="11">
        <f t="shared" si="53"/>
        <v>990</v>
      </c>
    </row>
    <row r="3436" customHeight="1" spans="1:7">
      <c r="A3436" s="17" t="s">
        <v>6128</v>
      </c>
      <c r="B3436" s="18" t="s">
        <v>6129</v>
      </c>
      <c r="C3436" s="19">
        <v>55</v>
      </c>
      <c r="D3436" s="20" t="s">
        <v>63</v>
      </c>
      <c r="E3436" s="12" t="s">
        <v>5241</v>
      </c>
      <c r="F3436" s="10">
        <v>5</v>
      </c>
      <c r="G3436" s="11">
        <f t="shared" si="53"/>
        <v>275</v>
      </c>
    </row>
    <row r="3437" customHeight="1" spans="1:7">
      <c r="A3437" s="14" t="s">
        <v>6130</v>
      </c>
      <c r="B3437" s="15" t="s">
        <v>6131</v>
      </c>
      <c r="C3437" s="16">
        <v>28</v>
      </c>
      <c r="D3437" s="15" t="s">
        <v>24</v>
      </c>
      <c r="E3437" s="12" t="s">
        <v>5241</v>
      </c>
      <c r="F3437" s="10">
        <v>5</v>
      </c>
      <c r="G3437" s="11">
        <f t="shared" si="53"/>
        <v>140</v>
      </c>
    </row>
    <row r="3438" customHeight="1" spans="1:7">
      <c r="A3438" s="14" t="s">
        <v>6132</v>
      </c>
      <c r="B3438" s="15" t="s">
        <v>5545</v>
      </c>
      <c r="C3438" s="16">
        <v>39</v>
      </c>
      <c r="D3438" s="15" t="s">
        <v>24</v>
      </c>
      <c r="E3438" s="12" t="s">
        <v>5241</v>
      </c>
      <c r="F3438" s="10">
        <v>5</v>
      </c>
      <c r="G3438" s="11">
        <f t="shared" si="53"/>
        <v>195</v>
      </c>
    </row>
    <row r="3439" customHeight="1" spans="1:7">
      <c r="A3439" s="14" t="s">
        <v>6133</v>
      </c>
      <c r="B3439" s="15" t="s">
        <v>6134</v>
      </c>
      <c r="C3439" s="16">
        <v>118</v>
      </c>
      <c r="D3439" s="15" t="s">
        <v>9</v>
      </c>
      <c r="E3439" s="12" t="s">
        <v>5241</v>
      </c>
      <c r="F3439" s="10">
        <v>5</v>
      </c>
      <c r="G3439" s="11">
        <f t="shared" si="53"/>
        <v>590</v>
      </c>
    </row>
    <row r="3440" customHeight="1" spans="1:7">
      <c r="A3440" s="13" t="s">
        <v>6135</v>
      </c>
      <c r="B3440" s="10" t="s">
        <v>6136</v>
      </c>
      <c r="C3440" s="11">
        <v>39.8</v>
      </c>
      <c r="D3440" s="10" t="s">
        <v>9</v>
      </c>
      <c r="E3440" s="12" t="s">
        <v>5241</v>
      </c>
      <c r="F3440" s="10">
        <v>5</v>
      </c>
      <c r="G3440" s="11">
        <f t="shared" si="53"/>
        <v>199</v>
      </c>
    </row>
    <row r="3441" customHeight="1" spans="1:7">
      <c r="A3441" s="17" t="s">
        <v>6137</v>
      </c>
      <c r="B3441" s="18" t="s">
        <v>4710</v>
      </c>
      <c r="C3441" s="24">
        <v>39.8</v>
      </c>
      <c r="D3441" s="18" t="s">
        <v>24</v>
      </c>
      <c r="E3441" s="12" t="s">
        <v>5241</v>
      </c>
      <c r="F3441" s="10">
        <v>5</v>
      </c>
      <c r="G3441" s="11">
        <f t="shared" si="53"/>
        <v>199</v>
      </c>
    </row>
    <row r="3442" customHeight="1" spans="1:7">
      <c r="A3442" s="17" t="s">
        <v>6138</v>
      </c>
      <c r="B3442" s="18" t="s">
        <v>6139</v>
      </c>
      <c r="C3442" s="19">
        <v>45</v>
      </c>
      <c r="D3442" s="20" t="s">
        <v>63</v>
      </c>
      <c r="E3442" s="12" t="s">
        <v>5241</v>
      </c>
      <c r="F3442" s="10">
        <v>5</v>
      </c>
      <c r="G3442" s="11">
        <f t="shared" si="53"/>
        <v>225</v>
      </c>
    </row>
    <row r="3443" customHeight="1" spans="1:7">
      <c r="A3443" s="17" t="s">
        <v>6140</v>
      </c>
      <c r="B3443" s="18" t="s">
        <v>6139</v>
      </c>
      <c r="C3443" s="24">
        <v>45</v>
      </c>
      <c r="D3443" s="18" t="s">
        <v>24</v>
      </c>
      <c r="E3443" s="12" t="s">
        <v>5241</v>
      </c>
      <c r="F3443" s="10">
        <v>5</v>
      </c>
      <c r="G3443" s="11">
        <f t="shared" si="53"/>
        <v>225</v>
      </c>
    </row>
    <row r="3444" customHeight="1" spans="1:7">
      <c r="A3444" s="17" t="s">
        <v>6141</v>
      </c>
      <c r="B3444" s="18" t="s">
        <v>6139</v>
      </c>
      <c r="C3444" s="19">
        <v>45</v>
      </c>
      <c r="D3444" s="20" t="s">
        <v>63</v>
      </c>
      <c r="E3444" s="12" t="s">
        <v>5241</v>
      </c>
      <c r="F3444" s="10">
        <v>5</v>
      </c>
      <c r="G3444" s="11">
        <f t="shared" si="53"/>
        <v>225</v>
      </c>
    </row>
    <row r="3445" customHeight="1" spans="1:7">
      <c r="A3445" s="17" t="s">
        <v>6142</v>
      </c>
      <c r="B3445" s="18" t="s">
        <v>6143</v>
      </c>
      <c r="C3445" s="24">
        <v>88</v>
      </c>
      <c r="D3445" s="18" t="s">
        <v>24</v>
      </c>
      <c r="E3445" s="12" t="s">
        <v>5241</v>
      </c>
      <c r="F3445" s="10">
        <v>5</v>
      </c>
      <c r="G3445" s="11">
        <f t="shared" si="53"/>
        <v>440</v>
      </c>
    </row>
    <row r="3446" customHeight="1" spans="1:7">
      <c r="A3446" s="17" t="s">
        <v>6144</v>
      </c>
      <c r="B3446" s="18" t="s">
        <v>6145</v>
      </c>
      <c r="C3446" s="19">
        <v>69.8</v>
      </c>
      <c r="D3446" s="20" t="s">
        <v>63</v>
      </c>
      <c r="E3446" s="12" t="s">
        <v>5241</v>
      </c>
      <c r="F3446" s="10">
        <v>5</v>
      </c>
      <c r="G3446" s="11">
        <f t="shared" si="53"/>
        <v>349</v>
      </c>
    </row>
    <row r="3447" customHeight="1" spans="1:7">
      <c r="A3447" s="17" t="s">
        <v>6146</v>
      </c>
      <c r="B3447" s="18" t="s">
        <v>6147</v>
      </c>
      <c r="C3447" s="19">
        <v>58</v>
      </c>
      <c r="D3447" s="20" t="s">
        <v>63</v>
      </c>
      <c r="E3447" s="12" t="s">
        <v>5241</v>
      </c>
      <c r="F3447" s="10">
        <v>5</v>
      </c>
      <c r="G3447" s="11">
        <f t="shared" si="53"/>
        <v>290</v>
      </c>
    </row>
    <row r="3448" customHeight="1" spans="1:7">
      <c r="A3448" s="17" t="s">
        <v>6148</v>
      </c>
      <c r="B3448" s="18" t="s">
        <v>6149</v>
      </c>
      <c r="C3448" s="19">
        <v>59</v>
      </c>
      <c r="D3448" s="20" t="s">
        <v>35</v>
      </c>
      <c r="E3448" s="12" t="s">
        <v>5241</v>
      </c>
      <c r="F3448" s="10">
        <v>5</v>
      </c>
      <c r="G3448" s="11">
        <f t="shared" si="53"/>
        <v>295</v>
      </c>
    </row>
    <row r="3449" customHeight="1" spans="1:7">
      <c r="A3449" s="17" t="s">
        <v>6150</v>
      </c>
      <c r="B3449" s="18" t="s">
        <v>5596</v>
      </c>
      <c r="C3449" s="19">
        <v>68</v>
      </c>
      <c r="D3449" s="20" t="s">
        <v>63</v>
      </c>
      <c r="E3449" s="12" t="s">
        <v>5241</v>
      </c>
      <c r="F3449" s="10">
        <v>5</v>
      </c>
      <c r="G3449" s="11">
        <f t="shared" si="53"/>
        <v>340</v>
      </c>
    </row>
    <row r="3450" customHeight="1" spans="1:7">
      <c r="A3450" s="17" t="s">
        <v>6151</v>
      </c>
      <c r="B3450" s="18" t="s">
        <v>6152</v>
      </c>
      <c r="C3450" s="24">
        <v>45</v>
      </c>
      <c r="D3450" s="18" t="s">
        <v>9</v>
      </c>
      <c r="E3450" s="12" t="s">
        <v>5241</v>
      </c>
      <c r="F3450" s="10">
        <v>5</v>
      </c>
      <c r="G3450" s="11">
        <f t="shared" si="53"/>
        <v>225</v>
      </c>
    </row>
    <row r="3451" customHeight="1" spans="1:7">
      <c r="A3451" s="17" t="s">
        <v>6153</v>
      </c>
      <c r="B3451" s="18" t="s">
        <v>6152</v>
      </c>
      <c r="C3451" s="24">
        <v>48</v>
      </c>
      <c r="D3451" s="18" t="s">
        <v>9</v>
      </c>
      <c r="E3451" s="12" t="s">
        <v>5241</v>
      </c>
      <c r="F3451" s="10">
        <v>5</v>
      </c>
      <c r="G3451" s="11">
        <f t="shared" si="53"/>
        <v>240</v>
      </c>
    </row>
    <row r="3452" customHeight="1" spans="1:7">
      <c r="A3452" s="17" t="s">
        <v>6154</v>
      </c>
      <c r="B3452" s="18" t="s">
        <v>6152</v>
      </c>
      <c r="C3452" s="24">
        <v>48</v>
      </c>
      <c r="D3452" s="18" t="s">
        <v>9</v>
      </c>
      <c r="E3452" s="12" t="s">
        <v>5241</v>
      </c>
      <c r="F3452" s="10">
        <v>5</v>
      </c>
      <c r="G3452" s="11">
        <f t="shared" si="53"/>
        <v>240</v>
      </c>
    </row>
    <row r="3453" customHeight="1" spans="1:7">
      <c r="A3453" s="17" t="s">
        <v>6155</v>
      </c>
      <c r="B3453" s="18" t="s">
        <v>4784</v>
      </c>
      <c r="C3453" s="24">
        <v>48</v>
      </c>
      <c r="D3453" s="18" t="s">
        <v>9</v>
      </c>
      <c r="E3453" s="12" t="s">
        <v>5241</v>
      </c>
      <c r="F3453" s="10">
        <v>5</v>
      </c>
      <c r="G3453" s="11">
        <f t="shared" si="53"/>
        <v>240</v>
      </c>
    </row>
    <row r="3454" customHeight="1" spans="1:7">
      <c r="A3454" s="17" t="s">
        <v>6156</v>
      </c>
      <c r="B3454" s="18" t="s">
        <v>6152</v>
      </c>
      <c r="C3454" s="24">
        <v>48</v>
      </c>
      <c r="D3454" s="18" t="s">
        <v>9</v>
      </c>
      <c r="E3454" s="12" t="s">
        <v>5241</v>
      </c>
      <c r="F3454" s="10">
        <v>5</v>
      </c>
      <c r="G3454" s="11">
        <f t="shared" si="53"/>
        <v>240</v>
      </c>
    </row>
    <row r="3455" customHeight="1" spans="1:7">
      <c r="A3455" s="14" t="s">
        <v>6157</v>
      </c>
      <c r="B3455" s="15" t="s">
        <v>567</v>
      </c>
      <c r="C3455" s="16">
        <v>55</v>
      </c>
      <c r="D3455" s="15" t="s">
        <v>9</v>
      </c>
      <c r="E3455" s="12" t="s">
        <v>5241</v>
      </c>
      <c r="F3455" s="10">
        <v>5</v>
      </c>
      <c r="G3455" s="11">
        <f t="shared" si="53"/>
        <v>275</v>
      </c>
    </row>
    <row r="3456" customHeight="1" spans="1:7">
      <c r="A3456" s="14" t="s">
        <v>6158</v>
      </c>
      <c r="B3456" s="15" t="s">
        <v>6159</v>
      </c>
      <c r="C3456" s="16">
        <v>89.8</v>
      </c>
      <c r="D3456" s="15" t="s">
        <v>9</v>
      </c>
      <c r="E3456" s="12" t="s">
        <v>5241</v>
      </c>
      <c r="F3456" s="10">
        <v>5</v>
      </c>
      <c r="G3456" s="11">
        <f t="shared" si="53"/>
        <v>449</v>
      </c>
    </row>
    <row r="3457" customHeight="1" spans="1:7">
      <c r="A3457" s="13" t="s">
        <v>6160</v>
      </c>
      <c r="B3457" s="10" t="s">
        <v>6161</v>
      </c>
      <c r="C3457" s="11">
        <v>169.4</v>
      </c>
      <c r="D3457" s="10" t="s">
        <v>9</v>
      </c>
      <c r="E3457" s="12" t="s">
        <v>5241</v>
      </c>
      <c r="F3457" s="10">
        <v>5</v>
      </c>
      <c r="G3457" s="11">
        <f t="shared" si="53"/>
        <v>847</v>
      </c>
    </row>
    <row r="3458" customHeight="1" spans="1:7">
      <c r="A3458" s="17" t="s">
        <v>6162</v>
      </c>
      <c r="B3458" s="18" t="s">
        <v>6163</v>
      </c>
      <c r="C3458" s="19">
        <v>32</v>
      </c>
      <c r="D3458" s="20" t="s">
        <v>35</v>
      </c>
      <c r="E3458" s="12" t="s">
        <v>5241</v>
      </c>
      <c r="F3458" s="10">
        <v>5</v>
      </c>
      <c r="G3458" s="11">
        <f t="shared" ref="G3458:G3521" si="54">F3458*C3458</f>
        <v>160</v>
      </c>
    </row>
    <row r="3459" customHeight="1" spans="1:7">
      <c r="A3459" s="17" t="s">
        <v>6164</v>
      </c>
      <c r="B3459" s="18" t="s">
        <v>6165</v>
      </c>
      <c r="C3459" s="19">
        <v>36</v>
      </c>
      <c r="D3459" s="20" t="s">
        <v>63</v>
      </c>
      <c r="E3459" s="12" t="s">
        <v>5241</v>
      </c>
      <c r="F3459" s="10">
        <v>5</v>
      </c>
      <c r="G3459" s="11">
        <f t="shared" si="54"/>
        <v>180</v>
      </c>
    </row>
    <row r="3460" customHeight="1" spans="1:7">
      <c r="A3460" s="17" t="s">
        <v>6166</v>
      </c>
      <c r="B3460" s="18" t="s">
        <v>6167</v>
      </c>
      <c r="C3460" s="19">
        <v>38</v>
      </c>
      <c r="D3460" s="20" t="s">
        <v>35</v>
      </c>
      <c r="E3460" s="12" t="s">
        <v>5241</v>
      </c>
      <c r="F3460" s="10">
        <v>5</v>
      </c>
      <c r="G3460" s="11">
        <f t="shared" si="54"/>
        <v>190</v>
      </c>
    </row>
    <row r="3461" customHeight="1" spans="1:7">
      <c r="A3461" s="17" t="s">
        <v>6168</v>
      </c>
      <c r="B3461" s="18" t="s">
        <v>6169</v>
      </c>
      <c r="C3461" s="19">
        <v>42</v>
      </c>
      <c r="D3461" s="20" t="s">
        <v>35</v>
      </c>
      <c r="E3461" s="12" t="s">
        <v>5241</v>
      </c>
      <c r="F3461" s="10">
        <v>5</v>
      </c>
      <c r="G3461" s="11">
        <f t="shared" si="54"/>
        <v>210</v>
      </c>
    </row>
    <row r="3462" customHeight="1" spans="1:7">
      <c r="A3462" s="17" t="s">
        <v>6170</v>
      </c>
      <c r="B3462" s="18" t="s">
        <v>6171</v>
      </c>
      <c r="C3462" s="19">
        <v>43</v>
      </c>
      <c r="D3462" s="20" t="s">
        <v>35</v>
      </c>
      <c r="E3462" s="12" t="s">
        <v>5241</v>
      </c>
      <c r="F3462" s="10">
        <v>5</v>
      </c>
      <c r="G3462" s="11">
        <f t="shared" si="54"/>
        <v>215</v>
      </c>
    </row>
    <row r="3463" customHeight="1" spans="1:7">
      <c r="A3463" s="17" t="s">
        <v>6172</v>
      </c>
      <c r="B3463" s="18" t="s">
        <v>6173</v>
      </c>
      <c r="C3463" s="19">
        <v>45</v>
      </c>
      <c r="D3463" s="20" t="s">
        <v>35</v>
      </c>
      <c r="E3463" s="12" t="s">
        <v>5241</v>
      </c>
      <c r="F3463" s="10">
        <v>5</v>
      </c>
      <c r="G3463" s="11">
        <f t="shared" si="54"/>
        <v>225</v>
      </c>
    </row>
    <row r="3464" customHeight="1" spans="1:7">
      <c r="A3464" s="17" t="s">
        <v>6174</v>
      </c>
      <c r="B3464" s="18" t="s">
        <v>6175</v>
      </c>
      <c r="C3464" s="19">
        <v>48</v>
      </c>
      <c r="D3464" s="20" t="s">
        <v>63</v>
      </c>
      <c r="E3464" s="12" t="s">
        <v>5241</v>
      </c>
      <c r="F3464" s="10">
        <v>5</v>
      </c>
      <c r="G3464" s="11">
        <f t="shared" si="54"/>
        <v>240</v>
      </c>
    </row>
    <row r="3465" customHeight="1" spans="1:7">
      <c r="A3465" s="17" t="s">
        <v>6176</v>
      </c>
      <c r="B3465" s="18" t="s">
        <v>6177</v>
      </c>
      <c r="C3465" s="19">
        <v>48</v>
      </c>
      <c r="D3465" s="20" t="s">
        <v>35</v>
      </c>
      <c r="E3465" s="12" t="s">
        <v>5241</v>
      </c>
      <c r="F3465" s="10">
        <v>5</v>
      </c>
      <c r="G3465" s="11">
        <f t="shared" si="54"/>
        <v>240</v>
      </c>
    </row>
    <row r="3466" customHeight="1" spans="1:7">
      <c r="A3466" s="17" t="s">
        <v>6178</v>
      </c>
      <c r="B3466" s="18" t="s">
        <v>6179</v>
      </c>
      <c r="C3466" s="19">
        <v>48</v>
      </c>
      <c r="D3466" s="20" t="s">
        <v>35</v>
      </c>
      <c r="E3466" s="12" t="s">
        <v>5241</v>
      </c>
      <c r="F3466" s="10">
        <v>5</v>
      </c>
      <c r="G3466" s="11">
        <f t="shared" si="54"/>
        <v>240</v>
      </c>
    </row>
    <row r="3467" customHeight="1" spans="1:7">
      <c r="A3467" s="17" t="s">
        <v>6180</v>
      </c>
      <c r="B3467" s="18" t="s">
        <v>6181</v>
      </c>
      <c r="C3467" s="19">
        <v>48</v>
      </c>
      <c r="D3467" s="20" t="s">
        <v>35</v>
      </c>
      <c r="E3467" s="12" t="s">
        <v>5241</v>
      </c>
      <c r="F3467" s="10">
        <v>5</v>
      </c>
      <c r="G3467" s="11">
        <f t="shared" si="54"/>
        <v>240</v>
      </c>
    </row>
    <row r="3468" customHeight="1" spans="1:7">
      <c r="A3468" s="17" t="s">
        <v>6182</v>
      </c>
      <c r="B3468" s="18" t="s">
        <v>6183</v>
      </c>
      <c r="C3468" s="19">
        <v>48</v>
      </c>
      <c r="D3468" s="20" t="s">
        <v>35</v>
      </c>
      <c r="E3468" s="12" t="s">
        <v>5241</v>
      </c>
      <c r="F3468" s="10">
        <v>5</v>
      </c>
      <c r="G3468" s="11">
        <f t="shared" si="54"/>
        <v>240</v>
      </c>
    </row>
    <row r="3469" customHeight="1" spans="1:7">
      <c r="A3469" s="17" t="s">
        <v>6184</v>
      </c>
      <c r="B3469" s="18" t="s">
        <v>6185</v>
      </c>
      <c r="C3469" s="19">
        <v>56</v>
      </c>
      <c r="D3469" s="20" t="s">
        <v>35</v>
      </c>
      <c r="E3469" s="12" t="s">
        <v>5241</v>
      </c>
      <c r="F3469" s="10">
        <v>5</v>
      </c>
      <c r="G3469" s="11">
        <f t="shared" si="54"/>
        <v>280</v>
      </c>
    </row>
    <row r="3470" customHeight="1" spans="1:7">
      <c r="A3470" s="17" t="s">
        <v>6186</v>
      </c>
      <c r="B3470" s="18" t="s">
        <v>6187</v>
      </c>
      <c r="C3470" s="19">
        <v>56</v>
      </c>
      <c r="D3470" s="20" t="s">
        <v>35</v>
      </c>
      <c r="E3470" s="12" t="s">
        <v>5241</v>
      </c>
      <c r="F3470" s="10">
        <v>5</v>
      </c>
      <c r="G3470" s="11">
        <f t="shared" si="54"/>
        <v>280</v>
      </c>
    </row>
    <row r="3471" customHeight="1" spans="1:7">
      <c r="A3471" s="17" t="s">
        <v>6188</v>
      </c>
      <c r="B3471" s="18" t="s">
        <v>6189</v>
      </c>
      <c r="C3471" s="19">
        <v>68</v>
      </c>
      <c r="D3471" s="20" t="s">
        <v>35</v>
      </c>
      <c r="E3471" s="12" t="s">
        <v>5241</v>
      </c>
      <c r="F3471" s="10">
        <v>5</v>
      </c>
      <c r="G3471" s="11">
        <f t="shared" si="54"/>
        <v>340</v>
      </c>
    </row>
    <row r="3472" customHeight="1" spans="1:7">
      <c r="A3472" s="17" t="s">
        <v>6190</v>
      </c>
      <c r="B3472" s="18" t="s">
        <v>6191</v>
      </c>
      <c r="C3472" s="19">
        <v>68</v>
      </c>
      <c r="D3472" s="20" t="s">
        <v>9</v>
      </c>
      <c r="E3472" s="12" t="s">
        <v>5241</v>
      </c>
      <c r="F3472" s="10">
        <v>5</v>
      </c>
      <c r="G3472" s="11">
        <f t="shared" si="54"/>
        <v>340</v>
      </c>
    </row>
    <row r="3473" customHeight="1" spans="1:7">
      <c r="A3473" s="17" t="s">
        <v>6192</v>
      </c>
      <c r="B3473" s="18" t="s">
        <v>2978</v>
      </c>
      <c r="C3473" s="19">
        <v>89</v>
      </c>
      <c r="D3473" s="20" t="s">
        <v>35</v>
      </c>
      <c r="E3473" s="12" t="s">
        <v>5241</v>
      </c>
      <c r="F3473" s="10">
        <v>5</v>
      </c>
      <c r="G3473" s="11">
        <f t="shared" si="54"/>
        <v>445</v>
      </c>
    </row>
    <row r="3474" customHeight="1" spans="1:7">
      <c r="A3474" s="17" t="s">
        <v>6193</v>
      </c>
      <c r="B3474" s="18" t="s">
        <v>2978</v>
      </c>
      <c r="C3474" s="19">
        <v>98</v>
      </c>
      <c r="D3474" s="20" t="s">
        <v>35</v>
      </c>
      <c r="E3474" s="12" t="s">
        <v>5241</v>
      </c>
      <c r="F3474" s="10">
        <v>5</v>
      </c>
      <c r="G3474" s="11">
        <f t="shared" si="54"/>
        <v>490</v>
      </c>
    </row>
    <row r="3475" customHeight="1" spans="1:7">
      <c r="A3475" s="17" t="s">
        <v>6194</v>
      </c>
      <c r="B3475" s="18" t="s">
        <v>6195</v>
      </c>
      <c r="C3475" s="19">
        <v>68</v>
      </c>
      <c r="D3475" s="20" t="s">
        <v>35</v>
      </c>
      <c r="E3475" s="12" t="s">
        <v>5241</v>
      </c>
      <c r="F3475" s="10">
        <v>5</v>
      </c>
      <c r="G3475" s="11">
        <f t="shared" si="54"/>
        <v>340</v>
      </c>
    </row>
    <row r="3476" customHeight="1" spans="1:7">
      <c r="A3476" s="17" t="s">
        <v>6196</v>
      </c>
      <c r="B3476" s="18" t="s">
        <v>6197</v>
      </c>
      <c r="C3476" s="19">
        <v>68</v>
      </c>
      <c r="D3476" s="20" t="s">
        <v>9</v>
      </c>
      <c r="E3476" s="12" t="s">
        <v>5241</v>
      </c>
      <c r="F3476" s="10">
        <v>5</v>
      </c>
      <c r="G3476" s="11">
        <f t="shared" si="54"/>
        <v>340</v>
      </c>
    </row>
    <row r="3477" customHeight="1" spans="1:7">
      <c r="A3477" s="21" t="s">
        <v>6198</v>
      </c>
      <c r="B3477" s="22" t="s">
        <v>6023</v>
      </c>
      <c r="C3477" s="23">
        <v>48</v>
      </c>
      <c r="D3477" s="22" t="s">
        <v>9</v>
      </c>
      <c r="E3477" s="12" t="s">
        <v>5241</v>
      </c>
      <c r="F3477" s="10">
        <v>5</v>
      </c>
      <c r="G3477" s="11">
        <f t="shared" si="54"/>
        <v>240</v>
      </c>
    </row>
    <row r="3478" customHeight="1" spans="1:7">
      <c r="A3478" s="21" t="s">
        <v>6199</v>
      </c>
      <c r="B3478" s="22" t="s">
        <v>6023</v>
      </c>
      <c r="C3478" s="23">
        <v>48</v>
      </c>
      <c r="D3478" s="22" t="s">
        <v>9</v>
      </c>
      <c r="E3478" s="12" t="s">
        <v>5241</v>
      </c>
      <c r="F3478" s="10">
        <v>5</v>
      </c>
      <c r="G3478" s="11">
        <f t="shared" si="54"/>
        <v>240</v>
      </c>
    </row>
    <row r="3479" customHeight="1" spans="1:7">
      <c r="A3479" s="21" t="s">
        <v>6200</v>
      </c>
      <c r="B3479" s="22" t="s">
        <v>6023</v>
      </c>
      <c r="C3479" s="23">
        <v>48</v>
      </c>
      <c r="D3479" s="22" t="s">
        <v>9</v>
      </c>
      <c r="E3479" s="12" t="s">
        <v>5241</v>
      </c>
      <c r="F3479" s="10">
        <v>5</v>
      </c>
      <c r="G3479" s="11">
        <f t="shared" si="54"/>
        <v>240</v>
      </c>
    </row>
    <row r="3480" customHeight="1" spans="1:7">
      <c r="A3480" s="21" t="s">
        <v>6201</v>
      </c>
      <c r="B3480" s="22" t="s">
        <v>6023</v>
      </c>
      <c r="C3480" s="23">
        <v>48</v>
      </c>
      <c r="D3480" s="22" t="s">
        <v>9</v>
      </c>
      <c r="E3480" s="12" t="s">
        <v>5241</v>
      </c>
      <c r="F3480" s="10">
        <v>5</v>
      </c>
      <c r="G3480" s="11">
        <f t="shared" si="54"/>
        <v>240</v>
      </c>
    </row>
    <row r="3481" customHeight="1" spans="1:7">
      <c r="A3481" s="21" t="s">
        <v>6202</v>
      </c>
      <c r="B3481" s="22" t="s">
        <v>6023</v>
      </c>
      <c r="C3481" s="23">
        <v>48</v>
      </c>
      <c r="D3481" s="22" t="s">
        <v>9</v>
      </c>
      <c r="E3481" s="12" t="s">
        <v>5241</v>
      </c>
      <c r="F3481" s="10">
        <v>5</v>
      </c>
      <c r="G3481" s="11">
        <f t="shared" si="54"/>
        <v>240</v>
      </c>
    </row>
    <row r="3482" customHeight="1" spans="1:7">
      <c r="A3482" s="21" t="s">
        <v>6203</v>
      </c>
      <c r="B3482" s="22" t="s">
        <v>6181</v>
      </c>
      <c r="C3482" s="23">
        <v>48</v>
      </c>
      <c r="D3482" s="22" t="s">
        <v>9</v>
      </c>
      <c r="E3482" s="12" t="s">
        <v>5241</v>
      </c>
      <c r="F3482" s="10">
        <v>5</v>
      </c>
      <c r="G3482" s="11">
        <f t="shared" si="54"/>
        <v>240</v>
      </c>
    </row>
    <row r="3483" customHeight="1" spans="1:7">
      <c r="A3483" s="21" t="s">
        <v>6204</v>
      </c>
      <c r="B3483" s="22" t="s">
        <v>6023</v>
      </c>
      <c r="C3483" s="23">
        <v>48</v>
      </c>
      <c r="D3483" s="22" t="s">
        <v>9</v>
      </c>
      <c r="E3483" s="12" t="s">
        <v>5241</v>
      </c>
      <c r="F3483" s="10">
        <v>5</v>
      </c>
      <c r="G3483" s="11">
        <f t="shared" si="54"/>
        <v>240</v>
      </c>
    </row>
    <row r="3484" customHeight="1" spans="1:7">
      <c r="A3484" s="21" t="s">
        <v>6205</v>
      </c>
      <c r="B3484" s="22" t="s">
        <v>6023</v>
      </c>
      <c r="C3484" s="23">
        <v>48</v>
      </c>
      <c r="D3484" s="22" t="s">
        <v>9</v>
      </c>
      <c r="E3484" s="12" t="s">
        <v>5241</v>
      </c>
      <c r="F3484" s="10">
        <v>5</v>
      </c>
      <c r="G3484" s="11">
        <f t="shared" si="54"/>
        <v>240</v>
      </c>
    </row>
    <row r="3485" customHeight="1" spans="1:7">
      <c r="A3485" s="21" t="s">
        <v>6206</v>
      </c>
      <c r="B3485" s="22" t="s">
        <v>6207</v>
      </c>
      <c r="C3485" s="23">
        <v>49.8</v>
      </c>
      <c r="D3485" s="22" t="s">
        <v>9</v>
      </c>
      <c r="E3485" s="12" t="s">
        <v>5241</v>
      </c>
      <c r="F3485" s="10">
        <v>5</v>
      </c>
      <c r="G3485" s="11">
        <f t="shared" si="54"/>
        <v>249</v>
      </c>
    </row>
    <row r="3486" customHeight="1" spans="1:7">
      <c r="A3486" s="21" t="s">
        <v>6208</v>
      </c>
      <c r="B3486" s="22" t="s">
        <v>6209</v>
      </c>
      <c r="C3486" s="23">
        <v>45</v>
      </c>
      <c r="D3486" s="22" t="s">
        <v>9</v>
      </c>
      <c r="E3486" s="12" t="s">
        <v>5241</v>
      </c>
      <c r="F3486" s="10">
        <v>5</v>
      </c>
      <c r="G3486" s="11">
        <f t="shared" si="54"/>
        <v>225</v>
      </c>
    </row>
    <row r="3487" customHeight="1" spans="1:7">
      <c r="A3487" s="21" t="s">
        <v>6210</v>
      </c>
      <c r="B3487" s="22" t="s">
        <v>6209</v>
      </c>
      <c r="C3487" s="23">
        <v>45</v>
      </c>
      <c r="D3487" s="22" t="s">
        <v>9</v>
      </c>
      <c r="E3487" s="12" t="s">
        <v>5241</v>
      </c>
      <c r="F3487" s="10">
        <v>5</v>
      </c>
      <c r="G3487" s="11">
        <f t="shared" si="54"/>
        <v>225</v>
      </c>
    </row>
    <row r="3488" customHeight="1" spans="1:7">
      <c r="A3488" s="21" t="s">
        <v>6211</v>
      </c>
      <c r="B3488" s="22" t="s">
        <v>6209</v>
      </c>
      <c r="C3488" s="23">
        <v>45</v>
      </c>
      <c r="D3488" s="22" t="s">
        <v>9</v>
      </c>
      <c r="E3488" s="12" t="s">
        <v>5241</v>
      </c>
      <c r="F3488" s="10">
        <v>5</v>
      </c>
      <c r="G3488" s="11">
        <f t="shared" si="54"/>
        <v>225</v>
      </c>
    </row>
    <row r="3489" customHeight="1" spans="1:7">
      <c r="A3489" s="21" t="s">
        <v>6212</v>
      </c>
      <c r="B3489" s="22" t="s">
        <v>6209</v>
      </c>
      <c r="C3489" s="23">
        <v>45</v>
      </c>
      <c r="D3489" s="22" t="s">
        <v>9</v>
      </c>
      <c r="E3489" s="12" t="s">
        <v>5241</v>
      </c>
      <c r="F3489" s="10">
        <v>5</v>
      </c>
      <c r="G3489" s="11">
        <f t="shared" si="54"/>
        <v>225</v>
      </c>
    </row>
    <row r="3490" customHeight="1" spans="1:7">
      <c r="A3490" s="21" t="s">
        <v>6213</v>
      </c>
      <c r="B3490" s="22" t="s">
        <v>6209</v>
      </c>
      <c r="C3490" s="23">
        <v>45</v>
      </c>
      <c r="D3490" s="22" t="s">
        <v>9</v>
      </c>
      <c r="E3490" s="12" t="s">
        <v>5241</v>
      </c>
      <c r="F3490" s="10">
        <v>5</v>
      </c>
      <c r="G3490" s="11">
        <f t="shared" si="54"/>
        <v>225</v>
      </c>
    </row>
    <row r="3491" customHeight="1" spans="1:7">
      <c r="A3491" s="21" t="s">
        <v>6214</v>
      </c>
      <c r="B3491" s="22" t="s">
        <v>6175</v>
      </c>
      <c r="C3491" s="23">
        <v>48</v>
      </c>
      <c r="D3491" s="22" t="s">
        <v>24</v>
      </c>
      <c r="E3491" s="12" t="s">
        <v>5241</v>
      </c>
      <c r="F3491" s="10">
        <v>5</v>
      </c>
      <c r="G3491" s="11">
        <f t="shared" si="54"/>
        <v>240</v>
      </c>
    </row>
    <row r="3492" customHeight="1" spans="1:7">
      <c r="A3492" s="17" t="s">
        <v>6215</v>
      </c>
      <c r="B3492" s="18" t="s">
        <v>6216</v>
      </c>
      <c r="C3492" s="19">
        <v>58</v>
      </c>
      <c r="D3492" s="20" t="s">
        <v>35</v>
      </c>
      <c r="E3492" s="12" t="s">
        <v>5241</v>
      </c>
      <c r="F3492" s="10">
        <v>5</v>
      </c>
      <c r="G3492" s="11">
        <f t="shared" si="54"/>
        <v>290</v>
      </c>
    </row>
    <row r="3493" customHeight="1" spans="1:7">
      <c r="A3493" s="17" t="s">
        <v>6217</v>
      </c>
      <c r="B3493" s="18" t="s">
        <v>6218</v>
      </c>
      <c r="C3493" s="19">
        <v>88</v>
      </c>
      <c r="D3493" s="20" t="s">
        <v>35</v>
      </c>
      <c r="E3493" s="12" t="s">
        <v>5241</v>
      </c>
      <c r="F3493" s="10">
        <v>5</v>
      </c>
      <c r="G3493" s="11">
        <f t="shared" si="54"/>
        <v>440</v>
      </c>
    </row>
    <row r="3494" customHeight="1" spans="1:7">
      <c r="A3494" s="17" t="s">
        <v>6219</v>
      </c>
      <c r="B3494" s="18" t="s">
        <v>6220</v>
      </c>
      <c r="C3494" s="19">
        <v>89</v>
      </c>
      <c r="D3494" s="20" t="s">
        <v>35</v>
      </c>
      <c r="E3494" s="12" t="s">
        <v>5241</v>
      </c>
      <c r="F3494" s="10">
        <v>5</v>
      </c>
      <c r="G3494" s="11">
        <f t="shared" si="54"/>
        <v>445</v>
      </c>
    </row>
    <row r="3495" customHeight="1" spans="1:7">
      <c r="A3495" s="17" t="s">
        <v>6221</v>
      </c>
      <c r="B3495" s="18" t="s">
        <v>6222</v>
      </c>
      <c r="C3495" s="19">
        <v>98</v>
      </c>
      <c r="D3495" s="20" t="s">
        <v>35</v>
      </c>
      <c r="E3495" s="12" t="s">
        <v>5241</v>
      </c>
      <c r="F3495" s="10">
        <v>5</v>
      </c>
      <c r="G3495" s="11">
        <f t="shared" si="54"/>
        <v>490</v>
      </c>
    </row>
    <row r="3496" customHeight="1" spans="1:7">
      <c r="A3496" s="17" t="s">
        <v>6223</v>
      </c>
      <c r="B3496" s="18" t="s">
        <v>6224</v>
      </c>
      <c r="C3496" s="19">
        <v>70</v>
      </c>
      <c r="D3496" s="20" t="s">
        <v>35</v>
      </c>
      <c r="E3496" s="12" t="s">
        <v>5241</v>
      </c>
      <c r="F3496" s="10">
        <v>5</v>
      </c>
      <c r="G3496" s="11">
        <f t="shared" si="54"/>
        <v>350</v>
      </c>
    </row>
    <row r="3497" customHeight="1" spans="1:7">
      <c r="A3497" s="17" t="s">
        <v>6225</v>
      </c>
      <c r="B3497" s="18" t="s">
        <v>6226</v>
      </c>
      <c r="C3497" s="19">
        <v>85</v>
      </c>
      <c r="D3497" s="20" t="s">
        <v>35</v>
      </c>
      <c r="E3497" s="12" t="s">
        <v>5241</v>
      </c>
      <c r="F3497" s="10">
        <v>5</v>
      </c>
      <c r="G3497" s="11">
        <f t="shared" si="54"/>
        <v>425</v>
      </c>
    </row>
    <row r="3498" customHeight="1" spans="1:7">
      <c r="A3498" s="17" t="s">
        <v>6227</v>
      </c>
      <c r="B3498" s="18" t="s">
        <v>6228</v>
      </c>
      <c r="C3498" s="19">
        <v>85</v>
      </c>
      <c r="D3498" s="20" t="s">
        <v>35</v>
      </c>
      <c r="E3498" s="12" t="s">
        <v>5241</v>
      </c>
      <c r="F3498" s="10">
        <v>5</v>
      </c>
      <c r="G3498" s="11">
        <f t="shared" si="54"/>
        <v>425</v>
      </c>
    </row>
    <row r="3499" customHeight="1" spans="1:7">
      <c r="A3499" s="17" t="s">
        <v>6229</v>
      </c>
      <c r="B3499" s="18" t="s">
        <v>6230</v>
      </c>
      <c r="C3499" s="19">
        <v>86</v>
      </c>
      <c r="D3499" s="20" t="s">
        <v>35</v>
      </c>
      <c r="E3499" s="12" t="s">
        <v>5241</v>
      </c>
      <c r="F3499" s="10">
        <v>5</v>
      </c>
      <c r="G3499" s="11">
        <f t="shared" si="54"/>
        <v>430</v>
      </c>
    </row>
    <row r="3500" customHeight="1" spans="1:7">
      <c r="A3500" s="17" t="s">
        <v>6231</v>
      </c>
      <c r="B3500" s="18" t="s">
        <v>6232</v>
      </c>
      <c r="C3500" s="19">
        <v>79</v>
      </c>
      <c r="D3500" s="20" t="s">
        <v>35</v>
      </c>
      <c r="E3500" s="12" t="s">
        <v>5241</v>
      </c>
      <c r="F3500" s="10">
        <v>5</v>
      </c>
      <c r="G3500" s="11">
        <f t="shared" si="54"/>
        <v>395</v>
      </c>
    </row>
    <row r="3501" customHeight="1" spans="1:7">
      <c r="A3501" s="17" t="s">
        <v>6233</v>
      </c>
      <c r="B3501" s="18" t="s">
        <v>6234</v>
      </c>
      <c r="C3501" s="19">
        <v>65</v>
      </c>
      <c r="D3501" s="20" t="s">
        <v>35</v>
      </c>
      <c r="E3501" s="12" t="s">
        <v>5241</v>
      </c>
      <c r="F3501" s="10">
        <v>5</v>
      </c>
      <c r="G3501" s="11">
        <f t="shared" si="54"/>
        <v>325</v>
      </c>
    </row>
    <row r="3502" customHeight="1" spans="1:7">
      <c r="A3502" s="17" t="s">
        <v>6235</v>
      </c>
      <c r="B3502" s="18" t="s">
        <v>6236</v>
      </c>
      <c r="C3502" s="19">
        <v>78</v>
      </c>
      <c r="D3502" s="20" t="s">
        <v>35</v>
      </c>
      <c r="E3502" s="12" t="s">
        <v>5241</v>
      </c>
      <c r="F3502" s="10">
        <v>5</v>
      </c>
      <c r="G3502" s="11">
        <f t="shared" si="54"/>
        <v>390</v>
      </c>
    </row>
    <row r="3503" customHeight="1" spans="1:7">
      <c r="A3503" s="17" t="s">
        <v>6237</v>
      </c>
      <c r="B3503" s="18" t="s">
        <v>6238</v>
      </c>
      <c r="C3503" s="19">
        <v>80</v>
      </c>
      <c r="D3503" s="20" t="s">
        <v>35</v>
      </c>
      <c r="E3503" s="12" t="s">
        <v>5241</v>
      </c>
      <c r="F3503" s="10">
        <v>5</v>
      </c>
      <c r="G3503" s="11">
        <f t="shared" si="54"/>
        <v>400</v>
      </c>
    </row>
    <row r="3504" customHeight="1" spans="1:7">
      <c r="A3504" s="17" t="s">
        <v>6239</v>
      </c>
      <c r="B3504" s="18" t="s">
        <v>6240</v>
      </c>
      <c r="C3504" s="19">
        <v>75</v>
      </c>
      <c r="D3504" s="20" t="s">
        <v>35</v>
      </c>
      <c r="E3504" s="12" t="s">
        <v>5241</v>
      </c>
      <c r="F3504" s="10">
        <v>5</v>
      </c>
      <c r="G3504" s="11">
        <f t="shared" si="54"/>
        <v>375</v>
      </c>
    </row>
    <row r="3505" customHeight="1" spans="1:7">
      <c r="A3505" s="17" t="s">
        <v>6241</v>
      </c>
      <c r="B3505" s="18" t="s">
        <v>6242</v>
      </c>
      <c r="C3505" s="19">
        <v>92</v>
      </c>
      <c r="D3505" s="20" t="s">
        <v>35</v>
      </c>
      <c r="E3505" s="12" t="s">
        <v>5241</v>
      </c>
      <c r="F3505" s="10">
        <v>5</v>
      </c>
      <c r="G3505" s="11">
        <f t="shared" si="54"/>
        <v>460</v>
      </c>
    </row>
    <row r="3506" customHeight="1" spans="1:7">
      <c r="A3506" s="17" t="s">
        <v>6243</v>
      </c>
      <c r="B3506" s="18" t="s">
        <v>6244</v>
      </c>
      <c r="C3506" s="19">
        <v>85</v>
      </c>
      <c r="D3506" s="20" t="s">
        <v>35</v>
      </c>
      <c r="E3506" s="12" t="s">
        <v>5241</v>
      </c>
      <c r="F3506" s="10">
        <v>5</v>
      </c>
      <c r="G3506" s="11">
        <f t="shared" si="54"/>
        <v>425</v>
      </c>
    </row>
    <row r="3507" customHeight="1" spans="1:7">
      <c r="A3507" s="17" t="s">
        <v>6245</v>
      </c>
      <c r="B3507" s="18" t="s">
        <v>6246</v>
      </c>
      <c r="C3507" s="19">
        <v>65</v>
      </c>
      <c r="D3507" s="20" t="s">
        <v>35</v>
      </c>
      <c r="E3507" s="12" t="s">
        <v>5241</v>
      </c>
      <c r="F3507" s="10">
        <v>5</v>
      </c>
      <c r="G3507" s="11">
        <f t="shared" si="54"/>
        <v>325</v>
      </c>
    </row>
    <row r="3508" customHeight="1" spans="1:7">
      <c r="A3508" s="17" t="s">
        <v>6247</v>
      </c>
      <c r="B3508" s="18" t="s">
        <v>6248</v>
      </c>
      <c r="C3508" s="19">
        <v>68</v>
      </c>
      <c r="D3508" s="20" t="s">
        <v>35</v>
      </c>
      <c r="E3508" s="12" t="s">
        <v>5241</v>
      </c>
      <c r="F3508" s="10">
        <v>5</v>
      </c>
      <c r="G3508" s="11">
        <f t="shared" si="54"/>
        <v>340</v>
      </c>
    </row>
    <row r="3509" customHeight="1" spans="1:7">
      <c r="A3509" s="17" t="s">
        <v>6249</v>
      </c>
      <c r="B3509" s="18" t="s">
        <v>6250</v>
      </c>
      <c r="C3509" s="19">
        <v>64</v>
      </c>
      <c r="D3509" s="20" t="s">
        <v>35</v>
      </c>
      <c r="E3509" s="12" t="s">
        <v>5241</v>
      </c>
      <c r="F3509" s="10">
        <v>5</v>
      </c>
      <c r="G3509" s="11">
        <f t="shared" si="54"/>
        <v>320</v>
      </c>
    </row>
    <row r="3510" customHeight="1" spans="1:7">
      <c r="A3510" s="17" t="s">
        <v>6251</v>
      </c>
      <c r="B3510" s="18" t="s">
        <v>6252</v>
      </c>
      <c r="C3510" s="19">
        <v>98</v>
      </c>
      <c r="D3510" s="20" t="s">
        <v>35</v>
      </c>
      <c r="E3510" s="12" t="s">
        <v>5241</v>
      </c>
      <c r="F3510" s="10">
        <v>5</v>
      </c>
      <c r="G3510" s="11">
        <f t="shared" si="54"/>
        <v>490</v>
      </c>
    </row>
    <row r="3511" customHeight="1" spans="1:7">
      <c r="A3511" s="17" t="s">
        <v>6253</v>
      </c>
      <c r="B3511" s="18" t="s">
        <v>6254</v>
      </c>
      <c r="C3511" s="19">
        <v>75</v>
      </c>
      <c r="D3511" s="20" t="s">
        <v>35</v>
      </c>
      <c r="E3511" s="12" t="s">
        <v>5241</v>
      </c>
      <c r="F3511" s="10">
        <v>5</v>
      </c>
      <c r="G3511" s="11">
        <f t="shared" si="54"/>
        <v>375</v>
      </c>
    </row>
    <row r="3512" customHeight="1" spans="1:7">
      <c r="A3512" s="17" t="s">
        <v>6255</v>
      </c>
      <c r="B3512" s="18" t="s">
        <v>6256</v>
      </c>
      <c r="C3512" s="19">
        <v>96</v>
      </c>
      <c r="D3512" s="20" t="s">
        <v>35</v>
      </c>
      <c r="E3512" s="12" t="s">
        <v>5241</v>
      </c>
      <c r="F3512" s="10">
        <v>5</v>
      </c>
      <c r="G3512" s="11">
        <f t="shared" si="54"/>
        <v>480</v>
      </c>
    </row>
    <row r="3513" customHeight="1" spans="1:7">
      <c r="A3513" s="17" t="s">
        <v>6257</v>
      </c>
      <c r="B3513" s="18" t="s">
        <v>6258</v>
      </c>
      <c r="C3513" s="19">
        <v>75</v>
      </c>
      <c r="D3513" s="20" t="s">
        <v>35</v>
      </c>
      <c r="E3513" s="12" t="s">
        <v>5241</v>
      </c>
      <c r="F3513" s="10">
        <v>5</v>
      </c>
      <c r="G3513" s="11">
        <f t="shared" si="54"/>
        <v>375</v>
      </c>
    </row>
    <row r="3514" customHeight="1" spans="1:7">
      <c r="A3514" s="17" t="s">
        <v>6259</v>
      </c>
      <c r="B3514" s="18" t="s">
        <v>6260</v>
      </c>
      <c r="C3514" s="19">
        <v>88</v>
      </c>
      <c r="D3514" s="20" t="s">
        <v>35</v>
      </c>
      <c r="E3514" s="12" t="s">
        <v>5241</v>
      </c>
      <c r="F3514" s="10">
        <v>5</v>
      </c>
      <c r="G3514" s="11">
        <f t="shared" si="54"/>
        <v>440</v>
      </c>
    </row>
    <row r="3515" customHeight="1" spans="1:7">
      <c r="A3515" s="17" t="s">
        <v>6261</v>
      </c>
      <c r="B3515" s="18" t="s">
        <v>6262</v>
      </c>
      <c r="C3515" s="19">
        <v>85</v>
      </c>
      <c r="D3515" s="20" t="s">
        <v>35</v>
      </c>
      <c r="E3515" s="12" t="s">
        <v>5241</v>
      </c>
      <c r="F3515" s="10">
        <v>5</v>
      </c>
      <c r="G3515" s="11">
        <f t="shared" si="54"/>
        <v>425</v>
      </c>
    </row>
    <row r="3516" customHeight="1" spans="1:7">
      <c r="A3516" s="17" t="s">
        <v>6263</v>
      </c>
      <c r="B3516" s="18" t="s">
        <v>6264</v>
      </c>
      <c r="C3516" s="19">
        <v>79</v>
      </c>
      <c r="D3516" s="20" t="s">
        <v>35</v>
      </c>
      <c r="E3516" s="12" t="s">
        <v>5241</v>
      </c>
      <c r="F3516" s="10">
        <v>5</v>
      </c>
      <c r="G3516" s="11">
        <f t="shared" si="54"/>
        <v>395</v>
      </c>
    </row>
    <row r="3517" customHeight="1" spans="1:7">
      <c r="A3517" s="17" t="s">
        <v>6265</v>
      </c>
      <c r="B3517" s="18" t="s">
        <v>6266</v>
      </c>
      <c r="C3517" s="19">
        <v>68.5</v>
      </c>
      <c r="D3517" s="20" t="s">
        <v>35</v>
      </c>
      <c r="E3517" s="12" t="s">
        <v>5241</v>
      </c>
      <c r="F3517" s="10">
        <v>5</v>
      </c>
      <c r="G3517" s="11">
        <f t="shared" si="54"/>
        <v>342.5</v>
      </c>
    </row>
    <row r="3518" customHeight="1" spans="1:7">
      <c r="A3518" s="17" t="s">
        <v>6267</v>
      </c>
      <c r="B3518" s="18" t="s">
        <v>6268</v>
      </c>
      <c r="C3518" s="19">
        <v>99</v>
      </c>
      <c r="D3518" s="20" t="s">
        <v>35</v>
      </c>
      <c r="E3518" s="12" t="s">
        <v>5241</v>
      </c>
      <c r="F3518" s="10">
        <v>5</v>
      </c>
      <c r="G3518" s="11">
        <f t="shared" si="54"/>
        <v>495</v>
      </c>
    </row>
    <row r="3519" customHeight="1" spans="1:7">
      <c r="A3519" s="17" t="s">
        <v>6269</v>
      </c>
      <c r="B3519" s="18" t="s">
        <v>6270</v>
      </c>
      <c r="C3519" s="19">
        <v>78</v>
      </c>
      <c r="D3519" s="20" t="s">
        <v>35</v>
      </c>
      <c r="E3519" s="12" t="s">
        <v>5241</v>
      </c>
      <c r="F3519" s="10">
        <v>5</v>
      </c>
      <c r="G3519" s="11">
        <f t="shared" si="54"/>
        <v>390</v>
      </c>
    </row>
    <row r="3520" customHeight="1" spans="1:7">
      <c r="A3520" s="17" t="s">
        <v>6271</v>
      </c>
      <c r="B3520" s="18" t="s">
        <v>6272</v>
      </c>
      <c r="C3520" s="19">
        <v>98</v>
      </c>
      <c r="D3520" s="20" t="s">
        <v>35</v>
      </c>
      <c r="E3520" s="12" t="s">
        <v>5241</v>
      </c>
      <c r="F3520" s="10">
        <v>5</v>
      </c>
      <c r="G3520" s="11">
        <f t="shared" si="54"/>
        <v>490</v>
      </c>
    </row>
    <row r="3521" customHeight="1" spans="1:7">
      <c r="A3521" s="17" t="s">
        <v>6273</v>
      </c>
      <c r="B3521" s="18" t="s">
        <v>6274</v>
      </c>
      <c r="C3521" s="19">
        <v>80</v>
      </c>
      <c r="D3521" s="20" t="s">
        <v>35</v>
      </c>
      <c r="E3521" s="12" t="s">
        <v>5241</v>
      </c>
      <c r="F3521" s="10">
        <v>5</v>
      </c>
      <c r="G3521" s="11">
        <f t="shared" si="54"/>
        <v>400</v>
      </c>
    </row>
    <row r="3522" customHeight="1" spans="1:7">
      <c r="A3522" s="17" t="s">
        <v>6275</v>
      </c>
      <c r="B3522" s="18" t="s">
        <v>6276</v>
      </c>
      <c r="C3522" s="19">
        <v>68</v>
      </c>
      <c r="D3522" s="20" t="s">
        <v>35</v>
      </c>
      <c r="E3522" s="12" t="s">
        <v>5241</v>
      </c>
      <c r="F3522" s="10">
        <v>5</v>
      </c>
      <c r="G3522" s="11">
        <f t="shared" ref="G3522:G3585" si="55">F3522*C3522</f>
        <v>340</v>
      </c>
    </row>
    <row r="3523" customHeight="1" spans="1:7">
      <c r="A3523" s="17" t="s">
        <v>6277</v>
      </c>
      <c r="B3523" s="18" t="s">
        <v>6278</v>
      </c>
      <c r="C3523" s="19">
        <v>76</v>
      </c>
      <c r="D3523" s="20" t="s">
        <v>35</v>
      </c>
      <c r="E3523" s="12" t="s">
        <v>5241</v>
      </c>
      <c r="F3523" s="10">
        <v>5</v>
      </c>
      <c r="G3523" s="11">
        <f t="shared" si="55"/>
        <v>380</v>
      </c>
    </row>
    <row r="3524" customHeight="1" spans="1:7">
      <c r="A3524" s="17" t="s">
        <v>6279</v>
      </c>
      <c r="B3524" s="18" t="s">
        <v>6280</v>
      </c>
      <c r="C3524" s="19">
        <v>70</v>
      </c>
      <c r="D3524" s="20" t="s">
        <v>35</v>
      </c>
      <c r="E3524" s="12" t="s">
        <v>5241</v>
      </c>
      <c r="F3524" s="10">
        <v>5</v>
      </c>
      <c r="G3524" s="11">
        <f t="shared" si="55"/>
        <v>350</v>
      </c>
    </row>
    <row r="3525" customHeight="1" spans="1:7">
      <c r="A3525" s="21" t="s">
        <v>6281</v>
      </c>
      <c r="B3525" s="22" t="s">
        <v>6282</v>
      </c>
      <c r="C3525" s="23">
        <v>59</v>
      </c>
      <c r="D3525" s="22" t="s">
        <v>9</v>
      </c>
      <c r="E3525" s="12" t="s">
        <v>5241</v>
      </c>
      <c r="F3525" s="10">
        <v>5</v>
      </c>
      <c r="G3525" s="11">
        <f t="shared" si="55"/>
        <v>295</v>
      </c>
    </row>
    <row r="3526" customHeight="1" spans="1:7">
      <c r="A3526" s="21" t="s">
        <v>6283</v>
      </c>
      <c r="B3526" s="22" t="s">
        <v>6282</v>
      </c>
      <c r="C3526" s="23">
        <v>59</v>
      </c>
      <c r="D3526" s="22" t="s">
        <v>24</v>
      </c>
      <c r="E3526" s="12" t="s">
        <v>5241</v>
      </c>
      <c r="F3526" s="10">
        <v>5</v>
      </c>
      <c r="G3526" s="11">
        <f t="shared" si="55"/>
        <v>295</v>
      </c>
    </row>
    <row r="3527" customHeight="1" spans="1:7">
      <c r="A3527" s="21" t="s">
        <v>6284</v>
      </c>
      <c r="B3527" s="22" t="s">
        <v>6285</v>
      </c>
      <c r="C3527" s="23">
        <v>59</v>
      </c>
      <c r="D3527" s="22" t="s">
        <v>9</v>
      </c>
      <c r="E3527" s="12" t="s">
        <v>5241</v>
      </c>
      <c r="F3527" s="10">
        <v>5</v>
      </c>
      <c r="G3527" s="11">
        <f t="shared" si="55"/>
        <v>295</v>
      </c>
    </row>
    <row r="3528" customHeight="1" spans="1:7">
      <c r="A3528" s="21" t="s">
        <v>6286</v>
      </c>
      <c r="B3528" s="22" t="s">
        <v>6285</v>
      </c>
      <c r="C3528" s="23">
        <v>59</v>
      </c>
      <c r="D3528" s="22" t="s">
        <v>9</v>
      </c>
      <c r="E3528" s="12" t="s">
        <v>5241</v>
      </c>
      <c r="F3528" s="10">
        <v>5</v>
      </c>
      <c r="G3528" s="11">
        <f t="shared" si="55"/>
        <v>295</v>
      </c>
    </row>
    <row r="3529" customHeight="1" spans="1:7">
      <c r="A3529" s="21" t="s">
        <v>6287</v>
      </c>
      <c r="B3529" s="22" t="s">
        <v>6288</v>
      </c>
      <c r="C3529" s="23">
        <v>59</v>
      </c>
      <c r="D3529" s="22" t="s">
        <v>9</v>
      </c>
      <c r="E3529" s="12" t="s">
        <v>5241</v>
      </c>
      <c r="F3529" s="10">
        <v>5</v>
      </c>
      <c r="G3529" s="11">
        <f t="shared" si="55"/>
        <v>295</v>
      </c>
    </row>
    <row r="3530" customHeight="1" spans="1:7">
      <c r="A3530" s="21" t="s">
        <v>6289</v>
      </c>
      <c r="B3530" s="22" t="s">
        <v>6288</v>
      </c>
      <c r="C3530" s="23">
        <v>59</v>
      </c>
      <c r="D3530" s="22" t="s">
        <v>9</v>
      </c>
      <c r="E3530" s="12" t="s">
        <v>5241</v>
      </c>
      <c r="F3530" s="10">
        <v>5</v>
      </c>
      <c r="G3530" s="11">
        <f t="shared" si="55"/>
        <v>295</v>
      </c>
    </row>
    <row r="3531" customHeight="1" spans="1:7">
      <c r="A3531" s="21" t="s">
        <v>6290</v>
      </c>
      <c r="B3531" s="22" t="s">
        <v>6291</v>
      </c>
      <c r="C3531" s="23">
        <v>63</v>
      </c>
      <c r="D3531" s="22" t="s">
        <v>9</v>
      </c>
      <c r="E3531" s="12" t="s">
        <v>5241</v>
      </c>
      <c r="F3531" s="10">
        <v>5</v>
      </c>
      <c r="G3531" s="11">
        <f t="shared" si="55"/>
        <v>315</v>
      </c>
    </row>
    <row r="3532" customHeight="1" spans="1:7">
      <c r="A3532" s="21" t="s">
        <v>6292</v>
      </c>
      <c r="B3532" s="22" t="s">
        <v>6293</v>
      </c>
      <c r="C3532" s="23">
        <v>49.8</v>
      </c>
      <c r="D3532" s="22" t="s">
        <v>24</v>
      </c>
      <c r="E3532" s="12" t="s">
        <v>5241</v>
      </c>
      <c r="F3532" s="10">
        <v>5</v>
      </c>
      <c r="G3532" s="11">
        <f t="shared" si="55"/>
        <v>249</v>
      </c>
    </row>
    <row r="3533" customHeight="1" spans="1:7">
      <c r="A3533" s="17" t="s">
        <v>6294</v>
      </c>
      <c r="B3533" s="18" t="s">
        <v>1154</v>
      </c>
      <c r="C3533" s="19">
        <v>58</v>
      </c>
      <c r="D3533" s="20" t="s">
        <v>35</v>
      </c>
      <c r="E3533" s="12" t="s">
        <v>5241</v>
      </c>
      <c r="F3533" s="10">
        <v>5</v>
      </c>
      <c r="G3533" s="11">
        <f t="shared" si="55"/>
        <v>290</v>
      </c>
    </row>
    <row r="3534" customHeight="1" spans="1:7">
      <c r="A3534" s="17" t="s">
        <v>6295</v>
      </c>
      <c r="B3534" s="18" t="s">
        <v>1255</v>
      </c>
      <c r="C3534" s="19">
        <v>58</v>
      </c>
      <c r="D3534" s="20" t="s">
        <v>35</v>
      </c>
      <c r="E3534" s="12" t="s">
        <v>5241</v>
      </c>
      <c r="F3534" s="10">
        <v>5</v>
      </c>
      <c r="G3534" s="11">
        <f t="shared" si="55"/>
        <v>290</v>
      </c>
    </row>
    <row r="3535" customHeight="1" spans="1:7">
      <c r="A3535" s="17" t="s">
        <v>6296</v>
      </c>
      <c r="B3535" s="18" t="s">
        <v>5199</v>
      </c>
      <c r="C3535" s="19">
        <v>58</v>
      </c>
      <c r="D3535" s="20" t="s">
        <v>35</v>
      </c>
      <c r="E3535" s="12" t="s">
        <v>5241</v>
      </c>
      <c r="F3535" s="10">
        <v>5</v>
      </c>
      <c r="G3535" s="11">
        <f t="shared" si="55"/>
        <v>290</v>
      </c>
    </row>
    <row r="3536" customHeight="1" spans="1:7">
      <c r="A3536" s="17" t="s">
        <v>6297</v>
      </c>
      <c r="B3536" s="18" t="s">
        <v>5199</v>
      </c>
      <c r="C3536" s="19">
        <v>58</v>
      </c>
      <c r="D3536" s="20" t="s">
        <v>35</v>
      </c>
      <c r="E3536" s="12" t="s">
        <v>5241</v>
      </c>
      <c r="F3536" s="10">
        <v>5</v>
      </c>
      <c r="G3536" s="11">
        <f t="shared" si="55"/>
        <v>290</v>
      </c>
    </row>
    <row r="3537" customHeight="1" spans="1:7">
      <c r="A3537" s="17" t="s">
        <v>6298</v>
      </c>
      <c r="B3537" s="18" t="s">
        <v>1156</v>
      </c>
      <c r="C3537" s="19">
        <v>58</v>
      </c>
      <c r="D3537" s="20" t="s">
        <v>35</v>
      </c>
      <c r="E3537" s="12" t="s">
        <v>5241</v>
      </c>
      <c r="F3537" s="10">
        <v>5</v>
      </c>
      <c r="G3537" s="11">
        <f t="shared" si="55"/>
        <v>290</v>
      </c>
    </row>
    <row r="3538" customHeight="1" spans="1:7">
      <c r="A3538" s="17" t="s">
        <v>6299</v>
      </c>
      <c r="B3538" s="18" t="s">
        <v>120</v>
      </c>
      <c r="C3538" s="19">
        <v>58</v>
      </c>
      <c r="D3538" s="20" t="s">
        <v>35</v>
      </c>
      <c r="E3538" s="12" t="s">
        <v>5241</v>
      </c>
      <c r="F3538" s="10">
        <v>5</v>
      </c>
      <c r="G3538" s="11">
        <f t="shared" si="55"/>
        <v>290</v>
      </c>
    </row>
    <row r="3539" customHeight="1" spans="1:7">
      <c r="A3539" s="17" t="s">
        <v>6300</v>
      </c>
      <c r="B3539" s="18" t="s">
        <v>6301</v>
      </c>
      <c r="C3539" s="19">
        <v>48</v>
      </c>
      <c r="D3539" s="20" t="s">
        <v>63</v>
      </c>
      <c r="E3539" s="12" t="s">
        <v>5241</v>
      </c>
      <c r="F3539" s="10">
        <v>5</v>
      </c>
      <c r="G3539" s="11">
        <f t="shared" si="55"/>
        <v>240</v>
      </c>
    </row>
    <row r="3540" customHeight="1" spans="1:7">
      <c r="A3540" s="17" t="s">
        <v>6302</v>
      </c>
      <c r="B3540" s="18" t="s">
        <v>6303</v>
      </c>
      <c r="C3540" s="19">
        <v>56</v>
      </c>
      <c r="D3540" s="20" t="s">
        <v>9</v>
      </c>
      <c r="E3540" s="12" t="s">
        <v>5241</v>
      </c>
      <c r="F3540" s="10">
        <v>5</v>
      </c>
      <c r="G3540" s="11">
        <f t="shared" si="55"/>
        <v>280</v>
      </c>
    </row>
    <row r="3541" customHeight="1" spans="1:7">
      <c r="A3541" s="17" t="s">
        <v>6304</v>
      </c>
      <c r="B3541" s="18" t="s">
        <v>6305</v>
      </c>
      <c r="C3541" s="19">
        <v>198</v>
      </c>
      <c r="D3541" s="20" t="s">
        <v>63</v>
      </c>
      <c r="E3541" s="12" t="s">
        <v>5241</v>
      </c>
      <c r="F3541" s="10">
        <v>5</v>
      </c>
      <c r="G3541" s="11">
        <f t="shared" si="55"/>
        <v>990</v>
      </c>
    </row>
    <row r="3542" customHeight="1" spans="1:7">
      <c r="A3542" s="17" t="s">
        <v>6306</v>
      </c>
      <c r="B3542" s="18" t="s">
        <v>6307</v>
      </c>
      <c r="C3542" s="19">
        <v>198</v>
      </c>
      <c r="D3542" s="20" t="s">
        <v>35</v>
      </c>
      <c r="E3542" s="12" t="s">
        <v>5241</v>
      </c>
      <c r="F3542" s="10">
        <v>5</v>
      </c>
      <c r="G3542" s="11">
        <f t="shared" si="55"/>
        <v>990</v>
      </c>
    </row>
    <row r="3543" customHeight="1" spans="1:7">
      <c r="A3543" s="17" t="s">
        <v>6308</v>
      </c>
      <c r="B3543" s="18" t="s">
        <v>6307</v>
      </c>
      <c r="C3543" s="19">
        <v>198</v>
      </c>
      <c r="D3543" s="20" t="s">
        <v>35</v>
      </c>
      <c r="E3543" s="12" t="s">
        <v>5241</v>
      </c>
      <c r="F3543" s="10">
        <v>5</v>
      </c>
      <c r="G3543" s="11">
        <f t="shared" si="55"/>
        <v>990</v>
      </c>
    </row>
    <row r="3544" customHeight="1" spans="1:7">
      <c r="A3544" s="17" t="s">
        <v>6309</v>
      </c>
      <c r="B3544" s="18" t="s">
        <v>6310</v>
      </c>
      <c r="C3544" s="19">
        <v>66</v>
      </c>
      <c r="D3544" s="20" t="s">
        <v>9</v>
      </c>
      <c r="E3544" s="12" t="s">
        <v>5241</v>
      </c>
      <c r="F3544" s="10">
        <v>5</v>
      </c>
      <c r="G3544" s="11">
        <f t="shared" si="55"/>
        <v>330</v>
      </c>
    </row>
    <row r="3545" customHeight="1" spans="1:7">
      <c r="A3545" s="21" t="s">
        <v>6311</v>
      </c>
      <c r="B3545" s="22" t="s">
        <v>6312</v>
      </c>
      <c r="C3545" s="23">
        <v>36</v>
      </c>
      <c r="D3545" s="22" t="s">
        <v>9</v>
      </c>
      <c r="E3545" s="12" t="s">
        <v>5241</v>
      </c>
      <c r="F3545" s="10">
        <v>5</v>
      </c>
      <c r="G3545" s="11">
        <f t="shared" si="55"/>
        <v>180</v>
      </c>
    </row>
    <row r="3546" customHeight="1" spans="1:7">
      <c r="A3546" s="21" t="s">
        <v>6313</v>
      </c>
      <c r="B3546" s="22" t="s">
        <v>6314</v>
      </c>
      <c r="C3546" s="23">
        <v>42</v>
      </c>
      <c r="D3546" s="22" t="s">
        <v>9</v>
      </c>
      <c r="E3546" s="12" t="s">
        <v>5241</v>
      </c>
      <c r="F3546" s="10">
        <v>5</v>
      </c>
      <c r="G3546" s="11">
        <f t="shared" si="55"/>
        <v>210</v>
      </c>
    </row>
    <row r="3547" customHeight="1" spans="1:7">
      <c r="A3547" s="21" t="s">
        <v>6315</v>
      </c>
      <c r="B3547" s="22" t="s">
        <v>6316</v>
      </c>
      <c r="C3547" s="23">
        <v>42</v>
      </c>
      <c r="D3547" s="22" t="s">
        <v>9</v>
      </c>
      <c r="E3547" s="12" t="s">
        <v>5241</v>
      </c>
      <c r="F3547" s="10">
        <v>5</v>
      </c>
      <c r="G3547" s="11">
        <f t="shared" si="55"/>
        <v>210</v>
      </c>
    </row>
    <row r="3548" customHeight="1" spans="1:7">
      <c r="A3548" s="21" t="s">
        <v>6317</v>
      </c>
      <c r="B3548" s="22" t="s">
        <v>6312</v>
      </c>
      <c r="C3548" s="23">
        <v>45</v>
      </c>
      <c r="D3548" s="22" t="s">
        <v>9</v>
      </c>
      <c r="E3548" s="12" t="s">
        <v>5241</v>
      </c>
      <c r="F3548" s="10">
        <v>5</v>
      </c>
      <c r="G3548" s="11">
        <f t="shared" si="55"/>
        <v>225</v>
      </c>
    </row>
    <row r="3549" customHeight="1" spans="1:7">
      <c r="A3549" s="21" t="s">
        <v>6318</v>
      </c>
      <c r="B3549" s="22" t="s">
        <v>6319</v>
      </c>
      <c r="C3549" s="23">
        <v>45</v>
      </c>
      <c r="D3549" s="22" t="s">
        <v>9</v>
      </c>
      <c r="E3549" s="12" t="s">
        <v>5241</v>
      </c>
      <c r="F3549" s="10">
        <v>5</v>
      </c>
      <c r="G3549" s="11">
        <f t="shared" si="55"/>
        <v>225</v>
      </c>
    </row>
    <row r="3550" customHeight="1" spans="1:7">
      <c r="A3550" s="21" t="s">
        <v>6320</v>
      </c>
      <c r="B3550" s="22" t="s">
        <v>6319</v>
      </c>
      <c r="C3550" s="23">
        <v>49.8</v>
      </c>
      <c r="D3550" s="22" t="s">
        <v>9</v>
      </c>
      <c r="E3550" s="12" t="s">
        <v>5241</v>
      </c>
      <c r="F3550" s="10">
        <v>5</v>
      </c>
      <c r="G3550" s="11">
        <f t="shared" si="55"/>
        <v>249</v>
      </c>
    </row>
    <row r="3551" customHeight="1" spans="1:7">
      <c r="A3551" s="21" t="s">
        <v>6321</v>
      </c>
      <c r="B3551" s="22" t="s">
        <v>6319</v>
      </c>
      <c r="C3551" s="23">
        <v>49.8</v>
      </c>
      <c r="D3551" s="22" t="s">
        <v>9</v>
      </c>
      <c r="E3551" s="12" t="s">
        <v>5241</v>
      </c>
      <c r="F3551" s="10">
        <v>5</v>
      </c>
      <c r="G3551" s="11">
        <f t="shared" si="55"/>
        <v>249</v>
      </c>
    </row>
    <row r="3552" customHeight="1" spans="1:7">
      <c r="A3552" s="21" t="s">
        <v>6322</v>
      </c>
      <c r="B3552" s="22" t="s">
        <v>6319</v>
      </c>
      <c r="C3552" s="23">
        <v>49.8</v>
      </c>
      <c r="D3552" s="22" t="s">
        <v>9</v>
      </c>
      <c r="E3552" s="12" t="s">
        <v>5241</v>
      </c>
      <c r="F3552" s="10">
        <v>5</v>
      </c>
      <c r="G3552" s="11">
        <f t="shared" si="55"/>
        <v>249</v>
      </c>
    </row>
    <row r="3553" customHeight="1" spans="1:7">
      <c r="A3553" s="21" t="s">
        <v>6323</v>
      </c>
      <c r="B3553" s="22" t="s">
        <v>6324</v>
      </c>
      <c r="C3553" s="23">
        <v>43</v>
      </c>
      <c r="D3553" s="22" t="s">
        <v>9</v>
      </c>
      <c r="E3553" s="12" t="s">
        <v>5241</v>
      </c>
      <c r="F3553" s="10">
        <v>5</v>
      </c>
      <c r="G3553" s="11">
        <f t="shared" si="55"/>
        <v>215</v>
      </c>
    </row>
    <row r="3554" customHeight="1" spans="1:7">
      <c r="A3554" s="21" t="s">
        <v>6325</v>
      </c>
      <c r="B3554" s="22" t="s">
        <v>6316</v>
      </c>
      <c r="C3554" s="23">
        <v>45</v>
      </c>
      <c r="D3554" s="22" t="s">
        <v>9</v>
      </c>
      <c r="E3554" s="12" t="s">
        <v>5241</v>
      </c>
      <c r="F3554" s="10">
        <v>5</v>
      </c>
      <c r="G3554" s="11">
        <f t="shared" si="55"/>
        <v>225</v>
      </c>
    </row>
    <row r="3555" customHeight="1" spans="1:7">
      <c r="A3555" s="21" t="s">
        <v>6326</v>
      </c>
      <c r="B3555" s="22" t="s">
        <v>6312</v>
      </c>
      <c r="C3555" s="23">
        <v>45</v>
      </c>
      <c r="D3555" s="22" t="s">
        <v>24</v>
      </c>
      <c r="E3555" s="12" t="s">
        <v>5241</v>
      </c>
      <c r="F3555" s="10">
        <v>5</v>
      </c>
      <c r="G3555" s="11">
        <f t="shared" si="55"/>
        <v>225</v>
      </c>
    </row>
    <row r="3556" customHeight="1" spans="1:7">
      <c r="A3556" s="21" t="s">
        <v>6327</v>
      </c>
      <c r="B3556" s="22" t="s">
        <v>6312</v>
      </c>
      <c r="C3556" s="23">
        <v>49</v>
      </c>
      <c r="D3556" s="22" t="s">
        <v>9</v>
      </c>
      <c r="E3556" s="12" t="s">
        <v>5241</v>
      </c>
      <c r="F3556" s="10">
        <v>5</v>
      </c>
      <c r="G3556" s="11">
        <f t="shared" si="55"/>
        <v>245</v>
      </c>
    </row>
    <row r="3557" customHeight="1" spans="1:7">
      <c r="A3557" s="21" t="s">
        <v>6328</v>
      </c>
      <c r="B3557" s="22" t="s">
        <v>6329</v>
      </c>
      <c r="C3557" s="23">
        <v>49.8</v>
      </c>
      <c r="D3557" s="22" t="s">
        <v>9</v>
      </c>
      <c r="E3557" s="12" t="s">
        <v>5241</v>
      </c>
      <c r="F3557" s="10">
        <v>5</v>
      </c>
      <c r="G3557" s="11">
        <f t="shared" si="55"/>
        <v>249</v>
      </c>
    </row>
    <row r="3558" customHeight="1" spans="1:7">
      <c r="A3558" s="21" t="s">
        <v>6330</v>
      </c>
      <c r="B3558" s="22" t="s">
        <v>6319</v>
      </c>
      <c r="C3558" s="23">
        <v>49.8</v>
      </c>
      <c r="D3558" s="22" t="s">
        <v>9</v>
      </c>
      <c r="E3558" s="12" t="s">
        <v>5241</v>
      </c>
      <c r="F3558" s="10">
        <v>5</v>
      </c>
      <c r="G3558" s="11">
        <f t="shared" si="55"/>
        <v>249</v>
      </c>
    </row>
    <row r="3559" customHeight="1" spans="1:7">
      <c r="A3559" s="21" t="s">
        <v>6331</v>
      </c>
      <c r="B3559" s="22" t="s">
        <v>6332</v>
      </c>
      <c r="C3559" s="23">
        <v>68</v>
      </c>
      <c r="D3559" s="22" t="s">
        <v>9</v>
      </c>
      <c r="E3559" s="12" t="s">
        <v>5241</v>
      </c>
      <c r="F3559" s="10">
        <v>5</v>
      </c>
      <c r="G3559" s="11">
        <f t="shared" si="55"/>
        <v>340</v>
      </c>
    </row>
    <row r="3560" customHeight="1" spans="1:7">
      <c r="A3560" s="21" t="s">
        <v>6333</v>
      </c>
      <c r="B3560" s="22" t="s">
        <v>6334</v>
      </c>
      <c r="C3560" s="23">
        <v>98</v>
      </c>
      <c r="D3560" s="22" t="s">
        <v>24</v>
      </c>
      <c r="E3560" s="12" t="s">
        <v>5241</v>
      </c>
      <c r="F3560" s="10">
        <v>5</v>
      </c>
      <c r="G3560" s="11">
        <f t="shared" si="55"/>
        <v>490</v>
      </c>
    </row>
    <row r="3561" customHeight="1" spans="1:7">
      <c r="A3561" s="21" t="s">
        <v>6335</v>
      </c>
      <c r="B3561" s="22" t="s">
        <v>6336</v>
      </c>
      <c r="C3561" s="23">
        <v>64</v>
      </c>
      <c r="D3561" s="22" t="s">
        <v>9</v>
      </c>
      <c r="E3561" s="12" t="s">
        <v>5241</v>
      </c>
      <c r="F3561" s="10">
        <v>5</v>
      </c>
      <c r="G3561" s="11">
        <f t="shared" si="55"/>
        <v>320</v>
      </c>
    </row>
    <row r="3562" customHeight="1" spans="1:7">
      <c r="A3562" s="21" t="s">
        <v>6337</v>
      </c>
      <c r="B3562" s="22" t="s">
        <v>6332</v>
      </c>
      <c r="C3562" s="23">
        <v>68</v>
      </c>
      <c r="D3562" s="22" t="s">
        <v>9</v>
      </c>
      <c r="E3562" s="12" t="s">
        <v>5241</v>
      </c>
      <c r="F3562" s="10">
        <v>5</v>
      </c>
      <c r="G3562" s="11">
        <f t="shared" si="55"/>
        <v>340</v>
      </c>
    </row>
    <row r="3563" customHeight="1" spans="1:7">
      <c r="A3563" s="21" t="s">
        <v>6338</v>
      </c>
      <c r="B3563" s="22" t="s">
        <v>625</v>
      </c>
      <c r="C3563" s="23">
        <v>58</v>
      </c>
      <c r="D3563" s="22" t="s">
        <v>9</v>
      </c>
      <c r="E3563" s="12" t="s">
        <v>5241</v>
      </c>
      <c r="F3563" s="10">
        <v>5</v>
      </c>
      <c r="G3563" s="11">
        <f t="shared" si="55"/>
        <v>290</v>
      </c>
    </row>
    <row r="3564" customHeight="1" spans="1:7">
      <c r="A3564" s="17" t="s">
        <v>6339</v>
      </c>
      <c r="B3564" s="18" t="s">
        <v>99</v>
      </c>
      <c r="C3564" s="19">
        <v>36</v>
      </c>
      <c r="D3564" s="20" t="s">
        <v>63</v>
      </c>
      <c r="E3564" s="12" t="s">
        <v>5241</v>
      </c>
      <c r="F3564" s="10">
        <v>5</v>
      </c>
      <c r="G3564" s="11">
        <f t="shared" si="55"/>
        <v>180</v>
      </c>
    </row>
    <row r="3565" customHeight="1" spans="1:7">
      <c r="A3565" s="17" t="s">
        <v>6340</v>
      </c>
      <c r="B3565" s="18" t="s">
        <v>69</v>
      </c>
      <c r="C3565" s="19">
        <v>38</v>
      </c>
      <c r="D3565" s="20" t="s">
        <v>35</v>
      </c>
      <c r="E3565" s="12" t="s">
        <v>5241</v>
      </c>
      <c r="F3565" s="10">
        <v>5</v>
      </c>
      <c r="G3565" s="11">
        <f t="shared" si="55"/>
        <v>190</v>
      </c>
    </row>
    <row r="3566" customHeight="1" spans="1:7">
      <c r="A3566" s="17" t="s">
        <v>6341</v>
      </c>
      <c r="B3566" s="18" t="s">
        <v>6342</v>
      </c>
      <c r="C3566" s="19">
        <v>46</v>
      </c>
      <c r="D3566" s="20" t="s">
        <v>63</v>
      </c>
      <c r="E3566" s="12" t="s">
        <v>5241</v>
      </c>
      <c r="F3566" s="10">
        <v>5</v>
      </c>
      <c r="G3566" s="11">
        <f t="shared" si="55"/>
        <v>230</v>
      </c>
    </row>
    <row r="3567" customHeight="1" spans="1:7">
      <c r="A3567" s="17" t="s">
        <v>6343</v>
      </c>
      <c r="B3567" s="18" t="s">
        <v>6344</v>
      </c>
      <c r="C3567" s="19">
        <v>46</v>
      </c>
      <c r="D3567" s="20" t="s">
        <v>63</v>
      </c>
      <c r="E3567" s="12" t="s">
        <v>5241</v>
      </c>
      <c r="F3567" s="10">
        <v>5</v>
      </c>
      <c r="G3567" s="11">
        <f t="shared" si="55"/>
        <v>230</v>
      </c>
    </row>
    <row r="3568" customHeight="1" spans="1:7">
      <c r="A3568" s="17" t="s">
        <v>6345</v>
      </c>
      <c r="B3568" s="18" t="s">
        <v>6346</v>
      </c>
      <c r="C3568" s="19">
        <v>48</v>
      </c>
      <c r="D3568" s="20" t="s">
        <v>63</v>
      </c>
      <c r="E3568" s="12" t="s">
        <v>5241</v>
      </c>
      <c r="F3568" s="10">
        <v>5</v>
      </c>
      <c r="G3568" s="11">
        <f t="shared" si="55"/>
        <v>240</v>
      </c>
    </row>
    <row r="3569" customHeight="1" spans="1:7">
      <c r="A3569" s="17" t="s">
        <v>6347</v>
      </c>
      <c r="B3569" s="18" t="s">
        <v>5384</v>
      </c>
      <c r="C3569" s="19">
        <v>48</v>
      </c>
      <c r="D3569" s="20" t="s">
        <v>35</v>
      </c>
      <c r="E3569" s="12" t="s">
        <v>5241</v>
      </c>
      <c r="F3569" s="10">
        <v>5</v>
      </c>
      <c r="G3569" s="11">
        <f t="shared" si="55"/>
        <v>240</v>
      </c>
    </row>
    <row r="3570" customHeight="1" spans="1:7">
      <c r="A3570" s="17" t="s">
        <v>6348</v>
      </c>
      <c r="B3570" s="18" t="s">
        <v>6349</v>
      </c>
      <c r="C3570" s="19">
        <v>48</v>
      </c>
      <c r="D3570" s="20" t="s">
        <v>35</v>
      </c>
      <c r="E3570" s="12" t="s">
        <v>5241</v>
      </c>
      <c r="F3570" s="10">
        <v>5</v>
      </c>
      <c r="G3570" s="11">
        <f t="shared" si="55"/>
        <v>240</v>
      </c>
    </row>
    <row r="3571" customHeight="1" spans="1:7">
      <c r="A3571" s="17" t="s">
        <v>6350</v>
      </c>
      <c r="B3571" s="18" t="s">
        <v>6351</v>
      </c>
      <c r="C3571" s="19">
        <v>56</v>
      </c>
      <c r="D3571" s="20" t="s">
        <v>35</v>
      </c>
      <c r="E3571" s="12" t="s">
        <v>5241</v>
      </c>
      <c r="F3571" s="10">
        <v>5</v>
      </c>
      <c r="G3571" s="11">
        <f t="shared" si="55"/>
        <v>280</v>
      </c>
    </row>
    <row r="3572" customHeight="1" spans="1:7">
      <c r="A3572" s="17" t="s">
        <v>6352</v>
      </c>
      <c r="B3572" s="18" t="s">
        <v>6353</v>
      </c>
      <c r="C3572" s="19">
        <v>58</v>
      </c>
      <c r="D3572" s="20" t="s">
        <v>35</v>
      </c>
      <c r="E3572" s="12" t="s">
        <v>5241</v>
      </c>
      <c r="F3572" s="10">
        <v>5</v>
      </c>
      <c r="G3572" s="11">
        <f t="shared" si="55"/>
        <v>290</v>
      </c>
    </row>
    <row r="3573" customHeight="1" spans="1:7">
      <c r="A3573" s="17" t="s">
        <v>6354</v>
      </c>
      <c r="B3573" s="18" t="s">
        <v>4271</v>
      </c>
      <c r="C3573" s="19">
        <v>58</v>
      </c>
      <c r="D3573" s="20" t="s">
        <v>35</v>
      </c>
      <c r="E3573" s="12" t="s">
        <v>5241</v>
      </c>
      <c r="F3573" s="10">
        <v>5</v>
      </c>
      <c r="G3573" s="11">
        <f t="shared" si="55"/>
        <v>290</v>
      </c>
    </row>
    <row r="3574" customHeight="1" spans="1:7">
      <c r="A3574" s="17" t="s">
        <v>6355</v>
      </c>
      <c r="B3574" s="18" t="s">
        <v>6356</v>
      </c>
      <c r="C3574" s="19">
        <v>58</v>
      </c>
      <c r="D3574" s="20" t="s">
        <v>35</v>
      </c>
      <c r="E3574" s="12" t="s">
        <v>5241</v>
      </c>
      <c r="F3574" s="10">
        <v>5</v>
      </c>
      <c r="G3574" s="11">
        <f t="shared" si="55"/>
        <v>290</v>
      </c>
    </row>
    <row r="3575" customHeight="1" spans="1:7">
      <c r="A3575" s="17" t="s">
        <v>6357</v>
      </c>
      <c r="B3575" s="18" t="s">
        <v>6344</v>
      </c>
      <c r="C3575" s="19">
        <v>58</v>
      </c>
      <c r="D3575" s="20" t="s">
        <v>35</v>
      </c>
      <c r="E3575" s="12" t="s">
        <v>5241</v>
      </c>
      <c r="F3575" s="10">
        <v>5</v>
      </c>
      <c r="G3575" s="11">
        <f t="shared" si="55"/>
        <v>290</v>
      </c>
    </row>
    <row r="3576" customHeight="1" spans="1:7">
      <c r="A3576" s="17" t="s">
        <v>6358</v>
      </c>
      <c r="B3576" s="18" t="s">
        <v>6359</v>
      </c>
      <c r="C3576" s="19">
        <v>58</v>
      </c>
      <c r="D3576" s="20" t="s">
        <v>35</v>
      </c>
      <c r="E3576" s="12" t="s">
        <v>5241</v>
      </c>
      <c r="F3576" s="10">
        <v>5</v>
      </c>
      <c r="G3576" s="11">
        <f t="shared" si="55"/>
        <v>290</v>
      </c>
    </row>
    <row r="3577" customHeight="1" spans="1:7">
      <c r="A3577" s="17" t="s">
        <v>6360</v>
      </c>
      <c r="B3577" s="18" t="s">
        <v>6361</v>
      </c>
      <c r="C3577" s="19">
        <v>58</v>
      </c>
      <c r="D3577" s="20" t="s">
        <v>35</v>
      </c>
      <c r="E3577" s="12" t="s">
        <v>5241</v>
      </c>
      <c r="F3577" s="10">
        <v>5</v>
      </c>
      <c r="G3577" s="11">
        <f t="shared" si="55"/>
        <v>290</v>
      </c>
    </row>
    <row r="3578" customHeight="1" spans="1:7">
      <c r="A3578" s="17" t="s">
        <v>6362</v>
      </c>
      <c r="B3578" s="18" t="s">
        <v>69</v>
      </c>
      <c r="C3578" s="19">
        <v>58</v>
      </c>
      <c r="D3578" s="20" t="s">
        <v>35</v>
      </c>
      <c r="E3578" s="12" t="s">
        <v>5241</v>
      </c>
      <c r="F3578" s="10">
        <v>5</v>
      </c>
      <c r="G3578" s="11">
        <f t="shared" si="55"/>
        <v>290</v>
      </c>
    </row>
    <row r="3579" customHeight="1" spans="1:7">
      <c r="A3579" s="17" t="s">
        <v>6363</v>
      </c>
      <c r="B3579" s="18" t="s">
        <v>6364</v>
      </c>
      <c r="C3579" s="19">
        <v>58</v>
      </c>
      <c r="D3579" s="20" t="s">
        <v>35</v>
      </c>
      <c r="E3579" s="12" t="s">
        <v>5241</v>
      </c>
      <c r="F3579" s="10">
        <v>5</v>
      </c>
      <c r="G3579" s="11">
        <f t="shared" si="55"/>
        <v>290</v>
      </c>
    </row>
    <row r="3580" customHeight="1" spans="1:7">
      <c r="A3580" s="17" t="s">
        <v>6365</v>
      </c>
      <c r="B3580" s="18" t="s">
        <v>6366</v>
      </c>
      <c r="C3580" s="19">
        <v>118</v>
      </c>
      <c r="D3580" s="20" t="s">
        <v>35</v>
      </c>
      <c r="E3580" s="12" t="s">
        <v>5241</v>
      </c>
      <c r="F3580" s="10">
        <v>5</v>
      </c>
      <c r="G3580" s="11">
        <f t="shared" si="55"/>
        <v>590</v>
      </c>
    </row>
    <row r="3581" customHeight="1" spans="1:7">
      <c r="A3581" s="21" t="s">
        <v>6367</v>
      </c>
      <c r="B3581" s="22" t="s">
        <v>5384</v>
      </c>
      <c r="C3581" s="23">
        <v>58</v>
      </c>
      <c r="D3581" s="22" t="s">
        <v>9</v>
      </c>
      <c r="E3581" s="12" t="s">
        <v>5241</v>
      </c>
      <c r="F3581" s="10">
        <v>5</v>
      </c>
      <c r="G3581" s="11">
        <f t="shared" si="55"/>
        <v>290</v>
      </c>
    </row>
    <row r="3582" customHeight="1" spans="1:7">
      <c r="A3582" s="21" t="s">
        <v>6368</v>
      </c>
      <c r="B3582" s="22" t="s">
        <v>6349</v>
      </c>
      <c r="C3582" s="23">
        <v>76</v>
      </c>
      <c r="D3582" s="22" t="s">
        <v>9</v>
      </c>
      <c r="E3582" s="12" t="s">
        <v>5241</v>
      </c>
      <c r="F3582" s="10">
        <v>5</v>
      </c>
      <c r="G3582" s="11">
        <f t="shared" si="55"/>
        <v>380</v>
      </c>
    </row>
    <row r="3583" customHeight="1" spans="1:7">
      <c r="A3583" s="21" t="s">
        <v>6369</v>
      </c>
      <c r="B3583" s="22" t="s">
        <v>6370</v>
      </c>
      <c r="C3583" s="23">
        <v>68</v>
      </c>
      <c r="D3583" s="22" t="s">
        <v>24</v>
      </c>
      <c r="E3583" s="12" t="s">
        <v>5241</v>
      </c>
      <c r="F3583" s="10">
        <v>5</v>
      </c>
      <c r="G3583" s="11">
        <f t="shared" si="55"/>
        <v>340</v>
      </c>
    </row>
    <row r="3584" customHeight="1" spans="1:7">
      <c r="A3584" s="17" t="s">
        <v>6371</v>
      </c>
      <c r="B3584" s="18" t="s">
        <v>2484</v>
      </c>
      <c r="C3584" s="19">
        <v>45</v>
      </c>
      <c r="D3584" s="20" t="s">
        <v>63</v>
      </c>
      <c r="E3584" s="12" t="s">
        <v>5241</v>
      </c>
      <c r="F3584" s="10">
        <v>5</v>
      </c>
      <c r="G3584" s="11">
        <f t="shared" si="55"/>
        <v>225</v>
      </c>
    </row>
    <row r="3585" customHeight="1" spans="1:7">
      <c r="A3585" s="17" t="s">
        <v>6372</v>
      </c>
      <c r="B3585" s="18" t="s">
        <v>5545</v>
      </c>
      <c r="C3585" s="19">
        <v>49</v>
      </c>
      <c r="D3585" s="20" t="s">
        <v>63</v>
      </c>
      <c r="E3585" s="12" t="s">
        <v>5241</v>
      </c>
      <c r="F3585" s="10">
        <v>5</v>
      </c>
      <c r="G3585" s="11">
        <f t="shared" si="55"/>
        <v>245</v>
      </c>
    </row>
    <row r="3586" customHeight="1" spans="1:7">
      <c r="A3586" s="17" t="s">
        <v>6373</v>
      </c>
      <c r="B3586" s="18" t="s">
        <v>6374</v>
      </c>
      <c r="C3586" s="19">
        <v>49</v>
      </c>
      <c r="D3586" s="20" t="s">
        <v>35</v>
      </c>
      <c r="E3586" s="12" t="s">
        <v>5241</v>
      </c>
      <c r="F3586" s="10">
        <v>5</v>
      </c>
      <c r="G3586" s="11">
        <f t="shared" ref="G3586:G3649" si="56">F3586*C3586</f>
        <v>245</v>
      </c>
    </row>
    <row r="3587" customHeight="1" spans="1:7">
      <c r="A3587" s="17" t="s">
        <v>6375</v>
      </c>
      <c r="B3587" s="20" t="s">
        <v>6376</v>
      </c>
      <c r="C3587" s="19">
        <v>49</v>
      </c>
      <c r="D3587" s="20" t="s">
        <v>63</v>
      </c>
      <c r="E3587" s="12" t="s">
        <v>5241</v>
      </c>
      <c r="F3587" s="10">
        <v>5</v>
      </c>
      <c r="G3587" s="11">
        <f t="shared" si="56"/>
        <v>245</v>
      </c>
    </row>
    <row r="3588" customHeight="1" spans="1:7">
      <c r="A3588" s="17" t="s">
        <v>6377</v>
      </c>
      <c r="B3588" s="18" t="s">
        <v>6378</v>
      </c>
      <c r="C3588" s="19">
        <v>49.8</v>
      </c>
      <c r="D3588" s="20" t="s">
        <v>63</v>
      </c>
      <c r="E3588" s="12" t="s">
        <v>5241</v>
      </c>
      <c r="F3588" s="10">
        <v>5</v>
      </c>
      <c r="G3588" s="11">
        <f t="shared" si="56"/>
        <v>249</v>
      </c>
    </row>
    <row r="3589" customHeight="1" spans="1:7">
      <c r="A3589" s="17" t="s">
        <v>6379</v>
      </c>
      <c r="B3589" s="18" t="s">
        <v>6380</v>
      </c>
      <c r="C3589" s="24">
        <v>49.8</v>
      </c>
      <c r="D3589" s="18" t="s">
        <v>9</v>
      </c>
      <c r="E3589" s="12" t="s">
        <v>5241</v>
      </c>
      <c r="F3589" s="10">
        <v>5</v>
      </c>
      <c r="G3589" s="11">
        <f t="shared" si="56"/>
        <v>249</v>
      </c>
    </row>
    <row r="3590" customHeight="1" spans="1:7">
      <c r="A3590" s="17" t="s">
        <v>6381</v>
      </c>
      <c r="B3590" s="18" t="s">
        <v>6382</v>
      </c>
      <c r="C3590" s="24">
        <v>49.8</v>
      </c>
      <c r="D3590" s="18" t="s">
        <v>24</v>
      </c>
      <c r="E3590" s="12" t="s">
        <v>5241</v>
      </c>
      <c r="F3590" s="10">
        <v>5</v>
      </c>
      <c r="G3590" s="11">
        <f t="shared" si="56"/>
        <v>249</v>
      </c>
    </row>
    <row r="3591" customHeight="1" spans="1:7">
      <c r="A3591" s="17" t="s">
        <v>6383</v>
      </c>
      <c r="B3591" s="18" t="s">
        <v>6384</v>
      </c>
      <c r="C3591" s="19">
        <v>52</v>
      </c>
      <c r="D3591" s="20" t="s">
        <v>63</v>
      </c>
      <c r="E3591" s="12" t="s">
        <v>5241</v>
      </c>
      <c r="F3591" s="10">
        <v>5</v>
      </c>
      <c r="G3591" s="11">
        <f t="shared" si="56"/>
        <v>260</v>
      </c>
    </row>
    <row r="3592" customHeight="1" spans="1:7">
      <c r="A3592" s="17" t="s">
        <v>6385</v>
      </c>
      <c r="B3592" s="18" t="s">
        <v>6386</v>
      </c>
      <c r="C3592" s="19">
        <v>58</v>
      </c>
      <c r="D3592" s="20" t="s">
        <v>63</v>
      </c>
      <c r="E3592" s="12" t="s">
        <v>5241</v>
      </c>
      <c r="F3592" s="10">
        <v>5</v>
      </c>
      <c r="G3592" s="11">
        <f t="shared" si="56"/>
        <v>290</v>
      </c>
    </row>
    <row r="3593" customHeight="1" spans="1:7">
      <c r="A3593" s="21" t="s">
        <v>6387</v>
      </c>
      <c r="B3593" s="22" t="s">
        <v>6388</v>
      </c>
      <c r="C3593" s="23">
        <v>42</v>
      </c>
      <c r="D3593" s="22" t="s">
        <v>24</v>
      </c>
      <c r="E3593" s="12" t="s">
        <v>5241</v>
      </c>
      <c r="F3593" s="10">
        <v>5</v>
      </c>
      <c r="G3593" s="11">
        <f t="shared" si="56"/>
        <v>210</v>
      </c>
    </row>
    <row r="3594" customHeight="1" spans="1:7">
      <c r="A3594" s="21" t="s">
        <v>6389</v>
      </c>
      <c r="B3594" s="22" t="s">
        <v>864</v>
      </c>
      <c r="C3594" s="23">
        <v>42</v>
      </c>
      <c r="D3594" s="22" t="s">
        <v>24</v>
      </c>
      <c r="E3594" s="12" t="s">
        <v>5241</v>
      </c>
      <c r="F3594" s="10">
        <v>5</v>
      </c>
      <c r="G3594" s="11">
        <f t="shared" si="56"/>
        <v>210</v>
      </c>
    </row>
    <row r="3595" customHeight="1" spans="1:7">
      <c r="A3595" s="21" t="s">
        <v>6390</v>
      </c>
      <c r="B3595" s="22" t="s">
        <v>5545</v>
      </c>
      <c r="C3595" s="23">
        <v>49</v>
      </c>
      <c r="D3595" s="22" t="s">
        <v>24</v>
      </c>
      <c r="E3595" s="12" t="s">
        <v>5241</v>
      </c>
      <c r="F3595" s="10">
        <v>5</v>
      </c>
      <c r="G3595" s="11">
        <f t="shared" si="56"/>
        <v>245</v>
      </c>
    </row>
    <row r="3596" customHeight="1" spans="1:7">
      <c r="A3596" s="21" t="s">
        <v>6391</v>
      </c>
      <c r="B3596" s="22" t="s">
        <v>6392</v>
      </c>
      <c r="C3596" s="23">
        <v>49.8</v>
      </c>
      <c r="D3596" s="22" t="s">
        <v>24</v>
      </c>
      <c r="E3596" s="12" t="s">
        <v>5241</v>
      </c>
      <c r="F3596" s="10">
        <v>5</v>
      </c>
      <c r="G3596" s="11">
        <f t="shared" si="56"/>
        <v>249</v>
      </c>
    </row>
    <row r="3597" customHeight="1" spans="1:7">
      <c r="A3597" s="21" t="s">
        <v>6393</v>
      </c>
      <c r="B3597" s="22" t="s">
        <v>5545</v>
      </c>
      <c r="C3597" s="23">
        <v>52</v>
      </c>
      <c r="D3597" s="22" t="s">
        <v>24</v>
      </c>
      <c r="E3597" s="12" t="s">
        <v>5241</v>
      </c>
      <c r="F3597" s="10">
        <v>5</v>
      </c>
      <c r="G3597" s="11">
        <f t="shared" si="56"/>
        <v>260</v>
      </c>
    </row>
    <row r="3598" customHeight="1" spans="1:7">
      <c r="A3598" s="13" t="s">
        <v>6394</v>
      </c>
      <c r="B3598" s="10" t="s">
        <v>6395</v>
      </c>
      <c r="C3598" s="11">
        <v>78</v>
      </c>
      <c r="D3598" s="10" t="s">
        <v>9</v>
      </c>
      <c r="E3598" s="12" t="s">
        <v>5241</v>
      </c>
      <c r="F3598" s="10">
        <v>5</v>
      </c>
      <c r="G3598" s="11">
        <f t="shared" si="56"/>
        <v>390</v>
      </c>
    </row>
    <row r="3599" customHeight="1" spans="1:7">
      <c r="A3599" s="13" t="s">
        <v>6396</v>
      </c>
      <c r="B3599" s="10"/>
      <c r="C3599" s="11">
        <v>58</v>
      </c>
      <c r="D3599" s="10" t="s">
        <v>9</v>
      </c>
      <c r="E3599" s="12" t="s">
        <v>5241</v>
      </c>
      <c r="F3599" s="10">
        <v>5</v>
      </c>
      <c r="G3599" s="11">
        <f t="shared" si="56"/>
        <v>290</v>
      </c>
    </row>
    <row r="3600" customHeight="1" spans="1:7">
      <c r="A3600" s="13" t="s">
        <v>6397</v>
      </c>
      <c r="B3600" s="10" t="s">
        <v>6398</v>
      </c>
      <c r="C3600" s="11">
        <v>69</v>
      </c>
      <c r="D3600" s="10" t="s">
        <v>9</v>
      </c>
      <c r="E3600" s="12" t="s">
        <v>5241</v>
      </c>
      <c r="F3600" s="10">
        <v>5</v>
      </c>
      <c r="G3600" s="11">
        <f t="shared" si="56"/>
        <v>345</v>
      </c>
    </row>
    <row r="3601" customHeight="1" spans="1:7">
      <c r="A3601" s="30" t="s">
        <v>6399</v>
      </c>
      <c r="B3601" s="10" t="s">
        <v>6400</v>
      </c>
      <c r="C3601" s="11">
        <v>90</v>
      </c>
      <c r="D3601" s="10" t="s">
        <v>9</v>
      </c>
      <c r="E3601" s="12" t="s">
        <v>5241</v>
      </c>
      <c r="F3601" s="10">
        <v>5</v>
      </c>
      <c r="G3601" s="11">
        <f t="shared" si="56"/>
        <v>450</v>
      </c>
    </row>
    <row r="3602" customHeight="1" spans="1:7">
      <c r="A3602" s="13" t="s">
        <v>6401</v>
      </c>
      <c r="B3602" s="10" t="s">
        <v>6400</v>
      </c>
      <c r="C3602" s="11">
        <v>90</v>
      </c>
      <c r="D3602" s="10" t="s">
        <v>9</v>
      </c>
      <c r="E3602" s="12" t="s">
        <v>5241</v>
      </c>
      <c r="F3602" s="10">
        <v>5</v>
      </c>
      <c r="G3602" s="11">
        <f t="shared" si="56"/>
        <v>450</v>
      </c>
    </row>
    <row r="3603" customHeight="1" spans="1:7">
      <c r="A3603" s="21" t="s">
        <v>6402</v>
      </c>
      <c r="B3603" s="22" t="s">
        <v>6403</v>
      </c>
      <c r="C3603" s="23">
        <v>39</v>
      </c>
      <c r="D3603" s="22" t="s">
        <v>9</v>
      </c>
      <c r="E3603" s="12" t="s">
        <v>5241</v>
      </c>
      <c r="F3603" s="10">
        <v>5</v>
      </c>
      <c r="G3603" s="11">
        <f t="shared" si="56"/>
        <v>195</v>
      </c>
    </row>
    <row r="3604" customHeight="1" spans="1:7">
      <c r="A3604" s="13" t="s">
        <v>6404</v>
      </c>
      <c r="B3604" s="10" t="s">
        <v>6405</v>
      </c>
      <c r="C3604" s="11">
        <v>48</v>
      </c>
      <c r="D3604" s="10" t="s">
        <v>24</v>
      </c>
      <c r="E3604" s="12" t="s">
        <v>5241</v>
      </c>
      <c r="F3604" s="10">
        <v>5</v>
      </c>
      <c r="G3604" s="11">
        <f t="shared" si="56"/>
        <v>240</v>
      </c>
    </row>
    <row r="3605" customHeight="1" spans="1:7">
      <c r="A3605" s="10" t="s">
        <v>6406</v>
      </c>
      <c r="B3605" s="10" t="s">
        <v>6407</v>
      </c>
      <c r="C3605" s="11">
        <v>78</v>
      </c>
      <c r="D3605" s="10" t="s">
        <v>9</v>
      </c>
      <c r="E3605" s="12" t="s">
        <v>6408</v>
      </c>
      <c r="F3605" s="10">
        <v>5</v>
      </c>
      <c r="G3605" s="11">
        <f t="shared" si="56"/>
        <v>390</v>
      </c>
    </row>
    <row r="3606" customHeight="1" spans="1:7">
      <c r="A3606" s="21" t="s">
        <v>6409</v>
      </c>
      <c r="B3606" s="22" t="s">
        <v>6410</v>
      </c>
      <c r="C3606" s="23">
        <v>38</v>
      </c>
      <c r="D3606" s="22" t="s">
        <v>9</v>
      </c>
      <c r="E3606" s="12" t="s">
        <v>6408</v>
      </c>
      <c r="F3606" s="10">
        <v>5</v>
      </c>
      <c r="G3606" s="11">
        <f t="shared" si="56"/>
        <v>190</v>
      </c>
    </row>
    <row r="3607" customHeight="1" spans="1:7">
      <c r="A3607" s="10" t="s">
        <v>6411</v>
      </c>
      <c r="B3607" s="10" t="s">
        <v>6412</v>
      </c>
      <c r="C3607" s="11">
        <v>78</v>
      </c>
      <c r="D3607" s="10" t="s">
        <v>9</v>
      </c>
      <c r="E3607" s="12" t="s">
        <v>6408</v>
      </c>
      <c r="F3607" s="10">
        <v>5</v>
      </c>
      <c r="G3607" s="11">
        <f t="shared" si="56"/>
        <v>390</v>
      </c>
    </row>
    <row r="3608" customHeight="1" spans="1:7">
      <c r="A3608" s="10" t="s">
        <v>6413</v>
      </c>
      <c r="B3608" s="10" t="s">
        <v>6414</v>
      </c>
      <c r="C3608" s="11">
        <v>99</v>
      </c>
      <c r="D3608" s="10" t="s">
        <v>9</v>
      </c>
      <c r="E3608" s="12" t="s">
        <v>6408</v>
      </c>
      <c r="F3608" s="10">
        <v>5</v>
      </c>
      <c r="G3608" s="11">
        <f t="shared" si="56"/>
        <v>495</v>
      </c>
    </row>
    <row r="3609" customHeight="1" spans="1:7">
      <c r="A3609" s="10" t="s">
        <v>6415</v>
      </c>
      <c r="B3609" s="10" t="s">
        <v>6416</v>
      </c>
      <c r="C3609" s="11">
        <v>128</v>
      </c>
      <c r="D3609" s="10" t="s">
        <v>9</v>
      </c>
      <c r="E3609" s="12" t="s">
        <v>6408</v>
      </c>
      <c r="F3609" s="10">
        <v>5</v>
      </c>
      <c r="G3609" s="11">
        <f t="shared" si="56"/>
        <v>640</v>
      </c>
    </row>
    <row r="3610" customHeight="1" spans="1:7">
      <c r="A3610" s="10" t="s">
        <v>6417</v>
      </c>
      <c r="B3610" s="10" t="s">
        <v>6418</v>
      </c>
      <c r="C3610" s="11">
        <v>25</v>
      </c>
      <c r="D3610" s="10" t="s">
        <v>24</v>
      </c>
      <c r="E3610" s="12" t="s">
        <v>6408</v>
      </c>
      <c r="F3610" s="10">
        <v>5</v>
      </c>
      <c r="G3610" s="11">
        <f t="shared" si="56"/>
        <v>125</v>
      </c>
    </row>
    <row r="3611" customHeight="1" spans="1:7">
      <c r="A3611" s="10" t="s">
        <v>6419</v>
      </c>
      <c r="B3611" s="10" t="s">
        <v>6420</v>
      </c>
      <c r="C3611" s="11">
        <v>32</v>
      </c>
      <c r="D3611" s="10" t="s">
        <v>9</v>
      </c>
      <c r="E3611" s="12" t="s">
        <v>6408</v>
      </c>
      <c r="F3611" s="10">
        <v>5</v>
      </c>
      <c r="G3611" s="11">
        <f t="shared" si="56"/>
        <v>160</v>
      </c>
    </row>
    <row r="3612" customHeight="1" spans="1:7">
      <c r="A3612" s="10" t="s">
        <v>6421</v>
      </c>
      <c r="B3612" s="10" t="s">
        <v>6422</v>
      </c>
      <c r="C3612" s="11">
        <v>32</v>
      </c>
      <c r="D3612" s="10" t="s">
        <v>9</v>
      </c>
      <c r="E3612" s="12" t="s">
        <v>6408</v>
      </c>
      <c r="F3612" s="10">
        <v>5</v>
      </c>
      <c r="G3612" s="11">
        <f t="shared" si="56"/>
        <v>160</v>
      </c>
    </row>
    <row r="3613" customHeight="1" spans="1:7">
      <c r="A3613" s="10" t="s">
        <v>6423</v>
      </c>
      <c r="B3613" s="10" t="s">
        <v>6424</v>
      </c>
      <c r="C3613" s="11">
        <v>32</v>
      </c>
      <c r="D3613" s="10" t="s">
        <v>5619</v>
      </c>
      <c r="E3613" s="12" t="s">
        <v>6408</v>
      </c>
      <c r="F3613" s="10">
        <v>5</v>
      </c>
      <c r="G3613" s="11">
        <f t="shared" si="56"/>
        <v>160</v>
      </c>
    </row>
    <row r="3614" customHeight="1" spans="1:7">
      <c r="A3614" s="17" t="s">
        <v>6425</v>
      </c>
      <c r="B3614" s="18" t="s">
        <v>6426</v>
      </c>
      <c r="C3614" s="19">
        <v>45</v>
      </c>
      <c r="D3614" s="20" t="s">
        <v>35</v>
      </c>
      <c r="E3614" s="12" t="s">
        <v>6408</v>
      </c>
      <c r="F3614" s="10">
        <v>5</v>
      </c>
      <c r="G3614" s="11">
        <f t="shared" si="56"/>
        <v>225</v>
      </c>
    </row>
    <row r="3615" customHeight="1" spans="1:7">
      <c r="A3615" s="10" t="s">
        <v>6427</v>
      </c>
      <c r="B3615" s="10" t="s">
        <v>6428</v>
      </c>
      <c r="C3615" s="11">
        <v>49.8</v>
      </c>
      <c r="D3615" s="10" t="s">
        <v>24</v>
      </c>
      <c r="E3615" s="12" t="s">
        <v>6408</v>
      </c>
      <c r="F3615" s="10">
        <v>5</v>
      </c>
      <c r="G3615" s="11">
        <f t="shared" si="56"/>
        <v>249</v>
      </c>
    </row>
    <row r="3616" customHeight="1" spans="1:7">
      <c r="A3616" s="17" t="s">
        <v>6429</v>
      </c>
      <c r="B3616" s="18" t="s">
        <v>6430</v>
      </c>
      <c r="C3616" s="24">
        <v>26</v>
      </c>
      <c r="D3616" s="18" t="s">
        <v>9</v>
      </c>
      <c r="E3616" s="12" t="s">
        <v>6408</v>
      </c>
      <c r="F3616" s="10">
        <v>5</v>
      </c>
      <c r="G3616" s="11">
        <f t="shared" si="56"/>
        <v>130</v>
      </c>
    </row>
    <row r="3617" customHeight="1" spans="1:7">
      <c r="A3617" s="17" t="s">
        <v>6431</v>
      </c>
      <c r="B3617" s="18" t="s">
        <v>6432</v>
      </c>
      <c r="C3617" s="24">
        <v>39.8</v>
      </c>
      <c r="D3617" s="18" t="s">
        <v>9</v>
      </c>
      <c r="E3617" s="12" t="s">
        <v>6408</v>
      </c>
      <c r="F3617" s="10">
        <v>5</v>
      </c>
      <c r="G3617" s="11">
        <f t="shared" si="56"/>
        <v>199</v>
      </c>
    </row>
    <row r="3618" customHeight="1" spans="1:7">
      <c r="A3618" s="10" t="s">
        <v>6433</v>
      </c>
      <c r="B3618" s="10" t="s">
        <v>6434</v>
      </c>
      <c r="C3618" s="11">
        <v>88</v>
      </c>
      <c r="D3618" s="10" t="s">
        <v>9</v>
      </c>
      <c r="E3618" s="12" t="s">
        <v>6408</v>
      </c>
      <c r="F3618" s="10">
        <v>5</v>
      </c>
      <c r="G3618" s="11">
        <f t="shared" si="56"/>
        <v>440</v>
      </c>
    </row>
    <row r="3619" customHeight="1" spans="1:7">
      <c r="A3619" s="10" t="s">
        <v>6435</v>
      </c>
      <c r="B3619" s="10" t="s">
        <v>6436</v>
      </c>
      <c r="C3619" s="11">
        <v>68</v>
      </c>
      <c r="D3619" s="10" t="s">
        <v>9</v>
      </c>
      <c r="E3619" s="12" t="s">
        <v>6408</v>
      </c>
      <c r="F3619" s="10">
        <v>5</v>
      </c>
      <c r="G3619" s="11">
        <f t="shared" si="56"/>
        <v>340</v>
      </c>
    </row>
    <row r="3620" customHeight="1" spans="1:7">
      <c r="A3620" s="10" t="s">
        <v>6437</v>
      </c>
      <c r="B3620" s="10" t="s">
        <v>6438</v>
      </c>
      <c r="C3620" s="11">
        <v>69</v>
      </c>
      <c r="D3620" s="10" t="s">
        <v>24</v>
      </c>
      <c r="E3620" s="12" t="s">
        <v>6408</v>
      </c>
      <c r="F3620" s="10">
        <v>5</v>
      </c>
      <c r="G3620" s="11">
        <f t="shared" si="56"/>
        <v>345</v>
      </c>
    </row>
    <row r="3621" customHeight="1" spans="1:7">
      <c r="A3621" s="10" t="s">
        <v>6439</v>
      </c>
      <c r="B3621" s="10" t="s">
        <v>6440</v>
      </c>
      <c r="C3621" s="11">
        <v>68</v>
      </c>
      <c r="D3621" s="10" t="s">
        <v>9</v>
      </c>
      <c r="E3621" s="12" t="s">
        <v>6408</v>
      </c>
      <c r="F3621" s="10">
        <v>5</v>
      </c>
      <c r="G3621" s="11">
        <f t="shared" si="56"/>
        <v>340</v>
      </c>
    </row>
    <row r="3622" customHeight="1" spans="1:7">
      <c r="A3622" s="13" t="s">
        <v>6441</v>
      </c>
      <c r="B3622" s="10" t="s">
        <v>6442</v>
      </c>
      <c r="C3622" s="11">
        <v>128</v>
      </c>
      <c r="D3622" s="10" t="s">
        <v>9</v>
      </c>
      <c r="E3622" s="12" t="s">
        <v>6408</v>
      </c>
      <c r="F3622" s="10">
        <v>5</v>
      </c>
      <c r="G3622" s="11">
        <f t="shared" si="56"/>
        <v>640</v>
      </c>
    </row>
    <row r="3623" customHeight="1" spans="1:7">
      <c r="A3623" s="10" t="s">
        <v>6443</v>
      </c>
      <c r="B3623" s="10" t="s">
        <v>6444</v>
      </c>
      <c r="C3623" s="11">
        <v>39.8</v>
      </c>
      <c r="D3623" s="10" t="s">
        <v>9</v>
      </c>
      <c r="E3623" s="12" t="s">
        <v>6408</v>
      </c>
      <c r="F3623" s="10">
        <v>5</v>
      </c>
      <c r="G3623" s="11">
        <f t="shared" si="56"/>
        <v>199</v>
      </c>
    </row>
    <row r="3624" customHeight="1" spans="1:7">
      <c r="A3624" s="10" t="s">
        <v>6445</v>
      </c>
      <c r="B3624" s="10" t="s">
        <v>6444</v>
      </c>
      <c r="C3624" s="11">
        <v>39.8</v>
      </c>
      <c r="D3624" s="10" t="s">
        <v>9</v>
      </c>
      <c r="E3624" s="12" t="s">
        <v>6408</v>
      </c>
      <c r="F3624" s="10">
        <v>5</v>
      </c>
      <c r="G3624" s="11">
        <f t="shared" si="56"/>
        <v>199</v>
      </c>
    </row>
    <row r="3625" customHeight="1" spans="1:7">
      <c r="A3625" s="10" t="s">
        <v>6446</v>
      </c>
      <c r="B3625" s="10" t="s">
        <v>6447</v>
      </c>
      <c r="C3625" s="11">
        <v>68</v>
      </c>
      <c r="D3625" s="10" t="s">
        <v>24</v>
      </c>
      <c r="E3625" s="12" t="s">
        <v>6408</v>
      </c>
      <c r="F3625" s="10">
        <v>5</v>
      </c>
      <c r="G3625" s="11">
        <f t="shared" si="56"/>
        <v>340</v>
      </c>
    </row>
    <row r="3626" customHeight="1" spans="1:7">
      <c r="A3626" s="10" t="s">
        <v>6448</v>
      </c>
      <c r="B3626" s="10" t="s">
        <v>6449</v>
      </c>
      <c r="C3626" s="11">
        <v>39.8</v>
      </c>
      <c r="D3626" s="10" t="s">
        <v>24</v>
      </c>
      <c r="E3626" s="12" t="s">
        <v>6408</v>
      </c>
      <c r="F3626" s="10">
        <v>5</v>
      </c>
      <c r="G3626" s="11">
        <f t="shared" si="56"/>
        <v>199</v>
      </c>
    </row>
    <row r="3627" customHeight="1" spans="1:7">
      <c r="A3627" s="10" t="s">
        <v>6450</v>
      </c>
      <c r="B3627" s="10" t="s">
        <v>6451</v>
      </c>
      <c r="C3627" s="11">
        <v>39</v>
      </c>
      <c r="D3627" s="10" t="s">
        <v>9</v>
      </c>
      <c r="E3627" s="12" t="s">
        <v>6408</v>
      </c>
      <c r="F3627" s="10">
        <v>5</v>
      </c>
      <c r="G3627" s="11">
        <f t="shared" si="56"/>
        <v>195</v>
      </c>
    </row>
    <row r="3628" customHeight="1" spans="1:7">
      <c r="A3628" s="10" t="s">
        <v>6452</v>
      </c>
      <c r="B3628" s="10" t="s">
        <v>6453</v>
      </c>
      <c r="C3628" s="11">
        <v>46</v>
      </c>
      <c r="D3628" s="10" t="s">
        <v>9</v>
      </c>
      <c r="E3628" s="12" t="s">
        <v>6408</v>
      </c>
      <c r="F3628" s="10">
        <v>5</v>
      </c>
      <c r="G3628" s="11">
        <f t="shared" si="56"/>
        <v>230</v>
      </c>
    </row>
    <row r="3629" customHeight="1" spans="1:7">
      <c r="A3629" s="17" t="s">
        <v>6454</v>
      </c>
      <c r="B3629" s="18" t="s">
        <v>6455</v>
      </c>
      <c r="C3629" s="24">
        <v>45</v>
      </c>
      <c r="D3629" s="18" t="s">
        <v>24</v>
      </c>
      <c r="E3629" s="12" t="s">
        <v>6408</v>
      </c>
      <c r="F3629" s="10">
        <v>5</v>
      </c>
      <c r="G3629" s="11">
        <f t="shared" si="56"/>
        <v>225</v>
      </c>
    </row>
    <row r="3630" customHeight="1" spans="1:7">
      <c r="A3630" s="10" t="s">
        <v>6456</v>
      </c>
      <c r="B3630" s="10" t="s">
        <v>6457</v>
      </c>
      <c r="C3630" s="11">
        <v>35</v>
      </c>
      <c r="D3630" s="10" t="s">
        <v>24</v>
      </c>
      <c r="E3630" s="12" t="s">
        <v>6408</v>
      </c>
      <c r="F3630" s="10">
        <v>5</v>
      </c>
      <c r="G3630" s="11">
        <f t="shared" si="56"/>
        <v>175</v>
      </c>
    </row>
    <row r="3631" customHeight="1" spans="1:7">
      <c r="A3631" s="10" t="s">
        <v>6458</v>
      </c>
      <c r="B3631" s="10" t="s">
        <v>6459</v>
      </c>
      <c r="C3631" s="11">
        <v>39.8</v>
      </c>
      <c r="D3631" s="10" t="s">
        <v>9</v>
      </c>
      <c r="E3631" s="12" t="s">
        <v>6408</v>
      </c>
      <c r="F3631" s="10">
        <v>5</v>
      </c>
      <c r="G3631" s="11">
        <f t="shared" si="56"/>
        <v>199</v>
      </c>
    </row>
    <row r="3632" customHeight="1" spans="1:7">
      <c r="A3632" s="10" t="s">
        <v>6460</v>
      </c>
      <c r="B3632" s="10" t="s">
        <v>6461</v>
      </c>
      <c r="C3632" s="11">
        <v>49</v>
      </c>
      <c r="D3632" s="10" t="s">
        <v>9</v>
      </c>
      <c r="E3632" s="12" t="s">
        <v>6408</v>
      </c>
      <c r="F3632" s="10">
        <v>5</v>
      </c>
      <c r="G3632" s="11">
        <f t="shared" si="56"/>
        <v>245</v>
      </c>
    </row>
    <row r="3633" customHeight="1" spans="1:7">
      <c r="A3633" s="10" t="s">
        <v>6462</v>
      </c>
      <c r="B3633" s="10" t="s">
        <v>6463</v>
      </c>
      <c r="C3633" s="11">
        <v>78</v>
      </c>
      <c r="D3633" s="10" t="s">
        <v>9</v>
      </c>
      <c r="E3633" s="12" t="s">
        <v>6408</v>
      </c>
      <c r="F3633" s="10">
        <v>5</v>
      </c>
      <c r="G3633" s="11">
        <f t="shared" si="56"/>
        <v>390</v>
      </c>
    </row>
    <row r="3634" customHeight="1" spans="1:7">
      <c r="A3634" s="10" t="s">
        <v>6464</v>
      </c>
      <c r="B3634" s="10" t="s">
        <v>6465</v>
      </c>
      <c r="C3634" s="11">
        <v>68</v>
      </c>
      <c r="D3634" s="10" t="s">
        <v>1211</v>
      </c>
      <c r="E3634" s="12" t="s">
        <v>6408</v>
      </c>
      <c r="F3634" s="10">
        <v>5</v>
      </c>
      <c r="G3634" s="11">
        <f t="shared" si="56"/>
        <v>340</v>
      </c>
    </row>
    <row r="3635" customHeight="1" spans="1:7">
      <c r="A3635" s="18" t="s">
        <v>6466</v>
      </c>
      <c r="B3635" s="20" t="s">
        <v>6467</v>
      </c>
      <c r="C3635" s="19">
        <v>68</v>
      </c>
      <c r="D3635" s="20" t="s">
        <v>63</v>
      </c>
      <c r="E3635" s="12" t="s">
        <v>6408</v>
      </c>
      <c r="F3635" s="10">
        <v>5</v>
      </c>
      <c r="G3635" s="11">
        <f t="shared" si="56"/>
        <v>340</v>
      </c>
    </row>
    <row r="3636" customHeight="1" spans="1:7">
      <c r="A3636" s="21" t="s">
        <v>6468</v>
      </c>
      <c r="B3636" s="22" t="s">
        <v>6469</v>
      </c>
      <c r="C3636" s="23">
        <v>66</v>
      </c>
      <c r="D3636" s="22" t="s">
        <v>9</v>
      </c>
      <c r="E3636" s="12" t="s">
        <v>6408</v>
      </c>
      <c r="F3636" s="10">
        <v>5</v>
      </c>
      <c r="G3636" s="11">
        <f t="shared" si="56"/>
        <v>330</v>
      </c>
    </row>
    <row r="3637" customHeight="1" spans="1:7">
      <c r="A3637" s="10" t="s">
        <v>6470</v>
      </c>
      <c r="B3637" s="10" t="s">
        <v>6471</v>
      </c>
      <c r="C3637" s="11">
        <v>78</v>
      </c>
      <c r="D3637" s="10" t="s">
        <v>9</v>
      </c>
      <c r="E3637" s="12" t="s">
        <v>6408</v>
      </c>
      <c r="F3637" s="10">
        <v>5</v>
      </c>
      <c r="G3637" s="11">
        <f t="shared" si="56"/>
        <v>390</v>
      </c>
    </row>
    <row r="3638" customHeight="1" spans="1:7">
      <c r="A3638" s="10" t="s">
        <v>6472</v>
      </c>
      <c r="B3638" s="10" t="s">
        <v>6473</v>
      </c>
      <c r="C3638" s="11">
        <v>79.8</v>
      </c>
      <c r="D3638" s="10" t="s">
        <v>9</v>
      </c>
      <c r="E3638" s="12" t="s">
        <v>6408</v>
      </c>
      <c r="F3638" s="10">
        <v>5</v>
      </c>
      <c r="G3638" s="11">
        <f t="shared" si="56"/>
        <v>399</v>
      </c>
    </row>
    <row r="3639" customHeight="1" spans="1:7">
      <c r="A3639" s="17" t="s">
        <v>6474</v>
      </c>
      <c r="B3639" s="18" t="s">
        <v>6475</v>
      </c>
      <c r="C3639" s="24">
        <v>115</v>
      </c>
      <c r="D3639" s="18" t="s">
        <v>9</v>
      </c>
      <c r="E3639" s="12" t="s">
        <v>6408</v>
      </c>
      <c r="F3639" s="10">
        <v>5</v>
      </c>
      <c r="G3639" s="11">
        <f t="shared" si="56"/>
        <v>575</v>
      </c>
    </row>
    <row r="3640" customHeight="1" spans="1:7">
      <c r="A3640" s="17" t="s">
        <v>6476</v>
      </c>
      <c r="B3640" s="18" t="s">
        <v>6477</v>
      </c>
      <c r="C3640" s="24">
        <v>150</v>
      </c>
      <c r="D3640" s="18" t="s">
        <v>9</v>
      </c>
      <c r="E3640" s="12" t="s">
        <v>6408</v>
      </c>
      <c r="F3640" s="10">
        <v>5</v>
      </c>
      <c r="G3640" s="11">
        <f t="shared" si="56"/>
        <v>750</v>
      </c>
    </row>
    <row r="3641" customHeight="1" spans="1:7">
      <c r="A3641" s="17" t="s">
        <v>6478</v>
      </c>
      <c r="B3641" s="18" t="s">
        <v>6479</v>
      </c>
      <c r="C3641" s="24">
        <v>115</v>
      </c>
      <c r="D3641" s="18" t="s">
        <v>9</v>
      </c>
      <c r="E3641" s="12" t="s">
        <v>6408</v>
      </c>
      <c r="F3641" s="10">
        <v>5</v>
      </c>
      <c r="G3641" s="11">
        <f t="shared" si="56"/>
        <v>575</v>
      </c>
    </row>
    <row r="3642" customHeight="1" spans="1:7">
      <c r="A3642" s="17" t="s">
        <v>6480</v>
      </c>
      <c r="B3642" s="18" t="s">
        <v>6481</v>
      </c>
      <c r="C3642" s="24">
        <v>100</v>
      </c>
      <c r="D3642" s="18" t="s">
        <v>9</v>
      </c>
      <c r="E3642" s="12" t="s">
        <v>6408</v>
      </c>
      <c r="F3642" s="10">
        <v>5</v>
      </c>
      <c r="G3642" s="11">
        <f t="shared" si="56"/>
        <v>500</v>
      </c>
    </row>
    <row r="3643" customHeight="1" spans="1:7">
      <c r="A3643" s="17" t="s">
        <v>6482</v>
      </c>
      <c r="B3643" s="18" t="s">
        <v>6483</v>
      </c>
      <c r="C3643" s="24">
        <v>135</v>
      </c>
      <c r="D3643" s="18" t="s">
        <v>9</v>
      </c>
      <c r="E3643" s="12" t="s">
        <v>6408</v>
      </c>
      <c r="F3643" s="10">
        <v>5</v>
      </c>
      <c r="G3643" s="11">
        <f t="shared" si="56"/>
        <v>675</v>
      </c>
    </row>
    <row r="3644" customHeight="1" spans="1:7">
      <c r="A3644" s="17" t="s">
        <v>6484</v>
      </c>
      <c r="B3644" s="18" t="s">
        <v>6485</v>
      </c>
      <c r="C3644" s="24">
        <v>100</v>
      </c>
      <c r="D3644" s="18" t="s">
        <v>9</v>
      </c>
      <c r="E3644" s="12" t="s">
        <v>6408</v>
      </c>
      <c r="F3644" s="10">
        <v>5</v>
      </c>
      <c r="G3644" s="11">
        <f t="shared" si="56"/>
        <v>500</v>
      </c>
    </row>
    <row r="3645" customHeight="1" spans="1:7">
      <c r="A3645" s="10" t="s">
        <v>6486</v>
      </c>
      <c r="B3645" s="10" t="s">
        <v>6487</v>
      </c>
      <c r="C3645" s="11">
        <v>27</v>
      </c>
      <c r="D3645" s="10" t="s">
        <v>9</v>
      </c>
      <c r="E3645" s="12" t="s">
        <v>6408</v>
      </c>
      <c r="F3645" s="10">
        <v>5</v>
      </c>
      <c r="G3645" s="11">
        <f t="shared" si="56"/>
        <v>135</v>
      </c>
    </row>
    <row r="3646" customHeight="1" spans="1:7">
      <c r="A3646" s="10" t="s">
        <v>6488</v>
      </c>
      <c r="B3646" s="10" t="s">
        <v>6489</v>
      </c>
      <c r="C3646" s="11">
        <v>48</v>
      </c>
      <c r="D3646" s="10" t="s">
        <v>24</v>
      </c>
      <c r="E3646" s="12" t="s">
        <v>6408</v>
      </c>
      <c r="F3646" s="10">
        <v>5</v>
      </c>
      <c r="G3646" s="11">
        <f t="shared" si="56"/>
        <v>240</v>
      </c>
    </row>
    <row r="3647" customHeight="1" spans="1:7">
      <c r="A3647" s="18" t="s">
        <v>6490</v>
      </c>
      <c r="B3647" s="18" t="s">
        <v>6491</v>
      </c>
      <c r="C3647" s="19">
        <v>55</v>
      </c>
      <c r="D3647" s="20" t="s">
        <v>35</v>
      </c>
      <c r="E3647" s="12" t="s">
        <v>6408</v>
      </c>
      <c r="F3647" s="10">
        <v>5</v>
      </c>
      <c r="G3647" s="11">
        <f t="shared" si="56"/>
        <v>275</v>
      </c>
    </row>
    <row r="3648" customHeight="1" spans="1:7">
      <c r="A3648" s="18" t="s">
        <v>6492</v>
      </c>
      <c r="B3648" s="18" t="s">
        <v>6491</v>
      </c>
      <c r="C3648" s="19">
        <v>69</v>
      </c>
      <c r="D3648" s="20" t="s">
        <v>35</v>
      </c>
      <c r="E3648" s="12" t="s">
        <v>6408</v>
      </c>
      <c r="F3648" s="10">
        <v>5</v>
      </c>
      <c r="G3648" s="11">
        <f t="shared" si="56"/>
        <v>345</v>
      </c>
    </row>
    <row r="3649" customHeight="1" spans="1:7">
      <c r="A3649" s="10" t="s">
        <v>6493</v>
      </c>
      <c r="B3649" s="10" t="s">
        <v>6491</v>
      </c>
      <c r="C3649" s="11">
        <v>69</v>
      </c>
      <c r="D3649" s="10" t="s">
        <v>9</v>
      </c>
      <c r="E3649" s="12" t="s">
        <v>6408</v>
      </c>
      <c r="F3649" s="10">
        <v>5</v>
      </c>
      <c r="G3649" s="11">
        <f t="shared" si="56"/>
        <v>345</v>
      </c>
    </row>
    <row r="3650" customHeight="1" spans="1:7">
      <c r="A3650" s="10" t="s">
        <v>6494</v>
      </c>
      <c r="B3650" s="10" t="s">
        <v>6495</v>
      </c>
      <c r="C3650" s="11">
        <v>88</v>
      </c>
      <c r="D3650" s="10" t="s">
        <v>9</v>
      </c>
      <c r="E3650" s="12" t="s">
        <v>6408</v>
      </c>
      <c r="F3650" s="10">
        <v>5</v>
      </c>
      <c r="G3650" s="11">
        <f t="shared" ref="G3650:G3713" si="57">F3650*C3650</f>
        <v>440</v>
      </c>
    </row>
    <row r="3651" customHeight="1" spans="1:7">
      <c r="A3651" s="10" t="s">
        <v>6496</v>
      </c>
      <c r="B3651" s="10" t="s">
        <v>6497</v>
      </c>
      <c r="C3651" s="11">
        <v>68</v>
      </c>
      <c r="D3651" s="10" t="s">
        <v>9</v>
      </c>
      <c r="E3651" s="12" t="s">
        <v>6408</v>
      </c>
      <c r="F3651" s="10">
        <v>5</v>
      </c>
      <c r="G3651" s="11">
        <f t="shared" si="57"/>
        <v>340</v>
      </c>
    </row>
    <row r="3652" customHeight="1" spans="1:7">
      <c r="A3652" s="21" t="s">
        <v>6498</v>
      </c>
      <c r="B3652" s="22" t="s">
        <v>1068</v>
      </c>
      <c r="C3652" s="23">
        <v>39.8</v>
      </c>
      <c r="D3652" s="22" t="s">
        <v>881</v>
      </c>
      <c r="E3652" s="12" t="s">
        <v>6408</v>
      </c>
      <c r="F3652" s="10">
        <v>5</v>
      </c>
      <c r="G3652" s="11">
        <f t="shared" si="57"/>
        <v>199</v>
      </c>
    </row>
    <row r="3653" customHeight="1" spans="1:7">
      <c r="A3653" s="17" t="s">
        <v>6499</v>
      </c>
      <c r="B3653" s="18" t="s">
        <v>1803</v>
      </c>
      <c r="C3653" s="19">
        <v>52</v>
      </c>
      <c r="D3653" s="20" t="s">
        <v>63</v>
      </c>
      <c r="E3653" s="12" t="s">
        <v>6408</v>
      </c>
      <c r="F3653" s="10">
        <v>5</v>
      </c>
      <c r="G3653" s="11">
        <f t="shared" si="57"/>
        <v>260</v>
      </c>
    </row>
    <row r="3654" customHeight="1" spans="1:7">
      <c r="A3654" s="17" t="s">
        <v>6500</v>
      </c>
      <c r="B3654" s="18" t="s">
        <v>6501</v>
      </c>
      <c r="C3654" s="19">
        <v>88</v>
      </c>
      <c r="D3654" s="20" t="s">
        <v>35</v>
      </c>
      <c r="E3654" s="12" t="s">
        <v>6408</v>
      </c>
      <c r="F3654" s="10">
        <v>5</v>
      </c>
      <c r="G3654" s="11">
        <f t="shared" si="57"/>
        <v>440</v>
      </c>
    </row>
    <row r="3655" customHeight="1" spans="1:7">
      <c r="A3655" s="10" t="s">
        <v>6502</v>
      </c>
      <c r="B3655" s="10" t="s">
        <v>6503</v>
      </c>
      <c r="C3655" s="11">
        <v>55</v>
      </c>
      <c r="D3655" s="10" t="s">
        <v>9</v>
      </c>
      <c r="E3655" s="12" t="s">
        <v>6408</v>
      </c>
      <c r="F3655" s="10">
        <v>5</v>
      </c>
      <c r="G3655" s="11">
        <f t="shared" si="57"/>
        <v>275</v>
      </c>
    </row>
    <row r="3656" customHeight="1" spans="1:7">
      <c r="A3656" s="21" t="s">
        <v>6504</v>
      </c>
      <c r="B3656" s="22" t="s">
        <v>6505</v>
      </c>
      <c r="C3656" s="23">
        <v>39.8</v>
      </c>
      <c r="D3656" s="22" t="s">
        <v>881</v>
      </c>
      <c r="E3656" s="12" t="s">
        <v>6408</v>
      </c>
      <c r="F3656" s="10">
        <v>5</v>
      </c>
      <c r="G3656" s="11">
        <f t="shared" si="57"/>
        <v>199</v>
      </c>
    </row>
    <row r="3657" customHeight="1" spans="1:7">
      <c r="A3657" s="10" t="s">
        <v>6506</v>
      </c>
      <c r="B3657" s="10" t="s">
        <v>6507</v>
      </c>
      <c r="C3657" s="11">
        <v>49</v>
      </c>
      <c r="D3657" s="10" t="s">
        <v>9</v>
      </c>
      <c r="E3657" s="12" t="s">
        <v>6408</v>
      </c>
      <c r="F3657" s="10">
        <v>5</v>
      </c>
      <c r="G3657" s="11">
        <f t="shared" si="57"/>
        <v>245</v>
      </c>
    </row>
    <row r="3658" customHeight="1" spans="1:7">
      <c r="A3658" s="17" t="s">
        <v>6508</v>
      </c>
      <c r="B3658" s="18" t="s">
        <v>6509</v>
      </c>
      <c r="C3658" s="24">
        <v>78</v>
      </c>
      <c r="D3658" s="18" t="s">
        <v>9</v>
      </c>
      <c r="E3658" s="12" t="s">
        <v>6408</v>
      </c>
      <c r="F3658" s="10">
        <v>5</v>
      </c>
      <c r="G3658" s="11">
        <f t="shared" si="57"/>
        <v>390</v>
      </c>
    </row>
    <row r="3659" customHeight="1" spans="1:7">
      <c r="A3659" s="10" t="s">
        <v>6510</v>
      </c>
      <c r="B3659" s="10" t="s">
        <v>6511</v>
      </c>
      <c r="C3659" s="11">
        <v>39.8</v>
      </c>
      <c r="D3659" s="10" t="s">
        <v>9</v>
      </c>
      <c r="E3659" s="12" t="s">
        <v>6408</v>
      </c>
      <c r="F3659" s="10">
        <v>5</v>
      </c>
      <c r="G3659" s="11">
        <f t="shared" si="57"/>
        <v>199</v>
      </c>
    </row>
    <row r="3660" customHeight="1" spans="1:7">
      <c r="A3660" s="10" t="s">
        <v>6512</v>
      </c>
      <c r="B3660" s="10" t="s">
        <v>6513</v>
      </c>
      <c r="C3660" s="11">
        <v>39</v>
      </c>
      <c r="D3660" s="10" t="s">
        <v>9</v>
      </c>
      <c r="E3660" s="12" t="s">
        <v>6408</v>
      </c>
      <c r="F3660" s="10">
        <v>5</v>
      </c>
      <c r="G3660" s="11">
        <f t="shared" si="57"/>
        <v>195</v>
      </c>
    </row>
    <row r="3661" customHeight="1" spans="1:7">
      <c r="A3661" s="10" t="s">
        <v>6514</v>
      </c>
      <c r="B3661" s="10" t="s">
        <v>6515</v>
      </c>
      <c r="C3661" s="11">
        <v>60</v>
      </c>
      <c r="D3661" s="10" t="s">
        <v>9</v>
      </c>
      <c r="E3661" s="12" t="s">
        <v>6408</v>
      </c>
      <c r="F3661" s="10">
        <v>5</v>
      </c>
      <c r="G3661" s="11">
        <f t="shared" si="57"/>
        <v>300</v>
      </c>
    </row>
    <row r="3662" customHeight="1" spans="1:7">
      <c r="A3662" s="10" t="s">
        <v>6516</v>
      </c>
      <c r="B3662" s="10" t="s">
        <v>6517</v>
      </c>
      <c r="C3662" s="11">
        <v>88</v>
      </c>
      <c r="D3662" s="10" t="s">
        <v>24</v>
      </c>
      <c r="E3662" s="12" t="s">
        <v>6408</v>
      </c>
      <c r="F3662" s="10">
        <v>5</v>
      </c>
      <c r="G3662" s="11">
        <f t="shared" si="57"/>
        <v>440</v>
      </c>
    </row>
    <row r="3663" customHeight="1" spans="1:7">
      <c r="A3663" s="10" t="s">
        <v>6518</v>
      </c>
      <c r="B3663" s="10" t="s">
        <v>6519</v>
      </c>
      <c r="C3663" s="11">
        <v>48</v>
      </c>
      <c r="D3663" s="10" t="s">
        <v>9</v>
      </c>
      <c r="E3663" s="12" t="s">
        <v>6408</v>
      </c>
      <c r="F3663" s="10">
        <v>5</v>
      </c>
      <c r="G3663" s="11">
        <f t="shared" si="57"/>
        <v>240</v>
      </c>
    </row>
    <row r="3664" customHeight="1" spans="1:7">
      <c r="A3664" s="10" t="s">
        <v>6520</v>
      </c>
      <c r="B3664" s="10" t="s">
        <v>6521</v>
      </c>
      <c r="C3664" s="11">
        <v>148</v>
      </c>
      <c r="D3664" s="10" t="s">
        <v>9</v>
      </c>
      <c r="E3664" s="12" t="s">
        <v>6408</v>
      </c>
      <c r="F3664" s="10">
        <v>5</v>
      </c>
      <c r="G3664" s="11">
        <f t="shared" si="57"/>
        <v>740</v>
      </c>
    </row>
    <row r="3665" customHeight="1" spans="1:7">
      <c r="A3665" s="10" t="s">
        <v>6522</v>
      </c>
      <c r="B3665" s="10" t="s">
        <v>1644</v>
      </c>
      <c r="C3665" s="11">
        <v>38</v>
      </c>
      <c r="D3665" s="10" t="s">
        <v>9</v>
      </c>
      <c r="E3665" s="12" t="s">
        <v>6408</v>
      </c>
      <c r="F3665" s="10">
        <v>5</v>
      </c>
      <c r="G3665" s="11">
        <f t="shared" si="57"/>
        <v>190</v>
      </c>
    </row>
    <row r="3666" customHeight="1" spans="1:7">
      <c r="A3666" s="10" t="s">
        <v>6523</v>
      </c>
      <c r="B3666" s="10" t="s">
        <v>1644</v>
      </c>
      <c r="C3666" s="11">
        <v>38</v>
      </c>
      <c r="D3666" s="10" t="s">
        <v>9</v>
      </c>
      <c r="E3666" s="12" t="s">
        <v>6408</v>
      </c>
      <c r="F3666" s="10">
        <v>5</v>
      </c>
      <c r="G3666" s="11">
        <f t="shared" si="57"/>
        <v>190</v>
      </c>
    </row>
    <row r="3667" customHeight="1" spans="1:7">
      <c r="A3667" s="10" t="s">
        <v>6524</v>
      </c>
      <c r="B3667" s="10" t="s">
        <v>6525</v>
      </c>
      <c r="C3667" s="11">
        <v>38</v>
      </c>
      <c r="D3667" s="10" t="s">
        <v>9</v>
      </c>
      <c r="E3667" s="12" t="s">
        <v>6408</v>
      </c>
      <c r="F3667" s="10">
        <v>5</v>
      </c>
      <c r="G3667" s="11">
        <f t="shared" si="57"/>
        <v>190</v>
      </c>
    </row>
    <row r="3668" customHeight="1" spans="1:7">
      <c r="A3668" s="10" t="s">
        <v>6526</v>
      </c>
      <c r="B3668" s="10" t="s">
        <v>6527</v>
      </c>
      <c r="C3668" s="11">
        <v>22</v>
      </c>
      <c r="D3668" s="10" t="s">
        <v>6528</v>
      </c>
      <c r="E3668" s="12" t="s">
        <v>6408</v>
      </c>
      <c r="F3668" s="10">
        <v>5</v>
      </c>
      <c r="G3668" s="11">
        <f t="shared" si="57"/>
        <v>110</v>
      </c>
    </row>
    <row r="3669" customHeight="1" spans="1:7">
      <c r="A3669" s="10" t="s">
        <v>6529</v>
      </c>
      <c r="B3669" s="10" t="s">
        <v>6530</v>
      </c>
      <c r="C3669" s="11">
        <v>59.8</v>
      </c>
      <c r="D3669" s="10" t="s">
        <v>9</v>
      </c>
      <c r="E3669" s="12" t="s">
        <v>6408</v>
      </c>
      <c r="F3669" s="10">
        <v>5</v>
      </c>
      <c r="G3669" s="11">
        <f t="shared" si="57"/>
        <v>299</v>
      </c>
    </row>
    <row r="3670" customHeight="1" spans="1:7">
      <c r="A3670" s="10" t="s">
        <v>6531</v>
      </c>
      <c r="B3670" s="10" t="s">
        <v>6532</v>
      </c>
      <c r="C3670" s="11">
        <v>58</v>
      </c>
      <c r="D3670" s="10" t="s">
        <v>9</v>
      </c>
      <c r="E3670" s="12" t="s">
        <v>6408</v>
      </c>
      <c r="F3670" s="10">
        <v>5</v>
      </c>
      <c r="G3670" s="11">
        <f t="shared" si="57"/>
        <v>290</v>
      </c>
    </row>
    <row r="3671" customHeight="1" spans="1:7">
      <c r="A3671" s="14" t="s">
        <v>6533</v>
      </c>
      <c r="B3671" s="15" t="s">
        <v>6534</v>
      </c>
      <c r="C3671" s="16">
        <v>42</v>
      </c>
      <c r="D3671" s="15" t="s">
        <v>24</v>
      </c>
      <c r="E3671" s="12" t="s">
        <v>6408</v>
      </c>
      <c r="F3671" s="10">
        <v>5</v>
      </c>
      <c r="G3671" s="11">
        <f t="shared" si="57"/>
        <v>210</v>
      </c>
    </row>
    <row r="3672" customHeight="1" spans="1:7">
      <c r="A3672" s="10" t="s">
        <v>6535</v>
      </c>
      <c r="B3672" s="10" t="s">
        <v>6536</v>
      </c>
      <c r="C3672" s="11">
        <v>35</v>
      </c>
      <c r="D3672" s="10" t="s">
        <v>9</v>
      </c>
      <c r="E3672" s="12" t="s">
        <v>6408</v>
      </c>
      <c r="F3672" s="10">
        <v>5</v>
      </c>
      <c r="G3672" s="11">
        <f t="shared" si="57"/>
        <v>175</v>
      </c>
    </row>
    <row r="3673" customHeight="1" spans="1:7">
      <c r="A3673" s="17" t="s">
        <v>6537</v>
      </c>
      <c r="B3673" s="18" t="s">
        <v>6538</v>
      </c>
      <c r="C3673" s="24">
        <v>88</v>
      </c>
      <c r="D3673" s="18" t="s">
        <v>9</v>
      </c>
      <c r="E3673" s="12" t="s">
        <v>6408</v>
      </c>
      <c r="F3673" s="10">
        <v>5</v>
      </c>
      <c r="G3673" s="11">
        <f t="shared" si="57"/>
        <v>440</v>
      </c>
    </row>
    <row r="3674" customHeight="1" spans="1:7">
      <c r="A3674" s="10" t="s">
        <v>6539</v>
      </c>
      <c r="B3674" s="10" t="s">
        <v>6540</v>
      </c>
      <c r="C3674" s="11">
        <v>39</v>
      </c>
      <c r="D3674" s="10" t="s">
        <v>24</v>
      </c>
      <c r="E3674" s="12" t="s">
        <v>6408</v>
      </c>
      <c r="F3674" s="10">
        <v>5</v>
      </c>
      <c r="G3674" s="11">
        <f t="shared" si="57"/>
        <v>195</v>
      </c>
    </row>
    <row r="3675" customHeight="1" spans="1:7">
      <c r="A3675" s="10" t="s">
        <v>6541</v>
      </c>
      <c r="B3675" s="10" t="s">
        <v>6542</v>
      </c>
      <c r="C3675" s="11">
        <v>98</v>
      </c>
      <c r="D3675" s="10" t="s">
        <v>24</v>
      </c>
      <c r="E3675" s="12" t="s">
        <v>6408</v>
      </c>
      <c r="F3675" s="10">
        <v>5</v>
      </c>
      <c r="G3675" s="11">
        <f t="shared" si="57"/>
        <v>490</v>
      </c>
    </row>
    <row r="3676" customHeight="1" spans="1:7">
      <c r="A3676" s="10" t="s">
        <v>6543</v>
      </c>
      <c r="B3676" s="10" t="s">
        <v>6544</v>
      </c>
      <c r="C3676" s="11">
        <v>66</v>
      </c>
      <c r="D3676" s="10" t="s">
        <v>24</v>
      </c>
      <c r="E3676" s="12" t="s">
        <v>6408</v>
      </c>
      <c r="F3676" s="10">
        <v>5</v>
      </c>
      <c r="G3676" s="11">
        <f t="shared" si="57"/>
        <v>330</v>
      </c>
    </row>
    <row r="3677" customHeight="1" spans="1:7">
      <c r="A3677" s="10" t="s">
        <v>6545</v>
      </c>
      <c r="B3677" s="10" t="s">
        <v>6546</v>
      </c>
      <c r="C3677" s="11">
        <v>40</v>
      </c>
      <c r="D3677" s="10" t="s">
        <v>9</v>
      </c>
      <c r="E3677" s="12" t="s">
        <v>6408</v>
      </c>
      <c r="F3677" s="10">
        <v>5</v>
      </c>
      <c r="G3677" s="11">
        <f t="shared" si="57"/>
        <v>200</v>
      </c>
    </row>
    <row r="3678" customHeight="1" spans="1:7">
      <c r="A3678" s="10" t="s">
        <v>6547</v>
      </c>
      <c r="B3678" s="10" t="s">
        <v>6548</v>
      </c>
      <c r="C3678" s="11">
        <v>79</v>
      </c>
      <c r="D3678" s="10" t="s">
        <v>24</v>
      </c>
      <c r="E3678" s="12" t="s">
        <v>6408</v>
      </c>
      <c r="F3678" s="10">
        <v>5</v>
      </c>
      <c r="G3678" s="11">
        <f t="shared" si="57"/>
        <v>395</v>
      </c>
    </row>
    <row r="3679" customHeight="1" spans="1:7">
      <c r="A3679" s="10" t="s">
        <v>6549</v>
      </c>
      <c r="B3679" s="10" t="s">
        <v>6550</v>
      </c>
      <c r="C3679" s="11">
        <v>118</v>
      </c>
      <c r="D3679" s="10" t="s">
        <v>9</v>
      </c>
      <c r="E3679" s="12" t="s">
        <v>6408</v>
      </c>
      <c r="F3679" s="10">
        <v>5</v>
      </c>
      <c r="G3679" s="11">
        <f t="shared" si="57"/>
        <v>590</v>
      </c>
    </row>
    <row r="3680" customHeight="1" spans="1:7">
      <c r="A3680" s="10" t="s">
        <v>6551</v>
      </c>
      <c r="B3680" s="10" t="s">
        <v>6552</v>
      </c>
      <c r="C3680" s="11">
        <v>56</v>
      </c>
      <c r="D3680" s="10" t="s">
        <v>24</v>
      </c>
      <c r="E3680" s="12" t="s">
        <v>6408</v>
      </c>
      <c r="F3680" s="10">
        <v>5</v>
      </c>
      <c r="G3680" s="11">
        <f t="shared" si="57"/>
        <v>280</v>
      </c>
    </row>
    <row r="3681" customHeight="1" spans="1:7">
      <c r="A3681" s="10" t="s">
        <v>6553</v>
      </c>
      <c r="B3681" s="10" t="s">
        <v>6554</v>
      </c>
      <c r="C3681" s="11">
        <v>69</v>
      </c>
      <c r="D3681" s="10" t="s">
        <v>24</v>
      </c>
      <c r="E3681" s="12" t="s">
        <v>6408</v>
      </c>
      <c r="F3681" s="10">
        <v>5</v>
      </c>
      <c r="G3681" s="11">
        <f t="shared" si="57"/>
        <v>345</v>
      </c>
    </row>
    <row r="3682" customHeight="1" spans="1:7">
      <c r="A3682" s="10" t="s">
        <v>6555</v>
      </c>
      <c r="B3682" s="10" t="s">
        <v>6556</v>
      </c>
      <c r="C3682" s="11">
        <v>108</v>
      </c>
      <c r="D3682" s="10" t="s">
        <v>9</v>
      </c>
      <c r="E3682" s="12" t="s">
        <v>6408</v>
      </c>
      <c r="F3682" s="10">
        <v>5</v>
      </c>
      <c r="G3682" s="11">
        <f t="shared" si="57"/>
        <v>540</v>
      </c>
    </row>
    <row r="3683" customHeight="1" spans="1:7">
      <c r="A3683" s="10" t="s">
        <v>6557</v>
      </c>
      <c r="B3683" s="10" t="s">
        <v>6558</v>
      </c>
      <c r="C3683" s="11">
        <v>80</v>
      </c>
      <c r="D3683" s="10" t="s">
        <v>9</v>
      </c>
      <c r="E3683" s="12" t="s">
        <v>6408</v>
      </c>
      <c r="F3683" s="10">
        <v>5</v>
      </c>
      <c r="G3683" s="11">
        <f t="shared" si="57"/>
        <v>400</v>
      </c>
    </row>
    <row r="3684" customHeight="1" spans="1:7">
      <c r="A3684" s="17" t="s">
        <v>6559</v>
      </c>
      <c r="B3684" s="18" t="s">
        <v>5201</v>
      </c>
      <c r="C3684" s="19">
        <v>58</v>
      </c>
      <c r="D3684" s="20" t="s">
        <v>35</v>
      </c>
      <c r="E3684" s="12" t="s">
        <v>6408</v>
      </c>
      <c r="F3684" s="10">
        <v>5</v>
      </c>
      <c r="G3684" s="11">
        <f t="shared" si="57"/>
        <v>290</v>
      </c>
    </row>
    <row r="3685" customHeight="1" spans="1:7">
      <c r="A3685" s="17" t="s">
        <v>6560</v>
      </c>
      <c r="B3685" s="18" t="s">
        <v>6561</v>
      </c>
      <c r="C3685" s="24">
        <v>98</v>
      </c>
      <c r="D3685" s="18" t="s">
        <v>9</v>
      </c>
      <c r="E3685" s="12" t="s">
        <v>6408</v>
      </c>
      <c r="F3685" s="10">
        <v>5</v>
      </c>
      <c r="G3685" s="11">
        <f t="shared" si="57"/>
        <v>490</v>
      </c>
    </row>
    <row r="3686" customHeight="1" spans="1:7">
      <c r="A3686" s="17" t="s">
        <v>6562</v>
      </c>
      <c r="B3686" s="18" t="s">
        <v>6561</v>
      </c>
      <c r="C3686" s="24">
        <v>98</v>
      </c>
      <c r="D3686" s="18" t="s">
        <v>9</v>
      </c>
      <c r="E3686" s="12" t="s">
        <v>6408</v>
      </c>
      <c r="F3686" s="10">
        <v>5</v>
      </c>
      <c r="G3686" s="11">
        <f t="shared" si="57"/>
        <v>490</v>
      </c>
    </row>
    <row r="3687" customHeight="1" spans="1:7">
      <c r="A3687" s="10" t="s">
        <v>6563</v>
      </c>
      <c r="B3687" s="10" t="s">
        <v>6564</v>
      </c>
      <c r="C3687" s="11">
        <v>32</v>
      </c>
      <c r="D3687" s="10" t="s">
        <v>9</v>
      </c>
      <c r="E3687" s="12" t="s">
        <v>6408</v>
      </c>
      <c r="F3687" s="10">
        <v>5</v>
      </c>
      <c r="G3687" s="11">
        <f t="shared" si="57"/>
        <v>160</v>
      </c>
    </row>
    <row r="3688" customHeight="1" spans="1:7">
      <c r="A3688" s="10" t="s">
        <v>6565</v>
      </c>
      <c r="B3688" s="10" t="s">
        <v>6566</v>
      </c>
      <c r="C3688" s="11">
        <v>75</v>
      </c>
      <c r="D3688" s="10" t="s">
        <v>24</v>
      </c>
      <c r="E3688" s="12" t="s">
        <v>6408</v>
      </c>
      <c r="F3688" s="10">
        <v>5</v>
      </c>
      <c r="G3688" s="11">
        <f t="shared" si="57"/>
        <v>375</v>
      </c>
    </row>
    <row r="3689" customHeight="1" spans="1:7">
      <c r="A3689" s="10" t="s">
        <v>6567</v>
      </c>
      <c r="B3689" s="10" t="s">
        <v>6568</v>
      </c>
      <c r="C3689" s="11">
        <v>58</v>
      </c>
      <c r="D3689" s="10" t="s">
        <v>24</v>
      </c>
      <c r="E3689" s="12" t="s">
        <v>6408</v>
      </c>
      <c r="F3689" s="10">
        <v>5</v>
      </c>
      <c r="G3689" s="11">
        <f t="shared" si="57"/>
        <v>290</v>
      </c>
    </row>
    <row r="3690" customHeight="1" spans="1:7">
      <c r="A3690" s="17" t="s">
        <v>6569</v>
      </c>
      <c r="B3690" s="18" t="s">
        <v>6570</v>
      </c>
      <c r="C3690" s="24">
        <v>58</v>
      </c>
      <c r="D3690" s="18" t="s">
        <v>9</v>
      </c>
      <c r="E3690" s="12" t="s">
        <v>6408</v>
      </c>
      <c r="F3690" s="10">
        <v>5</v>
      </c>
      <c r="G3690" s="11">
        <f t="shared" si="57"/>
        <v>290</v>
      </c>
    </row>
    <row r="3691" customHeight="1" spans="1:7">
      <c r="A3691" s="10" t="s">
        <v>6571</v>
      </c>
      <c r="B3691" s="10" t="s">
        <v>6572</v>
      </c>
      <c r="C3691" s="11">
        <v>79</v>
      </c>
      <c r="D3691" s="10" t="s">
        <v>9</v>
      </c>
      <c r="E3691" s="12" t="s">
        <v>6408</v>
      </c>
      <c r="F3691" s="10">
        <v>5</v>
      </c>
      <c r="G3691" s="11">
        <f t="shared" si="57"/>
        <v>395</v>
      </c>
    </row>
    <row r="3692" customHeight="1" spans="1:7">
      <c r="A3692" s="10" t="s">
        <v>6573</v>
      </c>
      <c r="B3692" s="10" t="s">
        <v>6574</v>
      </c>
      <c r="C3692" s="11">
        <v>78</v>
      </c>
      <c r="D3692" s="10" t="s">
        <v>9</v>
      </c>
      <c r="E3692" s="12" t="s">
        <v>6408</v>
      </c>
      <c r="F3692" s="10">
        <v>5</v>
      </c>
      <c r="G3692" s="11">
        <f t="shared" si="57"/>
        <v>390</v>
      </c>
    </row>
    <row r="3693" customHeight="1" spans="1:7">
      <c r="A3693" s="10" t="s">
        <v>6575</v>
      </c>
      <c r="B3693" s="10" t="s">
        <v>6576</v>
      </c>
      <c r="C3693" s="11">
        <v>25</v>
      </c>
      <c r="D3693" s="10" t="s">
        <v>24</v>
      </c>
      <c r="E3693" s="12" t="s">
        <v>6577</v>
      </c>
      <c r="F3693" s="10">
        <v>5</v>
      </c>
      <c r="G3693" s="11">
        <f t="shared" si="57"/>
        <v>125</v>
      </c>
    </row>
    <row r="3694" customHeight="1" spans="1:7">
      <c r="A3694" s="10" t="s">
        <v>6578</v>
      </c>
      <c r="B3694" s="10" t="s">
        <v>6579</v>
      </c>
      <c r="C3694" s="11">
        <v>39</v>
      </c>
      <c r="D3694" s="10" t="s">
        <v>24</v>
      </c>
      <c r="E3694" s="12" t="s">
        <v>6577</v>
      </c>
      <c r="F3694" s="10">
        <v>5</v>
      </c>
      <c r="G3694" s="11">
        <f t="shared" si="57"/>
        <v>195</v>
      </c>
    </row>
    <row r="3695" customHeight="1" spans="1:7">
      <c r="A3695" s="10" t="s">
        <v>6580</v>
      </c>
      <c r="B3695" s="10" t="s">
        <v>6581</v>
      </c>
      <c r="C3695" s="11">
        <v>59</v>
      </c>
      <c r="D3695" s="10" t="s">
        <v>24</v>
      </c>
      <c r="E3695" s="12" t="s">
        <v>6577</v>
      </c>
      <c r="F3695" s="10">
        <v>5</v>
      </c>
      <c r="G3695" s="11">
        <f t="shared" si="57"/>
        <v>295</v>
      </c>
    </row>
    <row r="3696" customHeight="1" spans="1:7">
      <c r="A3696" s="10" t="s">
        <v>6582</v>
      </c>
      <c r="B3696" s="10" t="s">
        <v>6583</v>
      </c>
      <c r="C3696" s="11">
        <v>43.8</v>
      </c>
      <c r="D3696" s="10" t="s">
        <v>24</v>
      </c>
      <c r="E3696" s="12" t="s">
        <v>6577</v>
      </c>
      <c r="F3696" s="10">
        <v>5</v>
      </c>
      <c r="G3696" s="11">
        <f t="shared" si="57"/>
        <v>219</v>
      </c>
    </row>
    <row r="3697" customHeight="1" spans="1:7">
      <c r="A3697" s="10" t="s">
        <v>6584</v>
      </c>
      <c r="B3697" s="10" t="s">
        <v>6585</v>
      </c>
      <c r="C3697" s="11">
        <v>39.8</v>
      </c>
      <c r="D3697" s="10" t="s">
        <v>24</v>
      </c>
      <c r="E3697" s="12" t="s">
        <v>6577</v>
      </c>
      <c r="F3697" s="10">
        <v>5</v>
      </c>
      <c r="G3697" s="11">
        <f t="shared" si="57"/>
        <v>199</v>
      </c>
    </row>
    <row r="3698" customHeight="1" spans="1:7">
      <c r="A3698" s="10" t="s">
        <v>6586</v>
      </c>
      <c r="B3698" s="10" t="s">
        <v>6587</v>
      </c>
      <c r="C3698" s="11">
        <v>39.8</v>
      </c>
      <c r="D3698" s="10" t="s">
        <v>24</v>
      </c>
      <c r="E3698" s="12" t="s">
        <v>6577</v>
      </c>
      <c r="F3698" s="10">
        <v>5</v>
      </c>
      <c r="G3698" s="11">
        <f t="shared" si="57"/>
        <v>199</v>
      </c>
    </row>
    <row r="3699" customHeight="1" spans="1:7">
      <c r="A3699" s="10" t="s">
        <v>6588</v>
      </c>
      <c r="B3699" s="10" t="s">
        <v>6589</v>
      </c>
      <c r="C3699" s="11">
        <v>49.8</v>
      </c>
      <c r="D3699" s="10" t="s">
        <v>24</v>
      </c>
      <c r="E3699" s="12" t="s">
        <v>6577</v>
      </c>
      <c r="F3699" s="10">
        <v>5</v>
      </c>
      <c r="G3699" s="11">
        <f t="shared" si="57"/>
        <v>249</v>
      </c>
    </row>
    <row r="3700" customHeight="1" spans="1:7">
      <c r="A3700" s="10" t="s">
        <v>6590</v>
      </c>
      <c r="B3700" s="10" t="s">
        <v>6591</v>
      </c>
      <c r="C3700" s="11">
        <v>39.8</v>
      </c>
      <c r="D3700" s="10" t="s">
        <v>24</v>
      </c>
      <c r="E3700" s="12" t="s">
        <v>6577</v>
      </c>
      <c r="F3700" s="10">
        <v>5</v>
      </c>
      <c r="G3700" s="11">
        <f t="shared" si="57"/>
        <v>199</v>
      </c>
    </row>
    <row r="3701" customHeight="1" spans="1:7">
      <c r="A3701" s="10" t="s">
        <v>6592</v>
      </c>
      <c r="B3701" s="10" t="s">
        <v>6593</v>
      </c>
      <c r="C3701" s="11">
        <v>39.8</v>
      </c>
      <c r="D3701" s="10" t="s">
        <v>24</v>
      </c>
      <c r="E3701" s="12" t="s">
        <v>6577</v>
      </c>
      <c r="F3701" s="10">
        <v>5</v>
      </c>
      <c r="G3701" s="11">
        <f t="shared" si="57"/>
        <v>199</v>
      </c>
    </row>
    <row r="3702" customHeight="1" spans="1:7">
      <c r="A3702" s="18" t="s">
        <v>6594</v>
      </c>
      <c r="B3702" s="18" t="s">
        <v>6595</v>
      </c>
      <c r="C3702" s="19">
        <v>58</v>
      </c>
      <c r="D3702" s="20" t="s">
        <v>35</v>
      </c>
      <c r="E3702" s="12" t="s">
        <v>6577</v>
      </c>
      <c r="F3702" s="10">
        <v>5</v>
      </c>
      <c r="G3702" s="11">
        <f t="shared" si="57"/>
        <v>290</v>
      </c>
    </row>
    <row r="3703" customHeight="1" spans="1:7">
      <c r="A3703" s="10" t="s">
        <v>6596</v>
      </c>
      <c r="B3703" s="10" t="s">
        <v>6597</v>
      </c>
      <c r="C3703" s="11">
        <v>68</v>
      </c>
      <c r="D3703" s="10" t="s">
        <v>9</v>
      </c>
      <c r="E3703" s="12" t="s">
        <v>6577</v>
      </c>
      <c r="F3703" s="10">
        <v>5</v>
      </c>
      <c r="G3703" s="11">
        <f t="shared" si="57"/>
        <v>340</v>
      </c>
    </row>
    <row r="3704" customHeight="1" spans="1:7">
      <c r="A3704" s="17" t="s">
        <v>6598</v>
      </c>
      <c r="B3704" s="18" t="s">
        <v>6599</v>
      </c>
      <c r="C3704" s="24">
        <v>52</v>
      </c>
      <c r="D3704" s="18" t="s">
        <v>9</v>
      </c>
      <c r="E3704" s="12" t="s">
        <v>6577</v>
      </c>
      <c r="F3704" s="10">
        <v>5</v>
      </c>
      <c r="G3704" s="11">
        <f t="shared" si="57"/>
        <v>260</v>
      </c>
    </row>
    <row r="3705" customHeight="1" spans="1:7">
      <c r="A3705" s="21" t="s">
        <v>6600</v>
      </c>
      <c r="B3705" s="22" t="s">
        <v>6601</v>
      </c>
      <c r="C3705" s="23">
        <v>39.8</v>
      </c>
      <c r="D3705" s="22" t="s">
        <v>9</v>
      </c>
      <c r="E3705" s="12" t="s">
        <v>6577</v>
      </c>
      <c r="F3705" s="10">
        <v>5</v>
      </c>
      <c r="G3705" s="11">
        <f t="shared" si="57"/>
        <v>199</v>
      </c>
    </row>
    <row r="3706" customHeight="1" spans="1:7">
      <c r="A3706" s="21" t="s">
        <v>6602</v>
      </c>
      <c r="B3706" s="22" t="s">
        <v>6601</v>
      </c>
      <c r="C3706" s="23">
        <v>39.8</v>
      </c>
      <c r="D3706" s="22" t="s">
        <v>9</v>
      </c>
      <c r="E3706" s="12" t="s">
        <v>6577</v>
      </c>
      <c r="F3706" s="10">
        <v>5</v>
      </c>
      <c r="G3706" s="11">
        <f t="shared" si="57"/>
        <v>199</v>
      </c>
    </row>
    <row r="3707" customHeight="1" spans="1:7">
      <c r="A3707" s="21" t="s">
        <v>6603</v>
      </c>
      <c r="B3707" s="22" t="s">
        <v>6601</v>
      </c>
      <c r="C3707" s="23">
        <v>39.8</v>
      </c>
      <c r="D3707" s="22" t="s">
        <v>9</v>
      </c>
      <c r="E3707" s="12" t="s">
        <v>6577</v>
      </c>
      <c r="F3707" s="10">
        <v>5</v>
      </c>
      <c r="G3707" s="11">
        <f t="shared" si="57"/>
        <v>199</v>
      </c>
    </row>
    <row r="3708" customHeight="1" spans="1:7">
      <c r="A3708" s="10" t="s">
        <v>6604</v>
      </c>
      <c r="B3708" s="10" t="s">
        <v>6605</v>
      </c>
      <c r="C3708" s="11">
        <v>39.8</v>
      </c>
      <c r="D3708" s="10" t="s">
        <v>24</v>
      </c>
      <c r="E3708" s="12" t="s">
        <v>6577</v>
      </c>
      <c r="F3708" s="10">
        <v>5</v>
      </c>
      <c r="G3708" s="11">
        <f t="shared" si="57"/>
        <v>199</v>
      </c>
    </row>
    <row r="3709" customHeight="1" spans="1:7">
      <c r="A3709" s="17" t="s">
        <v>6606</v>
      </c>
      <c r="B3709" s="18" t="s">
        <v>6607</v>
      </c>
      <c r="C3709" s="24">
        <v>128</v>
      </c>
      <c r="D3709" s="18" t="s">
        <v>9</v>
      </c>
      <c r="E3709" s="12" t="s">
        <v>6577</v>
      </c>
      <c r="F3709" s="10">
        <v>5</v>
      </c>
      <c r="G3709" s="11">
        <f t="shared" si="57"/>
        <v>640</v>
      </c>
    </row>
    <row r="3710" customHeight="1" spans="1:7">
      <c r="A3710" s="17" t="s">
        <v>6608</v>
      </c>
      <c r="B3710" s="18" t="s">
        <v>6609</v>
      </c>
      <c r="C3710" s="19">
        <v>68</v>
      </c>
      <c r="D3710" s="20" t="s">
        <v>35</v>
      </c>
      <c r="E3710" s="12" t="s">
        <v>6577</v>
      </c>
      <c r="F3710" s="10">
        <v>5</v>
      </c>
      <c r="G3710" s="11">
        <f t="shared" si="57"/>
        <v>340</v>
      </c>
    </row>
    <row r="3711" customHeight="1" spans="1:7">
      <c r="A3711" s="10" t="s">
        <v>6610</v>
      </c>
      <c r="B3711" s="10" t="s">
        <v>6611</v>
      </c>
      <c r="C3711" s="11">
        <v>42.8</v>
      </c>
      <c r="D3711" s="10" t="s">
        <v>9</v>
      </c>
      <c r="E3711" s="12" t="s">
        <v>6577</v>
      </c>
      <c r="F3711" s="10">
        <v>5</v>
      </c>
      <c r="G3711" s="11">
        <f t="shared" si="57"/>
        <v>214</v>
      </c>
    </row>
    <row r="3712" customHeight="1" spans="1:7">
      <c r="A3712" s="10" t="s">
        <v>6612</v>
      </c>
      <c r="B3712" s="10" t="s">
        <v>6611</v>
      </c>
      <c r="C3712" s="11">
        <v>42.8</v>
      </c>
      <c r="D3712" s="10" t="s">
        <v>9</v>
      </c>
      <c r="E3712" s="12" t="s">
        <v>6577</v>
      </c>
      <c r="F3712" s="10">
        <v>5</v>
      </c>
      <c r="G3712" s="11">
        <f t="shared" si="57"/>
        <v>214</v>
      </c>
    </row>
    <row r="3713" customHeight="1" spans="1:7">
      <c r="A3713" s="10" t="s">
        <v>6613</v>
      </c>
      <c r="B3713" s="10" t="s">
        <v>6614</v>
      </c>
      <c r="C3713" s="11">
        <v>25</v>
      </c>
      <c r="D3713" s="10" t="s">
        <v>24</v>
      </c>
      <c r="E3713" s="12" t="s">
        <v>6577</v>
      </c>
      <c r="F3713" s="10">
        <v>5</v>
      </c>
      <c r="G3713" s="11">
        <f t="shared" si="57"/>
        <v>125</v>
      </c>
    </row>
    <row r="3714" customHeight="1" spans="1:7">
      <c r="A3714" s="10" t="s">
        <v>6615</v>
      </c>
      <c r="B3714" s="10" t="s">
        <v>6614</v>
      </c>
      <c r="C3714" s="11">
        <v>32</v>
      </c>
      <c r="D3714" s="10" t="s">
        <v>24</v>
      </c>
      <c r="E3714" s="12" t="s">
        <v>6577</v>
      </c>
      <c r="F3714" s="10">
        <v>5</v>
      </c>
      <c r="G3714" s="11">
        <f t="shared" ref="G3714:G3777" si="58">F3714*C3714</f>
        <v>160</v>
      </c>
    </row>
    <row r="3715" customHeight="1" spans="1:7">
      <c r="A3715" s="17" t="s">
        <v>6616</v>
      </c>
      <c r="B3715" s="18" t="s">
        <v>6617</v>
      </c>
      <c r="C3715" s="24">
        <v>48</v>
      </c>
      <c r="D3715" s="18" t="s">
        <v>9</v>
      </c>
      <c r="E3715" s="12" t="s">
        <v>6577</v>
      </c>
      <c r="F3715" s="10">
        <v>5</v>
      </c>
      <c r="G3715" s="11">
        <f t="shared" si="58"/>
        <v>240</v>
      </c>
    </row>
    <row r="3716" customHeight="1" spans="1:7">
      <c r="A3716" s="18" t="s">
        <v>6618</v>
      </c>
      <c r="B3716" s="18" t="s">
        <v>6619</v>
      </c>
      <c r="C3716" s="19">
        <v>89</v>
      </c>
      <c r="D3716" s="20" t="s">
        <v>35</v>
      </c>
      <c r="E3716" s="12" t="s">
        <v>6577</v>
      </c>
      <c r="F3716" s="10">
        <v>5</v>
      </c>
      <c r="G3716" s="11">
        <f t="shared" si="58"/>
        <v>445</v>
      </c>
    </row>
    <row r="3717" customHeight="1" spans="1:7">
      <c r="A3717" s="10" t="s">
        <v>6620</v>
      </c>
      <c r="B3717" s="10" t="s">
        <v>6621</v>
      </c>
      <c r="C3717" s="11">
        <v>48</v>
      </c>
      <c r="D3717" s="10" t="s">
        <v>9</v>
      </c>
      <c r="E3717" s="12" t="s">
        <v>6577</v>
      </c>
      <c r="F3717" s="10">
        <v>5</v>
      </c>
      <c r="G3717" s="11">
        <f t="shared" si="58"/>
        <v>240</v>
      </c>
    </row>
    <row r="3718" customHeight="1" spans="1:7">
      <c r="A3718" s="10" t="s">
        <v>6622</v>
      </c>
      <c r="B3718" s="10" t="s">
        <v>6623</v>
      </c>
      <c r="C3718" s="11">
        <v>32</v>
      </c>
      <c r="D3718" s="10" t="s">
        <v>9</v>
      </c>
      <c r="E3718" s="12" t="s">
        <v>6577</v>
      </c>
      <c r="F3718" s="10">
        <v>5</v>
      </c>
      <c r="G3718" s="11">
        <f t="shared" si="58"/>
        <v>160</v>
      </c>
    </row>
    <row r="3719" customHeight="1" spans="1:7">
      <c r="A3719" s="10" t="s">
        <v>6624</v>
      </c>
      <c r="B3719" s="10" t="s">
        <v>6625</v>
      </c>
      <c r="C3719" s="11">
        <v>48</v>
      </c>
      <c r="D3719" s="10" t="s">
        <v>9</v>
      </c>
      <c r="E3719" s="12" t="s">
        <v>6577</v>
      </c>
      <c r="F3719" s="10">
        <v>5</v>
      </c>
      <c r="G3719" s="11">
        <f t="shared" si="58"/>
        <v>240</v>
      </c>
    </row>
    <row r="3720" customHeight="1" spans="1:7">
      <c r="A3720" s="17" t="s">
        <v>6626</v>
      </c>
      <c r="B3720" s="18" t="s">
        <v>6426</v>
      </c>
      <c r="C3720" s="19">
        <v>45</v>
      </c>
      <c r="D3720" s="20" t="s">
        <v>35</v>
      </c>
      <c r="E3720" s="12" t="s">
        <v>6577</v>
      </c>
      <c r="F3720" s="10">
        <v>5</v>
      </c>
      <c r="G3720" s="11">
        <f t="shared" si="58"/>
        <v>225</v>
      </c>
    </row>
    <row r="3721" customHeight="1" spans="1:7">
      <c r="A3721" s="17" t="s">
        <v>6627</v>
      </c>
      <c r="B3721" s="18" t="s">
        <v>6426</v>
      </c>
      <c r="C3721" s="19">
        <v>45</v>
      </c>
      <c r="D3721" s="20" t="s">
        <v>35</v>
      </c>
      <c r="E3721" s="12" t="s">
        <v>6577</v>
      </c>
      <c r="F3721" s="10">
        <v>5</v>
      </c>
      <c r="G3721" s="11">
        <f t="shared" si="58"/>
        <v>225</v>
      </c>
    </row>
    <row r="3722" customHeight="1" spans="1:7">
      <c r="A3722" s="17" t="s">
        <v>6628</v>
      </c>
      <c r="B3722" s="18" t="s">
        <v>6629</v>
      </c>
      <c r="C3722" s="24">
        <v>26</v>
      </c>
      <c r="D3722" s="18" t="s">
        <v>9</v>
      </c>
      <c r="E3722" s="12" t="s">
        <v>6577</v>
      </c>
      <c r="F3722" s="10">
        <v>5</v>
      </c>
      <c r="G3722" s="11">
        <f t="shared" si="58"/>
        <v>130</v>
      </c>
    </row>
    <row r="3723" customHeight="1" spans="1:7">
      <c r="A3723" s="10" t="s">
        <v>6630</v>
      </c>
      <c r="B3723" s="10" t="s">
        <v>6631</v>
      </c>
      <c r="C3723" s="11">
        <v>36</v>
      </c>
      <c r="D3723" s="10" t="s">
        <v>9</v>
      </c>
      <c r="E3723" s="12" t="s">
        <v>6577</v>
      </c>
      <c r="F3723" s="10">
        <v>5</v>
      </c>
      <c r="G3723" s="11">
        <f t="shared" si="58"/>
        <v>180</v>
      </c>
    </row>
    <row r="3724" customHeight="1" spans="1:7">
      <c r="A3724" s="10" t="s">
        <v>6632</v>
      </c>
      <c r="B3724" s="10" t="s">
        <v>6631</v>
      </c>
      <c r="C3724" s="11">
        <v>26</v>
      </c>
      <c r="D3724" s="10" t="s">
        <v>9</v>
      </c>
      <c r="E3724" s="12" t="s">
        <v>6577</v>
      </c>
      <c r="F3724" s="10">
        <v>5</v>
      </c>
      <c r="G3724" s="11">
        <f t="shared" si="58"/>
        <v>130</v>
      </c>
    </row>
    <row r="3725" customHeight="1" spans="1:7">
      <c r="A3725" s="10" t="s">
        <v>6633</v>
      </c>
      <c r="B3725" s="10" t="s">
        <v>6631</v>
      </c>
      <c r="C3725" s="11">
        <v>30</v>
      </c>
      <c r="D3725" s="10" t="s">
        <v>9</v>
      </c>
      <c r="E3725" s="12" t="s">
        <v>6577</v>
      </c>
      <c r="F3725" s="10">
        <v>5</v>
      </c>
      <c r="G3725" s="11">
        <f t="shared" si="58"/>
        <v>150</v>
      </c>
    </row>
    <row r="3726" customHeight="1" spans="1:7">
      <c r="A3726" s="17" t="s">
        <v>6634</v>
      </c>
      <c r="B3726" s="18" t="s">
        <v>6635</v>
      </c>
      <c r="C3726" s="24">
        <v>32</v>
      </c>
      <c r="D3726" s="18" t="s">
        <v>9</v>
      </c>
      <c r="E3726" s="12" t="s">
        <v>6577</v>
      </c>
      <c r="F3726" s="10">
        <v>5</v>
      </c>
      <c r="G3726" s="11">
        <f t="shared" si="58"/>
        <v>160</v>
      </c>
    </row>
    <row r="3727" customHeight="1" spans="1:7">
      <c r="A3727" s="17" t="s">
        <v>6636</v>
      </c>
      <c r="B3727" s="18" t="s">
        <v>6635</v>
      </c>
      <c r="C3727" s="24">
        <v>32</v>
      </c>
      <c r="D3727" s="18" t="s">
        <v>9</v>
      </c>
      <c r="E3727" s="12" t="s">
        <v>6577</v>
      </c>
      <c r="F3727" s="10">
        <v>5</v>
      </c>
      <c r="G3727" s="11">
        <f t="shared" si="58"/>
        <v>160</v>
      </c>
    </row>
    <row r="3728" customHeight="1" spans="1:7">
      <c r="A3728" s="17" t="s">
        <v>6637</v>
      </c>
      <c r="B3728" s="18" t="s">
        <v>6638</v>
      </c>
      <c r="C3728" s="24">
        <v>35</v>
      </c>
      <c r="D3728" s="18" t="s">
        <v>9</v>
      </c>
      <c r="E3728" s="12" t="s">
        <v>6577</v>
      </c>
      <c r="F3728" s="10">
        <v>5</v>
      </c>
      <c r="G3728" s="11">
        <f t="shared" si="58"/>
        <v>175</v>
      </c>
    </row>
    <row r="3729" customHeight="1" spans="1:7">
      <c r="A3729" s="17" t="s">
        <v>6639</v>
      </c>
      <c r="B3729" s="18" t="s">
        <v>6640</v>
      </c>
      <c r="C3729" s="24">
        <v>35</v>
      </c>
      <c r="D3729" s="18" t="s">
        <v>9</v>
      </c>
      <c r="E3729" s="12" t="s">
        <v>6577</v>
      </c>
      <c r="F3729" s="10">
        <v>5</v>
      </c>
      <c r="G3729" s="11">
        <f t="shared" si="58"/>
        <v>175</v>
      </c>
    </row>
    <row r="3730" customHeight="1" spans="1:7">
      <c r="A3730" s="17" t="s">
        <v>6641</v>
      </c>
      <c r="B3730" s="18" t="s">
        <v>6642</v>
      </c>
      <c r="C3730" s="24">
        <v>36</v>
      </c>
      <c r="D3730" s="18" t="s">
        <v>9</v>
      </c>
      <c r="E3730" s="12" t="s">
        <v>6577</v>
      </c>
      <c r="F3730" s="10">
        <v>5</v>
      </c>
      <c r="G3730" s="11">
        <f t="shared" si="58"/>
        <v>180</v>
      </c>
    </row>
    <row r="3731" customHeight="1" spans="1:7">
      <c r="A3731" s="17" t="s">
        <v>6643</v>
      </c>
      <c r="B3731" s="18" t="s">
        <v>6635</v>
      </c>
      <c r="C3731" s="24">
        <v>48</v>
      </c>
      <c r="D3731" s="18" t="s">
        <v>9</v>
      </c>
      <c r="E3731" s="12" t="s">
        <v>6577</v>
      </c>
      <c r="F3731" s="10">
        <v>5</v>
      </c>
      <c r="G3731" s="11">
        <f t="shared" si="58"/>
        <v>240</v>
      </c>
    </row>
    <row r="3732" customHeight="1" spans="1:7">
      <c r="A3732" s="17" t="s">
        <v>6644</v>
      </c>
      <c r="B3732" s="18" t="s">
        <v>6635</v>
      </c>
      <c r="C3732" s="24">
        <v>48</v>
      </c>
      <c r="D3732" s="18" t="s">
        <v>9</v>
      </c>
      <c r="E3732" s="12" t="s">
        <v>6577</v>
      </c>
      <c r="F3732" s="10">
        <v>5</v>
      </c>
      <c r="G3732" s="11">
        <f t="shared" si="58"/>
        <v>240</v>
      </c>
    </row>
    <row r="3733" customHeight="1" spans="1:7">
      <c r="A3733" s="17" t="s">
        <v>6645</v>
      </c>
      <c r="B3733" s="18" t="s">
        <v>6430</v>
      </c>
      <c r="C3733" s="24">
        <v>48</v>
      </c>
      <c r="D3733" s="18" t="s">
        <v>9</v>
      </c>
      <c r="E3733" s="12" t="s">
        <v>6577</v>
      </c>
      <c r="F3733" s="10">
        <v>5</v>
      </c>
      <c r="G3733" s="11">
        <f t="shared" si="58"/>
        <v>240</v>
      </c>
    </row>
    <row r="3734" customHeight="1" spans="1:7">
      <c r="A3734" s="17" t="s">
        <v>6646</v>
      </c>
      <c r="B3734" s="18" t="s">
        <v>6638</v>
      </c>
      <c r="C3734" s="24">
        <v>56</v>
      </c>
      <c r="D3734" s="18" t="s">
        <v>9</v>
      </c>
      <c r="E3734" s="12" t="s">
        <v>6577</v>
      </c>
      <c r="F3734" s="10">
        <v>5</v>
      </c>
      <c r="G3734" s="11">
        <f t="shared" si="58"/>
        <v>280</v>
      </c>
    </row>
    <row r="3735" customHeight="1" spans="1:7">
      <c r="A3735" s="17" t="s">
        <v>6647</v>
      </c>
      <c r="B3735" s="18" t="s">
        <v>6635</v>
      </c>
      <c r="C3735" s="24">
        <v>58</v>
      </c>
      <c r="D3735" s="18" t="s">
        <v>9</v>
      </c>
      <c r="E3735" s="12" t="s">
        <v>6577</v>
      </c>
      <c r="F3735" s="10">
        <v>5</v>
      </c>
      <c r="G3735" s="11">
        <f t="shared" si="58"/>
        <v>290</v>
      </c>
    </row>
    <row r="3736" customHeight="1" spans="1:7">
      <c r="A3736" s="17" t="s">
        <v>6648</v>
      </c>
      <c r="B3736" s="18" t="s">
        <v>6635</v>
      </c>
      <c r="C3736" s="24">
        <v>58</v>
      </c>
      <c r="D3736" s="18" t="s">
        <v>9</v>
      </c>
      <c r="E3736" s="12" t="s">
        <v>6577</v>
      </c>
      <c r="F3736" s="10">
        <v>5</v>
      </c>
      <c r="G3736" s="11">
        <f t="shared" si="58"/>
        <v>290</v>
      </c>
    </row>
    <row r="3737" customHeight="1" spans="1:7">
      <c r="A3737" s="17" t="s">
        <v>6649</v>
      </c>
      <c r="B3737" s="18" t="s">
        <v>6635</v>
      </c>
      <c r="C3737" s="24">
        <v>64</v>
      </c>
      <c r="D3737" s="18" t="s">
        <v>9</v>
      </c>
      <c r="E3737" s="12" t="s">
        <v>6577</v>
      </c>
      <c r="F3737" s="10">
        <v>5</v>
      </c>
      <c r="G3737" s="11">
        <f t="shared" si="58"/>
        <v>320</v>
      </c>
    </row>
    <row r="3738" customHeight="1" spans="1:7">
      <c r="A3738" s="17" t="s">
        <v>6650</v>
      </c>
      <c r="B3738" s="18" t="s">
        <v>6651</v>
      </c>
      <c r="C3738" s="24">
        <v>72</v>
      </c>
      <c r="D3738" s="18" t="s">
        <v>9</v>
      </c>
      <c r="E3738" s="12" t="s">
        <v>6577</v>
      </c>
      <c r="F3738" s="10">
        <v>5</v>
      </c>
      <c r="G3738" s="11">
        <f t="shared" si="58"/>
        <v>360</v>
      </c>
    </row>
    <row r="3739" customHeight="1" spans="1:7">
      <c r="A3739" s="17" t="s">
        <v>6652</v>
      </c>
      <c r="B3739" s="18" t="s">
        <v>6635</v>
      </c>
      <c r="C3739" s="24">
        <v>62</v>
      </c>
      <c r="D3739" s="18" t="s">
        <v>9</v>
      </c>
      <c r="E3739" s="12" t="s">
        <v>6577</v>
      </c>
      <c r="F3739" s="10">
        <v>5</v>
      </c>
      <c r="G3739" s="11">
        <f t="shared" si="58"/>
        <v>310</v>
      </c>
    </row>
    <row r="3740" customHeight="1" spans="1:7">
      <c r="A3740" s="17" t="s">
        <v>6653</v>
      </c>
      <c r="B3740" s="18" t="s">
        <v>6635</v>
      </c>
      <c r="C3740" s="24">
        <v>76</v>
      </c>
      <c r="D3740" s="18" t="s">
        <v>9</v>
      </c>
      <c r="E3740" s="12" t="s">
        <v>6577</v>
      </c>
      <c r="F3740" s="10">
        <v>5</v>
      </c>
      <c r="G3740" s="11">
        <f t="shared" si="58"/>
        <v>380</v>
      </c>
    </row>
    <row r="3741" customHeight="1" spans="1:7">
      <c r="A3741" s="17" t="s">
        <v>6654</v>
      </c>
      <c r="B3741" s="18" t="s">
        <v>6635</v>
      </c>
      <c r="C3741" s="24">
        <v>66</v>
      </c>
      <c r="D3741" s="18" t="s">
        <v>9</v>
      </c>
      <c r="E3741" s="12" t="s">
        <v>6577</v>
      </c>
      <c r="F3741" s="10">
        <v>5</v>
      </c>
      <c r="G3741" s="11">
        <f t="shared" si="58"/>
        <v>330</v>
      </c>
    </row>
    <row r="3742" customHeight="1" spans="1:7">
      <c r="A3742" s="17" t="s">
        <v>6655</v>
      </c>
      <c r="B3742" s="18" t="s">
        <v>6635</v>
      </c>
      <c r="C3742" s="24">
        <v>78</v>
      </c>
      <c r="D3742" s="18" t="s">
        <v>9</v>
      </c>
      <c r="E3742" s="12" t="s">
        <v>6577</v>
      </c>
      <c r="F3742" s="10">
        <v>5</v>
      </c>
      <c r="G3742" s="11">
        <f t="shared" si="58"/>
        <v>390</v>
      </c>
    </row>
    <row r="3743" customHeight="1" spans="1:7">
      <c r="A3743" s="17" t="s">
        <v>6656</v>
      </c>
      <c r="B3743" s="18" t="s">
        <v>6635</v>
      </c>
      <c r="C3743" s="24">
        <v>62</v>
      </c>
      <c r="D3743" s="18" t="s">
        <v>9</v>
      </c>
      <c r="E3743" s="12" t="s">
        <v>6577</v>
      </c>
      <c r="F3743" s="10">
        <v>5</v>
      </c>
      <c r="G3743" s="11">
        <f t="shared" si="58"/>
        <v>310</v>
      </c>
    </row>
    <row r="3744" customHeight="1" spans="1:7">
      <c r="A3744" s="18" t="s">
        <v>6657</v>
      </c>
      <c r="B3744" s="18" t="s">
        <v>6658</v>
      </c>
      <c r="C3744" s="24">
        <v>48</v>
      </c>
      <c r="D3744" s="18" t="s">
        <v>9</v>
      </c>
      <c r="E3744" s="12" t="s">
        <v>6577</v>
      </c>
      <c r="F3744" s="10">
        <v>5</v>
      </c>
      <c r="G3744" s="11">
        <f t="shared" si="58"/>
        <v>240</v>
      </c>
    </row>
    <row r="3745" customHeight="1" spans="1:7">
      <c r="A3745" s="10" t="s">
        <v>6659</v>
      </c>
      <c r="B3745" s="10" t="s">
        <v>6640</v>
      </c>
      <c r="C3745" s="11">
        <v>25.6</v>
      </c>
      <c r="D3745" s="10" t="s">
        <v>9</v>
      </c>
      <c r="E3745" s="12" t="s">
        <v>6577</v>
      </c>
      <c r="F3745" s="10">
        <v>5</v>
      </c>
      <c r="G3745" s="11">
        <f t="shared" si="58"/>
        <v>128</v>
      </c>
    </row>
    <row r="3746" customHeight="1" spans="1:7">
      <c r="A3746" s="18" t="s">
        <v>6660</v>
      </c>
      <c r="B3746" s="18" t="s">
        <v>6635</v>
      </c>
      <c r="C3746" s="24">
        <v>48</v>
      </c>
      <c r="D3746" s="18" t="s">
        <v>9</v>
      </c>
      <c r="E3746" s="12" t="s">
        <v>6577</v>
      </c>
      <c r="F3746" s="10">
        <v>5</v>
      </c>
      <c r="G3746" s="11">
        <f t="shared" si="58"/>
        <v>240</v>
      </c>
    </row>
    <row r="3747" customHeight="1" spans="1:7">
      <c r="A3747" s="10" t="s">
        <v>6661</v>
      </c>
      <c r="B3747" s="10" t="s">
        <v>6662</v>
      </c>
      <c r="C3747" s="11">
        <v>58</v>
      </c>
      <c r="D3747" s="10" t="s">
        <v>9</v>
      </c>
      <c r="E3747" s="12" t="s">
        <v>6577</v>
      </c>
      <c r="F3747" s="10">
        <v>5</v>
      </c>
      <c r="G3747" s="11">
        <f t="shared" si="58"/>
        <v>290</v>
      </c>
    </row>
    <row r="3748" customHeight="1" spans="1:7">
      <c r="A3748" s="10" t="s">
        <v>6663</v>
      </c>
      <c r="B3748" s="10" t="s">
        <v>6631</v>
      </c>
      <c r="C3748" s="11">
        <v>48</v>
      </c>
      <c r="D3748" s="10" t="s">
        <v>9</v>
      </c>
      <c r="E3748" s="12" t="s">
        <v>6577</v>
      </c>
      <c r="F3748" s="10">
        <v>5</v>
      </c>
      <c r="G3748" s="11">
        <f t="shared" si="58"/>
        <v>240</v>
      </c>
    </row>
    <row r="3749" customHeight="1" spans="1:7">
      <c r="A3749" s="10" t="s">
        <v>6664</v>
      </c>
      <c r="B3749" s="10" t="s">
        <v>6665</v>
      </c>
      <c r="C3749" s="11">
        <v>29.8</v>
      </c>
      <c r="D3749" s="10" t="s">
        <v>9</v>
      </c>
      <c r="E3749" s="12" t="s">
        <v>6577</v>
      </c>
      <c r="F3749" s="10">
        <v>5</v>
      </c>
      <c r="G3749" s="11">
        <f t="shared" si="58"/>
        <v>149</v>
      </c>
    </row>
    <row r="3750" customHeight="1" spans="1:7">
      <c r="A3750" s="10" t="s">
        <v>6666</v>
      </c>
      <c r="B3750" s="10" t="s">
        <v>6667</v>
      </c>
      <c r="C3750" s="11">
        <v>35</v>
      </c>
      <c r="D3750" s="10" t="s">
        <v>24</v>
      </c>
      <c r="E3750" s="12" t="s">
        <v>6577</v>
      </c>
      <c r="F3750" s="10">
        <v>5</v>
      </c>
      <c r="G3750" s="11">
        <f t="shared" si="58"/>
        <v>175</v>
      </c>
    </row>
    <row r="3751" customHeight="1" spans="1:7">
      <c r="A3751" s="10" t="s">
        <v>6668</v>
      </c>
      <c r="B3751" s="10" t="s">
        <v>6669</v>
      </c>
      <c r="C3751" s="11">
        <v>98</v>
      </c>
      <c r="D3751" s="10" t="s">
        <v>24</v>
      </c>
      <c r="E3751" s="12" t="s">
        <v>6577</v>
      </c>
      <c r="F3751" s="10">
        <v>5</v>
      </c>
      <c r="G3751" s="11">
        <f t="shared" si="58"/>
        <v>490</v>
      </c>
    </row>
    <row r="3752" customHeight="1" spans="1:7">
      <c r="A3752" s="10" t="s">
        <v>6670</v>
      </c>
      <c r="B3752" s="10" t="s">
        <v>6671</v>
      </c>
      <c r="C3752" s="11">
        <v>48</v>
      </c>
      <c r="D3752" s="10" t="s">
        <v>24</v>
      </c>
      <c r="E3752" s="12" t="s">
        <v>6577</v>
      </c>
      <c r="F3752" s="10">
        <v>5</v>
      </c>
      <c r="G3752" s="11">
        <f t="shared" si="58"/>
        <v>240</v>
      </c>
    </row>
    <row r="3753" customHeight="1" spans="1:7">
      <c r="A3753" s="10" t="s">
        <v>6672</v>
      </c>
      <c r="B3753" s="10" t="s">
        <v>6673</v>
      </c>
      <c r="C3753" s="11">
        <v>48</v>
      </c>
      <c r="D3753" s="10" t="s">
        <v>9</v>
      </c>
      <c r="E3753" s="12" t="s">
        <v>6577</v>
      </c>
      <c r="F3753" s="10">
        <v>5</v>
      </c>
      <c r="G3753" s="11">
        <f t="shared" si="58"/>
        <v>240</v>
      </c>
    </row>
    <row r="3754" customHeight="1" spans="1:7">
      <c r="A3754" s="10" t="s">
        <v>6674</v>
      </c>
      <c r="B3754" s="10" t="s">
        <v>6675</v>
      </c>
      <c r="C3754" s="11">
        <v>35</v>
      </c>
      <c r="D3754" s="10" t="s">
        <v>24</v>
      </c>
      <c r="E3754" s="12" t="s">
        <v>6577</v>
      </c>
      <c r="F3754" s="10">
        <v>5</v>
      </c>
      <c r="G3754" s="11">
        <f t="shared" si="58"/>
        <v>175</v>
      </c>
    </row>
    <row r="3755" customHeight="1" spans="1:7">
      <c r="A3755" s="10" t="s">
        <v>6676</v>
      </c>
      <c r="B3755" s="10" t="s">
        <v>5669</v>
      </c>
      <c r="C3755" s="11">
        <v>78</v>
      </c>
      <c r="D3755" s="10" t="s">
        <v>9</v>
      </c>
      <c r="E3755" s="12" t="s">
        <v>6577</v>
      </c>
      <c r="F3755" s="10">
        <v>5</v>
      </c>
      <c r="G3755" s="11">
        <f t="shared" si="58"/>
        <v>390</v>
      </c>
    </row>
    <row r="3756" customHeight="1" spans="1:7">
      <c r="A3756" s="10" t="s">
        <v>6677</v>
      </c>
      <c r="B3756" s="10" t="s">
        <v>6678</v>
      </c>
      <c r="C3756" s="11">
        <v>48</v>
      </c>
      <c r="D3756" s="10" t="s">
        <v>9</v>
      </c>
      <c r="E3756" s="12" t="s">
        <v>6577</v>
      </c>
      <c r="F3756" s="10">
        <v>5</v>
      </c>
      <c r="G3756" s="11">
        <f t="shared" si="58"/>
        <v>240</v>
      </c>
    </row>
    <row r="3757" customHeight="1" spans="1:7">
      <c r="A3757" s="10" t="s">
        <v>6679</v>
      </c>
      <c r="B3757" s="10" t="s">
        <v>6680</v>
      </c>
      <c r="C3757" s="11">
        <v>68</v>
      </c>
      <c r="D3757" s="10" t="s">
        <v>9</v>
      </c>
      <c r="E3757" s="12" t="s">
        <v>6577</v>
      </c>
      <c r="F3757" s="10">
        <v>5</v>
      </c>
      <c r="G3757" s="11">
        <f t="shared" si="58"/>
        <v>340</v>
      </c>
    </row>
    <row r="3758" customHeight="1" spans="1:7">
      <c r="A3758" s="10" t="s">
        <v>6681</v>
      </c>
      <c r="B3758" s="10" t="s">
        <v>6682</v>
      </c>
      <c r="C3758" s="11">
        <v>65</v>
      </c>
      <c r="D3758" s="10" t="s">
        <v>9</v>
      </c>
      <c r="E3758" s="12" t="s">
        <v>6577</v>
      </c>
      <c r="F3758" s="10">
        <v>5</v>
      </c>
      <c r="G3758" s="11">
        <f t="shared" si="58"/>
        <v>325</v>
      </c>
    </row>
    <row r="3759" customHeight="1" spans="1:7">
      <c r="A3759" s="10" t="s">
        <v>6683</v>
      </c>
      <c r="B3759" s="10" t="s">
        <v>6684</v>
      </c>
      <c r="C3759" s="11">
        <v>68</v>
      </c>
      <c r="D3759" s="10" t="s">
        <v>9</v>
      </c>
      <c r="E3759" s="12" t="s">
        <v>6577</v>
      </c>
      <c r="F3759" s="10">
        <v>5</v>
      </c>
      <c r="G3759" s="11">
        <f t="shared" si="58"/>
        <v>340</v>
      </c>
    </row>
    <row r="3760" customHeight="1" spans="1:7">
      <c r="A3760" s="10" t="s">
        <v>6685</v>
      </c>
      <c r="B3760" s="10" t="s">
        <v>6686</v>
      </c>
      <c r="C3760" s="11">
        <v>58</v>
      </c>
      <c r="D3760" s="10" t="s">
        <v>9</v>
      </c>
      <c r="E3760" s="12" t="s">
        <v>6577</v>
      </c>
      <c r="F3760" s="10">
        <v>5</v>
      </c>
      <c r="G3760" s="11">
        <f t="shared" si="58"/>
        <v>290</v>
      </c>
    </row>
    <row r="3761" customHeight="1" spans="1:7">
      <c r="A3761" s="10" t="s">
        <v>6687</v>
      </c>
      <c r="B3761" s="10" t="s">
        <v>6688</v>
      </c>
      <c r="C3761" s="11">
        <v>89</v>
      </c>
      <c r="D3761" s="10" t="s">
        <v>24</v>
      </c>
      <c r="E3761" s="12" t="s">
        <v>6577</v>
      </c>
      <c r="F3761" s="10">
        <v>5</v>
      </c>
      <c r="G3761" s="11">
        <f t="shared" si="58"/>
        <v>445</v>
      </c>
    </row>
    <row r="3762" customHeight="1" spans="1:7">
      <c r="A3762" s="10" t="s">
        <v>6689</v>
      </c>
      <c r="B3762" s="10" t="s">
        <v>6690</v>
      </c>
      <c r="C3762" s="11">
        <v>88</v>
      </c>
      <c r="D3762" s="10" t="s">
        <v>9</v>
      </c>
      <c r="E3762" s="12" t="s">
        <v>6577</v>
      </c>
      <c r="F3762" s="10">
        <v>5</v>
      </c>
      <c r="G3762" s="11">
        <f t="shared" si="58"/>
        <v>440</v>
      </c>
    </row>
    <row r="3763" customHeight="1" spans="1:7">
      <c r="A3763" s="10" t="s">
        <v>6691</v>
      </c>
      <c r="B3763" s="10" t="s">
        <v>6692</v>
      </c>
      <c r="C3763" s="11">
        <v>48</v>
      </c>
      <c r="D3763" s="10" t="s">
        <v>24</v>
      </c>
      <c r="E3763" s="12" t="s">
        <v>6577</v>
      </c>
      <c r="F3763" s="10">
        <v>5</v>
      </c>
      <c r="G3763" s="11">
        <f t="shared" si="58"/>
        <v>240</v>
      </c>
    </row>
    <row r="3764" customHeight="1" spans="1:7">
      <c r="A3764" s="10" t="s">
        <v>6693</v>
      </c>
      <c r="B3764" s="10" t="s">
        <v>6694</v>
      </c>
      <c r="C3764" s="11">
        <v>48</v>
      </c>
      <c r="D3764" s="10" t="s">
        <v>24</v>
      </c>
      <c r="E3764" s="12" t="s">
        <v>6577</v>
      </c>
      <c r="F3764" s="10">
        <v>5</v>
      </c>
      <c r="G3764" s="11">
        <f t="shared" si="58"/>
        <v>240</v>
      </c>
    </row>
    <row r="3765" customHeight="1" spans="1:7">
      <c r="A3765" s="10" t="s">
        <v>6695</v>
      </c>
      <c r="B3765" s="10" t="s">
        <v>6696</v>
      </c>
      <c r="C3765" s="11">
        <v>39</v>
      </c>
      <c r="D3765" s="10" t="s">
        <v>9</v>
      </c>
      <c r="E3765" s="12" t="s">
        <v>6577</v>
      </c>
      <c r="F3765" s="10">
        <v>5</v>
      </c>
      <c r="G3765" s="11">
        <f t="shared" si="58"/>
        <v>195</v>
      </c>
    </row>
    <row r="3766" customHeight="1" spans="1:7">
      <c r="A3766" s="10" t="s">
        <v>6697</v>
      </c>
      <c r="B3766" s="10" t="s">
        <v>6698</v>
      </c>
      <c r="C3766" s="11">
        <v>39.8</v>
      </c>
      <c r="D3766" s="10" t="s">
        <v>24</v>
      </c>
      <c r="E3766" s="12" t="s">
        <v>6577</v>
      </c>
      <c r="F3766" s="10">
        <v>5</v>
      </c>
      <c r="G3766" s="11">
        <f t="shared" si="58"/>
        <v>199</v>
      </c>
    </row>
    <row r="3767" customHeight="1" spans="1:7">
      <c r="A3767" s="10" t="s">
        <v>6699</v>
      </c>
      <c r="B3767" s="10" t="s">
        <v>6700</v>
      </c>
      <c r="C3767" s="11">
        <v>49.8</v>
      </c>
      <c r="D3767" s="10" t="s">
        <v>9</v>
      </c>
      <c r="E3767" s="12" t="s">
        <v>6577</v>
      </c>
      <c r="F3767" s="10">
        <v>5</v>
      </c>
      <c r="G3767" s="11">
        <f t="shared" si="58"/>
        <v>249</v>
      </c>
    </row>
    <row r="3768" customHeight="1" spans="1:7">
      <c r="A3768" s="10" t="s">
        <v>6701</v>
      </c>
      <c r="B3768" s="10" t="s">
        <v>6702</v>
      </c>
      <c r="C3768" s="11">
        <v>75</v>
      </c>
      <c r="D3768" s="10" t="s">
        <v>9</v>
      </c>
      <c r="E3768" s="12" t="s">
        <v>6577</v>
      </c>
      <c r="F3768" s="10">
        <v>5</v>
      </c>
      <c r="G3768" s="11">
        <f t="shared" si="58"/>
        <v>375</v>
      </c>
    </row>
    <row r="3769" customHeight="1" spans="1:7">
      <c r="A3769" s="10" t="s">
        <v>6703</v>
      </c>
      <c r="B3769" s="10" t="s">
        <v>6704</v>
      </c>
      <c r="C3769" s="11">
        <v>69.8</v>
      </c>
      <c r="D3769" s="10" t="s">
        <v>9</v>
      </c>
      <c r="E3769" s="12" t="s">
        <v>6577</v>
      </c>
      <c r="F3769" s="10">
        <v>5</v>
      </c>
      <c r="G3769" s="11">
        <f t="shared" si="58"/>
        <v>349</v>
      </c>
    </row>
    <row r="3770" customHeight="1" spans="1:7">
      <c r="A3770" s="10" t="s">
        <v>6705</v>
      </c>
      <c r="B3770" s="10" t="s">
        <v>6706</v>
      </c>
      <c r="C3770" s="11">
        <v>49.8</v>
      </c>
      <c r="D3770" s="10" t="s">
        <v>9</v>
      </c>
      <c r="E3770" s="12" t="s">
        <v>6577</v>
      </c>
      <c r="F3770" s="10">
        <v>5</v>
      </c>
      <c r="G3770" s="11">
        <f t="shared" si="58"/>
        <v>249</v>
      </c>
    </row>
    <row r="3771" customHeight="1" spans="1:7">
      <c r="A3771" s="10" t="s">
        <v>6707</v>
      </c>
      <c r="B3771" s="10" t="s">
        <v>6708</v>
      </c>
      <c r="C3771" s="11">
        <v>49.8</v>
      </c>
      <c r="D3771" s="10" t="s">
        <v>9</v>
      </c>
      <c r="E3771" s="12" t="s">
        <v>6577</v>
      </c>
      <c r="F3771" s="10">
        <v>5</v>
      </c>
      <c r="G3771" s="11">
        <f t="shared" si="58"/>
        <v>249</v>
      </c>
    </row>
    <row r="3772" customHeight="1" spans="1:7">
      <c r="A3772" s="10" t="s">
        <v>6709</v>
      </c>
      <c r="B3772" s="10" t="s">
        <v>6710</v>
      </c>
      <c r="C3772" s="11">
        <v>68</v>
      </c>
      <c r="D3772" s="10" t="s">
        <v>9</v>
      </c>
      <c r="E3772" s="12" t="s">
        <v>6577</v>
      </c>
      <c r="F3772" s="10">
        <v>5</v>
      </c>
      <c r="G3772" s="11">
        <f t="shared" si="58"/>
        <v>340</v>
      </c>
    </row>
    <row r="3773" customHeight="1" spans="1:7">
      <c r="A3773" s="10" t="s">
        <v>6711</v>
      </c>
      <c r="B3773" s="10" t="s">
        <v>6712</v>
      </c>
      <c r="C3773" s="11">
        <v>36</v>
      </c>
      <c r="D3773" s="10" t="s">
        <v>9</v>
      </c>
      <c r="E3773" s="12" t="s">
        <v>6577</v>
      </c>
      <c r="F3773" s="10">
        <v>5</v>
      </c>
      <c r="G3773" s="11">
        <f t="shared" si="58"/>
        <v>180</v>
      </c>
    </row>
    <row r="3774" customHeight="1" spans="1:7">
      <c r="A3774" s="10" t="s">
        <v>6713</v>
      </c>
      <c r="B3774" s="10" t="s">
        <v>6714</v>
      </c>
      <c r="C3774" s="11">
        <v>78</v>
      </c>
      <c r="D3774" s="10" t="s">
        <v>24</v>
      </c>
      <c r="E3774" s="12" t="s">
        <v>6577</v>
      </c>
      <c r="F3774" s="10">
        <v>5</v>
      </c>
      <c r="G3774" s="11">
        <f t="shared" si="58"/>
        <v>390</v>
      </c>
    </row>
    <row r="3775" customHeight="1" spans="1:7">
      <c r="A3775" s="13" t="s">
        <v>6715</v>
      </c>
      <c r="B3775" s="10" t="s">
        <v>6716</v>
      </c>
      <c r="C3775" s="11">
        <v>88</v>
      </c>
      <c r="D3775" s="10" t="s">
        <v>9</v>
      </c>
      <c r="E3775" s="12" t="s">
        <v>6577</v>
      </c>
      <c r="F3775" s="10">
        <v>5</v>
      </c>
      <c r="G3775" s="11">
        <f t="shared" si="58"/>
        <v>440</v>
      </c>
    </row>
    <row r="3776" customHeight="1" spans="1:7">
      <c r="A3776" s="10" t="s">
        <v>6717</v>
      </c>
      <c r="B3776" s="10" t="s">
        <v>6718</v>
      </c>
      <c r="C3776" s="11">
        <v>58</v>
      </c>
      <c r="D3776" s="10" t="s">
        <v>24</v>
      </c>
      <c r="E3776" s="12" t="s">
        <v>6577</v>
      </c>
      <c r="F3776" s="10">
        <v>5</v>
      </c>
      <c r="G3776" s="11">
        <f t="shared" si="58"/>
        <v>290</v>
      </c>
    </row>
    <row r="3777" customHeight="1" spans="1:7">
      <c r="A3777" s="10" t="s">
        <v>6719</v>
      </c>
      <c r="B3777" s="10" t="s">
        <v>6720</v>
      </c>
      <c r="C3777" s="11">
        <v>38</v>
      </c>
      <c r="D3777" s="10" t="s">
        <v>9</v>
      </c>
      <c r="E3777" s="12" t="s">
        <v>6577</v>
      </c>
      <c r="F3777" s="10">
        <v>5</v>
      </c>
      <c r="G3777" s="11">
        <f t="shared" si="58"/>
        <v>190</v>
      </c>
    </row>
    <row r="3778" customHeight="1" spans="1:7">
      <c r="A3778" s="10" t="s">
        <v>6721</v>
      </c>
      <c r="B3778" s="10" t="s">
        <v>6722</v>
      </c>
      <c r="C3778" s="11">
        <v>48</v>
      </c>
      <c r="D3778" s="10" t="s">
        <v>9</v>
      </c>
      <c r="E3778" s="12" t="s">
        <v>6577</v>
      </c>
      <c r="F3778" s="10">
        <v>5</v>
      </c>
      <c r="G3778" s="11">
        <f t="shared" ref="G3778:G3841" si="59">F3778*C3778</f>
        <v>240</v>
      </c>
    </row>
    <row r="3779" customHeight="1" spans="1:7">
      <c r="A3779" s="10" t="s">
        <v>6723</v>
      </c>
      <c r="B3779" s="10" t="s">
        <v>6724</v>
      </c>
      <c r="C3779" s="11">
        <v>69</v>
      </c>
      <c r="D3779" s="10" t="s">
        <v>9</v>
      </c>
      <c r="E3779" s="12" t="s">
        <v>6577</v>
      </c>
      <c r="F3779" s="10">
        <v>5</v>
      </c>
      <c r="G3779" s="11">
        <f t="shared" si="59"/>
        <v>345</v>
      </c>
    </row>
    <row r="3780" customHeight="1" spans="1:7">
      <c r="A3780" s="10" t="s">
        <v>6725</v>
      </c>
      <c r="B3780" s="10" t="s">
        <v>6726</v>
      </c>
      <c r="C3780" s="11">
        <v>58</v>
      </c>
      <c r="D3780" s="10" t="s">
        <v>9</v>
      </c>
      <c r="E3780" s="12" t="s">
        <v>6577</v>
      </c>
      <c r="F3780" s="10">
        <v>5</v>
      </c>
      <c r="G3780" s="11">
        <f t="shared" si="59"/>
        <v>290</v>
      </c>
    </row>
    <row r="3781" customHeight="1" spans="1:7">
      <c r="A3781" s="10" t="s">
        <v>6727</v>
      </c>
      <c r="B3781" s="10" t="s">
        <v>6728</v>
      </c>
      <c r="C3781" s="11">
        <v>80</v>
      </c>
      <c r="D3781" s="10" t="s">
        <v>9</v>
      </c>
      <c r="E3781" s="12" t="s">
        <v>6577</v>
      </c>
      <c r="F3781" s="10">
        <v>5</v>
      </c>
      <c r="G3781" s="11">
        <f t="shared" si="59"/>
        <v>400</v>
      </c>
    </row>
    <row r="3782" customHeight="1" spans="1:7">
      <c r="A3782" s="10" t="s">
        <v>6729</v>
      </c>
      <c r="B3782" s="10" t="s">
        <v>6730</v>
      </c>
      <c r="C3782" s="11">
        <v>99</v>
      </c>
      <c r="D3782" s="10" t="s">
        <v>9</v>
      </c>
      <c r="E3782" s="12" t="s">
        <v>6577</v>
      </c>
      <c r="F3782" s="10">
        <v>5</v>
      </c>
      <c r="G3782" s="11">
        <f t="shared" si="59"/>
        <v>495</v>
      </c>
    </row>
    <row r="3783" customHeight="1" spans="1:7">
      <c r="A3783" s="10" t="s">
        <v>6731</v>
      </c>
      <c r="B3783" s="10" t="s">
        <v>6732</v>
      </c>
      <c r="C3783" s="11">
        <v>48</v>
      </c>
      <c r="D3783" s="10" t="s">
        <v>9</v>
      </c>
      <c r="E3783" s="12" t="s">
        <v>6577</v>
      </c>
      <c r="F3783" s="10">
        <v>5</v>
      </c>
      <c r="G3783" s="11">
        <f t="shared" si="59"/>
        <v>240</v>
      </c>
    </row>
    <row r="3784" customHeight="1" spans="1:7">
      <c r="A3784" s="10" t="s">
        <v>6733</v>
      </c>
      <c r="B3784" s="10" t="s">
        <v>6734</v>
      </c>
      <c r="C3784" s="11">
        <v>58</v>
      </c>
      <c r="D3784" s="10" t="s">
        <v>9</v>
      </c>
      <c r="E3784" s="12" t="s">
        <v>6577</v>
      </c>
      <c r="F3784" s="10">
        <v>5</v>
      </c>
      <c r="G3784" s="11">
        <f t="shared" si="59"/>
        <v>290</v>
      </c>
    </row>
    <row r="3785" customHeight="1" spans="1:7">
      <c r="A3785" s="10" t="s">
        <v>6735</v>
      </c>
      <c r="B3785" s="10" t="s">
        <v>6736</v>
      </c>
      <c r="C3785" s="11">
        <v>25</v>
      </c>
      <c r="D3785" s="10" t="s">
        <v>9</v>
      </c>
      <c r="E3785" s="12" t="s">
        <v>6577</v>
      </c>
      <c r="F3785" s="10">
        <v>5</v>
      </c>
      <c r="G3785" s="11">
        <f t="shared" si="59"/>
        <v>125</v>
      </c>
    </row>
    <row r="3786" customHeight="1" spans="1:7">
      <c r="A3786" s="10" t="s">
        <v>6737</v>
      </c>
      <c r="B3786" s="10" t="s">
        <v>6738</v>
      </c>
      <c r="C3786" s="11">
        <v>58</v>
      </c>
      <c r="D3786" s="10" t="s">
        <v>24</v>
      </c>
      <c r="E3786" s="12" t="s">
        <v>6577</v>
      </c>
      <c r="F3786" s="10">
        <v>5</v>
      </c>
      <c r="G3786" s="11">
        <f t="shared" si="59"/>
        <v>290</v>
      </c>
    </row>
    <row r="3787" customHeight="1" spans="1:7">
      <c r="A3787" s="10" t="s">
        <v>6739</v>
      </c>
      <c r="B3787" s="10" t="s">
        <v>6740</v>
      </c>
      <c r="C3787" s="11">
        <v>98</v>
      </c>
      <c r="D3787" s="10" t="s">
        <v>9</v>
      </c>
      <c r="E3787" s="12" t="s">
        <v>6577</v>
      </c>
      <c r="F3787" s="10">
        <v>5</v>
      </c>
      <c r="G3787" s="11">
        <f t="shared" si="59"/>
        <v>490</v>
      </c>
    </row>
    <row r="3788" customHeight="1" spans="1:7">
      <c r="A3788" s="10" t="s">
        <v>6741</v>
      </c>
      <c r="B3788" s="10" t="s">
        <v>6742</v>
      </c>
      <c r="C3788" s="11">
        <v>68</v>
      </c>
      <c r="D3788" s="10" t="s">
        <v>9</v>
      </c>
      <c r="E3788" s="12" t="s">
        <v>6577</v>
      </c>
      <c r="F3788" s="10">
        <v>5</v>
      </c>
      <c r="G3788" s="11">
        <f t="shared" si="59"/>
        <v>340</v>
      </c>
    </row>
    <row r="3789" customHeight="1" spans="1:7">
      <c r="A3789" s="17" t="s">
        <v>6743</v>
      </c>
      <c r="B3789" s="18" t="s">
        <v>6744</v>
      </c>
      <c r="C3789" s="24">
        <v>58</v>
      </c>
      <c r="D3789" s="18" t="s">
        <v>9</v>
      </c>
      <c r="E3789" s="12" t="s">
        <v>6577</v>
      </c>
      <c r="F3789" s="10">
        <v>5</v>
      </c>
      <c r="G3789" s="11">
        <f t="shared" si="59"/>
        <v>290</v>
      </c>
    </row>
    <row r="3790" customHeight="1" spans="1:7">
      <c r="A3790" s="10" t="s">
        <v>6745</v>
      </c>
      <c r="B3790" s="10" t="s">
        <v>6746</v>
      </c>
      <c r="C3790" s="11">
        <v>49.8</v>
      </c>
      <c r="D3790" s="10" t="s">
        <v>24</v>
      </c>
      <c r="E3790" s="12" t="s">
        <v>6577</v>
      </c>
      <c r="F3790" s="10">
        <v>5</v>
      </c>
      <c r="G3790" s="11">
        <f t="shared" si="59"/>
        <v>249</v>
      </c>
    </row>
    <row r="3791" customHeight="1" spans="1:7">
      <c r="A3791" s="10" t="s">
        <v>6747</v>
      </c>
      <c r="B3791" s="10" t="s">
        <v>6748</v>
      </c>
      <c r="C3791" s="11">
        <v>39</v>
      </c>
      <c r="D3791" s="10" t="s">
        <v>24</v>
      </c>
      <c r="E3791" s="12" t="s">
        <v>6577</v>
      </c>
      <c r="F3791" s="10">
        <v>5</v>
      </c>
      <c r="G3791" s="11">
        <f t="shared" si="59"/>
        <v>195</v>
      </c>
    </row>
    <row r="3792" customHeight="1" spans="1:7">
      <c r="A3792" s="17" t="s">
        <v>6749</v>
      </c>
      <c r="B3792" s="18" t="s">
        <v>6750</v>
      </c>
      <c r="C3792" s="24">
        <v>52</v>
      </c>
      <c r="D3792" s="18" t="s">
        <v>9</v>
      </c>
      <c r="E3792" s="12" t="s">
        <v>6577</v>
      </c>
      <c r="F3792" s="10">
        <v>5</v>
      </c>
      <c r="G3792" s="11">
        <f t="shared" si="59"/>
        <v>260</v>
      </c>
    </row>
    <row r="3793" customHeight="1" spans="1:7">
      <c r="A3793" s="17" t="s">
        <v>6751</v>
      </c>
      <c r="B3793" s="18" t="s">
        <v>6752</v>
      </c>
      <c r="C3793" s="24">
        <v>59.8</v>
      </c>
      <c r="D3793" s="18" t="s">
        <v>9</v>
      </c>
      <c r="E3793" s="12" t="s">
        <v>6577</v>
      </c>
      <c r="F3793" s="10">
        <v>5</v>
      </c>
      <c r="G3793" s="11">
        <f t="shared" si="59"/>
        <v>299</v>
      </c>
    </row>
    <row r="3794" customHeight="1" spans="1:7">
      <c r="A3794" s="10" t="s">
        <v>6753</v>
      </c>
      <c r="B3794" s="10" t="s">
        <v>6754</v>
      </c>
      <c r="C3794" s="11">
        <v>59</v>
      </c>
      <c r="D3794" s="10" t="s">
        <v>24</v>
      </c>
      <c r="E3794" s="12" t="s">
        <v>6577</v>
      </c>
      <c r="F3794" s="10">
        <v>5</v>
      </c>
      <c r="G3794" s="11">
        <f t="shared" si="59"/>
        <v>295</v>
      </c>
    </row>
    <row r="3795" customHeight="1" spans="1:7">
      <c r="A3795" s="10" t="s">
        <v>6755</v>
      </c>
      <c r="B3795" s="10" t="s">
        <v>6756</v>
      </c>
      <c r="C3795" s="11">
        <v>88</v>
      </c>
      <c r="D3795" s="10" t="s">
        <v>9</v>
      </c>
      <c r="E3795" s="12" t="s">
        <v>6577</v>
      </c>
      <c r="F3795" s="10">
        <v>5</v>
      </c>
      <c r="G3795" s="11">
        <f t="shared" si="59"/>
        <v>440</v>
      </c>
    </row>
    <row r="3796" customHeight="1" spans="1:7">
      <c r="A3796" s="10" t="s">
        <v>6757</v>
      </c>
      <c r="B3796" s="10" t="s">
        <v>6758</v>
      </c>
      <c r="C3796" s="11">
        <v>58</v>
      </c>
      <c r="D3796" s="10" t="s">
        <v>9</v>
      </c>
      <c r="E3796" s="12" t="s">
        <v>6577</v>
      </c>
      <c r="F3796" s="10">
        <v>5</v>
      </c>
      <c r="G3796" s="11">
        <f t="shared" si="59"/>
        <v>290</v>
      </c>
    </row>
    <row r="3797" customHeight="1" spans="1:7">
      <c r="A3797" s="10" t="s">
        <v>6759</v>
      </c>
      <c r="B3797" s="10" t="s">
        <v>6758</v>
      </c>
      <c r="C3797" s="11">
        <v>58</v>
      </c>
      <c r="D3797" s="10" t="s">
        <v>9</v>
      </c>
      <c r="E3797" s="12" t="s">
        <v>6577</v>
      </c>
      <c r="F3797" s="10">
        <v>5</v>
      </c>
      <c r="G3797" s="11">
        <f t="shared" si="59"/>
        <v>290</v>
      </c>
    </row>
    <row r="3798" customHeight="1" spans="1:7">
      <c r="A3798" s="10" t="s">
        <v>6760</v>
      </c>
      <c r="B3798" s="10" t="s">
        <v>6761</v>
      </c>
      <c r="C3798" s="11">
        <v>69</v>
      </c>
      <c r="D3798" s="10" t="s">
        <v>9</v>
      </c>
      <c r="E3798" s="12" t="s">
        <v>6577</v>
      </c>
      <c r="F3798" s="10">
        <v>5</v>
      </c>
      <c r="G3798" s="11">
        <f t="shared" si="59"/>
        <v>345</v>
      </c>
    </row>
    <row r="3799" customHeight="1" spans="1:7">
      <c r="A3799" s="10" t="s">
        <v>6762</v>
      </c>
      <c r="B3799" s="10" t="s">
        <v>6763</v>
      </c>
      <c r="C3799" s="11">
        <v>55</v>
      </c>
      <c r="D3799" s="10" t="s">
        <v>9</v>
      </c>
      <c r="E3799" s="12" t="s">
        <v>6577</v>
      </c>
      <c r="F3799" s="10">
        <v>5</v>
      </c>
      <c r="G3799" s="11">
        <f t="shared" si="59"/>
        <v>275</v>
      </c>
    </row>
    <row r="3800" customHeight="1" spans="1:7">
      <c r="A3800" s="10" t="s">
        <v>6764</v>
      </c>
      <c r="B3800" s="10" t="s">
        <v>6765</v>
      </c>
      <c r="C3800" s="11">
        <v>98</v>
      </c>
      <c r="D3800" s="10" t="s">
        <v>9</v>
      </c>
      <c r="E3800" s="12" t="s">
        <v>6577</v>
      </c>
      <c r="F3800" s="10">
        <v>5</v>
      </c>
      <c r="G3800" s="11">
        <f t="shared" si="59"/>
        <v>490</v>
      </c>
    </row>
    <row r="3801" customHeight="1" spans="1:7">
      <c r="A3801" s="10" t="s">
        <v>6766</v>
      </c>
      <c r="B3801" s="10" t="s">
        <v>6767</v>
      </c>
      <c r="C3801" s="11">
        <v>79</v>
      </c>
      <c r="D3801" s="10" t="s">
        <v>9</v>
      </c>
      <c r="E3801" s="12" t="s">
        <v>6577</v>
      </c>
      <c r="F3801" s="10">
        <v>5</v>
      </c>
      <c r="G3801" s="11">
        <f t="shared" si="59"/>
        <v>395</v>
      </c>
    </row>
    <row r="3802" customHeight="1" spans="1:7">
      <c r="A3802" s="10" t="s">
        <v>6768</v>
      </c>
      <c r="B3802" s="10" t="s">
        <v>6769</v>
      </c>
      <c r="C3802" s="11">
        <v>59.8</v>
      </c>
      <c r="D3802" s="10" t="s">
        <v>9</v>
      </c>
      <c r="E3802" s="12" t="s">
        <v>6577</v>
      </c>
      <c r="F3802" s="10">
        <v>5</v>
      </c>
      <c r="G3802" s="11">
        <f t="shared" si="59"/>
        <v>299</v>
      </c>
    </row>
    <row r="3803" customHeight="1" spans="1:7">
      <c r="A3803" s="10" t="s">
        <v>6770</v>
      </c>
      <c r="B3803" s="10" t="s">
        <v>6771</v>
      </c>
      <c r="C3803" s="11">
        <v>89.8</v>
      </c>
      <c r="D3803" s="10" t="s">
        <v>9</v>
      </c>
      <c r="E3803" s="12" t="s">
        <v>6577</v>
      </c>
      <c r="F3803" s="10">
        <v>5</v>
      </c>
      <c r="G3803" s="11">
        <f t="shared" si="59"/>
        <v>449</v>
      </c>
    </row>
    <row r="3804" customHeight="1" spans="1:7">
      <c r="A3804" s="10" t="s">
        <v>6772</v>
      </c>
      <c r="B3804" s="10" t="s">
        <v>6773</v>
      </c>
      <c r="C3804" s="11">
        <v>69.8</v>
      </c>
      <c r="D3804" s="10" t="s">
        <v>24</v>
      </c>
      <c r="E3804" s="12" t="s">
        <v>6577</v>
      </c>
      <c r="F3804" s="10">
        <v>5</v>
      </c>
      <c r="G3804" s="11">
        <f t="shared" si="59"/>
        <v>349</v>
      </c>
    </row>
    <row r="3805" customHeight="1" spans="1:7">
      <c r="A3805" s="10" t="s">
        <v>6774</v>
      </c>
      <c r="B3805" s="10" t="s">
        <v>6775</v>
      </c>
      <c r="C3805" s="11">
        <v>89.8</v>
      </c>
      <c r="D3805" s="10" t="s">
        <v>24</v>
      </c>
      <c r="E3805" s="12" t="s">
        <v>6577</v>
      </c>
      <c r="F3805" s="10">
        <v>5</v>
      </c>
      <c r="G3805" s="11">
        <f t="shared" si="59"/>
        <v>449</v>
      </c>
    </row>
    <row r="3806" customHeight="1" spans="1:7">
      <c r="A3806" s="10" t="s">
        <v>6776</v>
      </c>
      <c r="B3806" s="10" t="s">
        <v>6777</v>
      </c>
      <c r="C3806" s="11">
        <v>129.8</v>
      </c>
      <c r="D3806" s="10" t="s">
        <v>9</v>
      </c>
      <c r="E3806" s="12" t="s">
        <v>6577</v>
      </c>
      <c r="F3806" s="10">
        <v>5</v>
      </c>
      <c r="G3806" s="11">
        <f t="shared" si="59"/>
        <v>649</v>
      </c>
    </row>
    <row r="3807" customHeight="1" spans="1:7">
      <c r="A3807" s="10" t="s">
        <v>6778</v>
      </c>
      <c r="B3807" s="10" t="s">
        <v>6779</v>
      </c>
      <c r="C3807" s="11">
        <v>69</v>
      </c>
      <c r="D3807" s="10" t="s">
        <v>24</v>
      </c>
      <c r="E3807" s="12" t="s">
        <v>6577</v>
      </c>
      <c r="F3807" s="10">
        <v>5</v>
      </c>
      <c r="G3807" s="11">
        <f t="shared" si="59"/>
        <v>345</v>
      </c>
    </row>
    <row r="3808" customHeight="1" spans="1:7">
      <c r="A3808" s="10" t="s">
        <v>6780</v>
      </c>
      <c r="B3808" s="10" t="s">
        <v>6779</v>
      </c>
      <c r="C3808" s="11">
        <v>69</v>
      </c>
      <c r="D3808" s="10" t="s">
        <v>24</v>
      </c>
      <c r="E3808" s="12" t="s">
        <v>6577</v>
      </c>
      <c r="F3808" s="10">
        <v>5</v>
      </c>
      <c r="G3808" s="11">
        <f t="shared" si="59"/>
        <v>345</v>
      </c>
    </row>
    <row r="3809" customHeight="1" spans="1:7">
      <c r="A3809" s="10" t="s">
        <v>6781</v>
      </c>
      <c r="B3809" s="10" t="s">
        <v>6782</v>
      </c>
      <c r="C3809" s="11">
        <v>59.8</v>
      </c>
      <c r="D3809" s="10" t="s">
        <v>24</v>
      </c>
      <c r="E3809" s="12" t="s">
        <v>6577</v>
      </c>
      <c r="F3809" s="10">
        <v>5</v>
      </c>
      <c r="G3809" s="11">
        <f t="shared" si="59"/>
        <v>299</v>
      </c>
    </row>
    <row r="3810" customHeight="1" spans="1:7">
      <c r="A3810" s="10" t="s">
        <v>6783</v>
      </c>
      <c r="B3810" s="10" t="s">
        <v>6784</v>
      </c>
      <c r="C3810" s="11">
        <v>29.8</v>
      </c>
      <c r="D3810" s="10" t="s">
        <v>9</v>
      </c>
      <c r="E3810" s="12" t="s">
        <v>6577</v>
      </c>
      <c r="F3810" s="10">
        <v>5</v>
      </c>
      <c r="G3810" s="11">
        <f t="shared" si="59"/>
        <v>149</v>
      </c>
    </row>
    <row r="3811" customHeight="1" spans="1:7">
      <c r="A3811" s="13" t="s">
        <v>6785</v>
      </c>
      <c r="B3811" s="10" t="s">
        <v>6786</v>
      </c>
      <c r="C3811" s="11">
        <v>88</v>
      </c>
      <c r="D3811" s="10" t="s">
        <v>9</v>
      </c>
      <c r="E3811" s="12" t="s">
        <v>6577</v>
      </c>
      <c r="F3811" s="10">
        <v>5</v>
      </c>
      <c r="G3811" s="11">
        <f t="shared" si="59"/>
        <v>440</v>
      </c>
    </row>
    <row r="3812" customHeight="1" spans="1:7">
      <c r="A3812" s="10" t="s">
        <v>6787</v>
      </c>
      <c r="B3812" s="10" t="s">
        <v>6788</v>
      </c>
      <c r="C3812" s="11">
        <v>59.8</v>
      </c>
      <c r="D3812" s="10" t="s">
        <v>9</v>
      </c>
      <c r="E3812" s="12" t="s">
        <v>6577</v>
      </c>
      <c r="F3812" s="10">
        <v>5</v>
      </c>
      <c r="G3812" s="11">
        <f t="shared" si="59"/>
        <v>299</v>
      </c>
    </row>
    <row r="3813" customHeight="1" spans="1:7">
      <c r="A3813" s="10" t="s">
        <v>6789</v>
      </c>
      <c r="B3813" s="10" t="s">
        <v>6790</v>
      </c>
      <c r="C3813" s="11">
        <v>96</v>
      </c>
      <c r="D3813" s="10" t="s">
        <v>9</v>
      </c>
      <c r="E3813" s="12" t="s">
        <v>6577</v>
      </c>
      <c r="F3813" s="10">
        <v>5</v>
      </c>
      <c r="G3813" s="11">
        <f t="shared" si="59"/>
        <v>480</v>
      </c>
    </row>
    <row r="3814" customHeight="1" spans="1:7">
      <c r="A3814" s="21" t="s">
        <v>6791</v>
      </c>
      <c r="B3814" s="22" t="s">
        <v>6792</v>
      </c>
      <c r="C3814" s="23">
        <v>36.8</v>
      </c>
      <c r="D3814" s="22" t="s">
        <v>881</v>
      </c>
      <c r="E3814" s="12" t="s">
        <v>6577</v>
      </c>
      <c r="F3814" s="10">
        <v>5</v>
      </c>
      <c r="G3814" s="11">
        <f t="shared" si="59"/>
        <v>184</v>
      </c>
    </row>
    <row r="3815" customHeight="1" spans="1:7">
      <c r="A3815" s="21" t="s">
        <v>6793</v>
      </c>
      <c r="B3815" s="22" t="s">
        <v>1068</v>
      </c>
      <c r="C3815" s="23">
        <v>36.8</v>
      </c>
      <c r="D3815" s="22" t="s">
        <v>24</v>
      </c>
      <c r="E3815" s="12" t="s">
        <v>6577</v>
      </c>
      <c r="F3815" s="10">
        <v>5</v>
      </c>
      <c r="G3815" s="11">
        <f t="shared" si="59"/>
        <v>184</v>
      </c>
    </row>
    <row r="3816" customHeight="1" spans="1:7">
      <c r="A3816" s="10" t="s">
        <v>6794</v>
      </c>
      <c r="B3816" s="10" t="s">
        <v>6795</v>
      </c>
      <c r="C3816" s="11">
        <v>49.8</v>
      </c>
      <c r="D3816" s="10" t="s">
        <v>24</v>
      </c>
      <c r="E3816" s="12" t="s">
        <v>6577</v>
      </c>
      <c r="F3816" s="10">
        <v>5</v>
      </c>
      <c r="G3816" s="11">
        <f t="shared" si="59"/>
        <v>249</v>
      </c>
    </row>
    <row r="3817" customHeight="1" spans="1:7">
      <c r="A3817" s="21" t="s">
        <v>6796</v>
      </c>
      <c r="B3817" s="22" t="s">
        <v>6797</v>
      </c>
      <c r="C3817" s="23">
        <v>42</v>
      </c>
      <c r="D3817" s="22" t="s">
        <v>9</v>
      </c>
      <c r="E3817" s="12" t="s">
        <v>6577</v>
      </c>
      <c r="F3817" s="10">
        <v>5</v>
      </c>
      <c r="G3817" s="11">
        <f t="shared" si="59"/>
        <v>210</v>
      </c>
    </row>
    <row r="3818" customHeight="1" spans="1:7">
      <c r="A3818" s="21" t="s">
        <v>6798</v>
      </c>
      <c r="B3818" s="22" t="s">
        <v>6799</v>
      </c>
      <c r="C3818" s="23">
        <v>49.8</v>
      </c>
      <c r="D3818" s="22" t="s">
        <v>9</v>
      </c>
      <c r="E3818" s="12" t="s">
        <v>6577</v>
      </c>
      <c r="F3818" s="10">
        <v>5</v>
      </c>
      <c r="G3818" s="11">
        <f t="shared" si="59"/>
        <v>249</v>
      </c>
    </row>
    <row r="3819" customHeight="1" spans="1:7">
      <c r="A3819" s="21" t="s">
        <v>6800</v>
      </c>
      <c r="B3819" s="22" t="s">
        <v>6801</v>
      </c>
      <c r="C3819" s="23">
        <v>49.8</v>
      </c>
      <c r="D3819" s="22" t="s">
        <v>24</v>
      </c>
      <c r="E3819" s="12" t="s">
        <v>6577</v>
      </c>
      <c r="F3819" s="10">
        <v>5</v>
      </c>
      <c r="G3819" s="11">
        <f t="shared" si="59"/>
        <v>249</v>
      </c>
    </row>
    <row r="3820" customHeight="1" spans="1:7">
      <c r="A3820" s="21" t="s">
        <v>6802</v>
      </c>
      <c r="B3820" s="22" t="s">
        <v>6803</v>
      </c>
      <c r="C3820" s="23">
        <v>49.8</v>
      </c>
      <c r="D3820" s="22" t="s">
        <v>9</v>
      </c>
      <c r="E3820" s="12" t="s">
        <v>6577</v>
      </c>
      <c r="F3820" s="10">
        <v>5</v>
      </c>
      <c r="G3820" s="11">
        <f t="shared" si="59"/>
        <v>249</v>
      </c>
    </row>
    <row r="3821" customHeight="1" spans="1:7">
      <c r="A3821" s="21" t="s">
        <v>6804</v>
      </c>
      <c r="B3821" s="22" t="s">
        <v>6805</v>
      </c>
      <c r="C3821" s="23">
        <v>32.8</v>
      </c>
      <c r="D3821" s="22" t="s">
        <v>881</v>
      </c>
      <c r="E3821" s="12" t="s">
        <v>6577</v>
      </c>
      <c r="F3821" s="10">
        <v>5</v>
      </c>
      <c r="G3821" s="11">
        <f t="shared" si="59"/>
        <v>164</v>
      </c>
    </row>
    <row r="3822" customHeight="1" spans="1:7">
      <c r="A3822" s="21" t="s">
        <v>6806</v>
      </c>
      <c r="B3822" s="22" t="s">
        <v>6807</v>
      </c>
      <c r="C3822" s="23">
        <v>36.8</v>
      </c>
      <c r="D3822" s="22" t="s">
        <v>881</v>
      </c>
      <c r="E3822" s="12" t="s">
        <v>6577</v>
      </c>
      <c r="F3822" s="10">
        <v>5</v>
      </c>
      <c r="G3822" s="11">
        <f t="shared" si="59"/>
        <v>184</v>
      </c>
    </row>
    <row r="3823" customHeight="1" spans="1:7">
      <c r="A3823" s="21" t="s">
        <v>6808</v>
      </c>
      <c r="B3823" s="22" t="s">
        <v>6809</v>
      </c>
      <c r="C3823" s="23">
        <v>38</v>
      </c>
      <c r="D3823" s="22" t="s">
        <v>9</v>
      </c>
      <c r="E3823" s="12" t="s">
        <v>6577</v>
      </c>
      <c r="F3823" s="10">
        <v>5</v>
      </c>
      <c r="G3823" s="11">
        <f t="shared" si="59"/>
        <v>190</v>
      </c>
    </row>
    <row r="3824" customHeight="1" spans="1:7">
      <c r="A3824" s="21" t="s">
        <v>6810</v>
      </c>
      <c r="B3824" s="22" t="s">
        <v>6811</v>
      </c>
      <c r="C3824" s="23">
        <v>39.8</v>
      </c>
      <c r="D3824" s="22" t="s">
        <v>881</v>
      </c>
      <c r="E3824" s="12" t="s">
        <v>6577</v>
      </c>
      <c r="F3824" s="10">
        <v>5</v>
      </c>
      <c r="G3824" s="11">
        <f t="shared" si="59"/>
        <v>199</v>
      </c>
    </row>
    <row r="3825" customHeight="1" spans="1:7">
      <c r="A3825" s="21" t="s">
        <v>6812</v>
      </c>
      <c r="B3825" s="22" t="s">
        <v>6813</v>
      </c>
      <c r="C3825" s="23">
        <v>39.8</v>
      </c>
      <c r="D3825" s="22" t="s">
        <v>881</v>
      </c>
      <c r="E3825" s="12" t="s">
        <v>6577</v>
      </c>
      <c r="F3825" s="10">
        <v>5</v>
      </c>
      <c r="G3825" s="11">
        <f t="shared" si="59"/>
        <v>199</v>
      </c>
    </row>
    <row r="3826" customHeight="1" spans="1:7">
      <c r="A3826" s="21" t="s">
        <v>6814</v>
      </c>
      <c r="B3826" s="22" t="s">
        <v>6815</v>
      </c>
      <c r="C3826" s="23">
        <v>39.8</v>
      </c>
      <c r="D3826" s="22" t="s">
        <v>881</v>
      </c>
      <c r="E3826" s="12" t="s">
        <v>6577</v>
      </c>
      <c r="F3826" s="10">
        <v>5</v>
      </c>
      <c r="G3826" s="11">
        <f t="shared" si="59"/>
        <v>199</v>
      </c>
    </row>
    <row r="3827" customHeight="1" spans="1:7">
      <c r="A3827" s="21" t="s">
        <v>6816</v>
      </c>
      <c r="B3827" s="22" t="s">
        <v>6815</v>
      </c>
      <c r="C3827" s="23">
        <v>39.8</v>
      </c>
      <c r="D3827" s="22" t="s">
        <v>881</v>
      </c>
      <c r="E3827" s="12" t="s">
        <v>6577</v>
      </c>
      <c r="F3827" s="10">
        <v>5</v>
      </c>
      <c r="G3827" s="11">
        <f t="shared" si="59"/>
        <v>199</v>
      </c>
    </row>
    <row r="3828" customHeight="1" spans="1:7">
      <c r="A3828" s="18" t="s">
        <v>6817</v>
      </c>
      <c r="B3828" s="18" t="s">
        <v>6818</v>
      </c>
      <c r="C3828" s="24">
        <v>48</v>
      </c>
      <c r="D3828" s="18" t="s">
        <v>9</v>
      </c>
      <c r="E3828" s="12" t="s">
        <v>6577</v>
      </c>
      <c r="F3828" s="10">
        <v>5</v>
      </c>
      <c r="G3828" s="11">
        <f t="shared" si="59"/>
        <v>240</v>
      </c>
    </row>
    <row r="3829" customHeight="1" spans="1:7">
      <c r="A3829" s="10" t="s">
        <v>6819</v>
      </c>
      <c r="B3829" s="10" t="s">
        <v>6820</v>
      </c>
      <c r="C3829" s="11">
        <v>138</v>
      </c>
      <c r="D3829" s="10" t="s">
        <v>9</v>
      </c>
      <c r="E3829" s="12" t="s">
        <v>6577</v>
      </c>
      <c r="F3829" s="10">
        <v>5</v>
      </c>
      <c r="G3829" s="11">
        <f t="shared" si="59"/>
        <v>690</v>
      </c>
    </row>
    <row r="3830" customHeight="1" spans="1:7">
      <c r="A3830" s="10" t="s">
        <v>6821</v>
      </c>
      <c r="B3830" s="10" t="s">
        <v>6822</v>
      </c>
      <c r="C3830" s="11">
        <v>38</v>
      </c>
      <c r="D3830" s="10" t="s">
        <v>9</v>
      </c>
      <c r="E3830" s="12" t="s">
        <v>6577</v>
      </c>
      <c r="F3830" s="10">
        <v>5</v>
      </c>
      <c r="G3830" s="11">
        <f t="shared" si="59"/>
        <v>190</v>
      </c>
    </row>
    <row r="3831" customHeight="1" spans="1:7">
      <c r="A3831" s="10" t="s">
        <v>6823</v>
      </c>
      <c r="B3831" s="10" t="s">
        <v>1644</v>
      </c>
      <c r="C3831" s="11">
        <v>38</v>
      </c>
      <c r="D3831" s="10" t="s">
        <v>9</v>
      </c>
      <c r="E3831" s="12" t="s">
        <v>6577</v>
      </c>
      <c r="F3831" s="10">
        <v>5</v>
      </c>
      <c r="G3831" s="11">
        <f t="shared" si="59"/>
        <v>190</v>
      </c>
    </row>
    <row r="3832" customHeight="1" spans="1:7">
      <c r="A3832" s="10" t="s">
        <v>6824</v>
      </c>
      <c r="B3832" s="10" t="s">
        <v>1644</v>
      </c>
      <c r="C3832" s="11">
        <v>38</v>
      </c>
      <c r="D3832" s="10" t="s">
        <v>9</v>
      </c>
      <c r="E3832" s="12" t="s">
        <v>6577</v>
      </c>
      <c r="F3832" s="10">
        <v>5</v>
      </c>
      <c r="G3832" s="11">
        <f t="shared" si="59"/>
        <v>190</v>
      </c>
    </row>
    <row r="3833" customHeight="1" spans="1:7">
      <c r="A3833" s="17" t="s">
        <v>6825</v>
      </c>
      <c r="B3833" s="18" t="s">
        <v>6826</v>
      </c>
      <c r="C3833" s="24">
        <v>42</v>
      </c>
      <c r="D3833" s="18" t="s">
        <v>9</v>
      </c>
      <c r="E3833" s="12" t="s">
        <v>6577</v>
      </c>
      <c r="F3833" s="10">
        <v>5</v>
      </c>
      <c r="G3833" s="11">
        <f t="shared" si="59"/>
        <v>210</v>
      </c>
    </row>
    <row r="3834" customHeight="1" spans="1:7">
      <c r="A3834" s="18" t="s">
        <v>6827</v>
      </c>
      <c r="B3834" s="18" t="s">
        <v>6828</v>
      </c>
      <c r="C3834" s="24">
        <v>46</v>
      </c>
      <c r="D3834" s="18" t="s">
        <v>24</v>
      </c>
      <c r="E3834" s="12" t="s">
        <v>6577</v>
      </c>
      <c r="F3834" s="10">
        <v>5</v>
      </c>
      <c r="G3834" s="11">
        <f t="shared" si="59"/>
        <v>230</v>
      </c>
    </row>
    <row r="3835" customHeight="1" spans="1:7">
      <c r="A3835" s="18" t="s">
        <v>6829</v>
      </c>
      <c r="B3835" s="18" t="s">
        <v>6830</v>
      </c>
      <c r="C3835" s="19">
        <v>59.8</v>
      </c>
      <c r="D3835" s="20" t="s">
        <v>35</v>
      </c>
      <c r="E3835" s="12" t="s">
        <v>6577</v>
      </c>
      <c r="F3835" s="10">
        <v>5</v>
      </c>
      <c r="G3835" s="11">
        <f t="shared" si="59"/>
        <v>299</v>
      </c>
    </row>
    <row r="3836" customHeight="1" spans="1:7">
      <c r="A3836" s="10" t="s">
        <v>6831</v>
      </c>
      <c r="B3836" s="10" t="s">
        <v>6763</v>
      </c>
      <c r="C3836" s="11">
        <v>30</v>
      </c>
      <c r="D3836" s="10" t="s">
        <v>9</v>
      </c>
      <c r="E3836" s="12" t="s">
        <v>6577</v>
      </c>
      <c r="F3836" s="10">
        <v>5</v>
      </c>
      <c r="G3836" s="11">
        <f t="shared" si="59"/>
        <v>150</v>
      </c>
    </row>
    <row r="3837" customHeight="1" spans="1:7">
      <c r="A3837" s="10" t="s">
        <v>6832</v>
      </c>
      <c r="B3837" s="10" t="s">
        <v>6763</v>
      </c>
      <c r="C3837" s="11">
        <v>30</v>
      </c>
      <c r="D3837" s="10" t="s">
        <v>9</v>
      </c>
      <c r="E3837" s="12" t="s">
        <v>6577</v>
      </c>
      <c r="F3837" s="10">
        <v>5</v>
      </c>
      <c r="G3837" s="11">
        <f t="shared" si="59"/>
        <v>150</v>
      </c>
    </row>
    <row r="3838" customHeight="1" spans="1:7">
      <c r="A3838" s="18" t="s">
        <v>6833</v>
      </c>
      <c r="B3838" s="18" t="s">
        <v>6834</v>
      </c>
      <c r="C3838" s="19">
        <v>32</v>
      </c>
      <c r="D3838" s="20" t="s">
        <v>63</v>
      </c>
      <c r="E3838" s="12" t="s">
        <v>6577</v>
      </c>
      <c r="F3838" s="10">
        <v>5</v>
      </c>
      <c r="G3838" s="11">
        <f t="shared" si="59"/>
        <v>160</v>
      </c>
    </row>
    <row r="3839" customHeight="1" spans="1:7">
      <c r="A3839" s="10" t="s">
        <v>6835</v>
      </c>
      <c r="B3839" s="10" t="s">
        <v>6836</v>
      </c>
      <c r="C3839" s="11">
        <v>52</v>
      </c>
      <c r="D3839" s="10" t="s">
        <v>9</v>
      </c>
      <c r="E3839" s="12" t="s">
        <v>6577</v>
      </c>
      <c r="F3839" s="10">
        <v>5</v>
      </c>
      <c r="G3839" s="11">
        <f t="shared" si="59"/>
        <v>260</v>
      </c>
    </row>
    <row r="3840" customHeight="1" spans="1:7">
      <c r="A3840" s="10" t="s">
        <v>6837</v>
      </c>
      <c r="B3840" s="10" t="s">
        <v>6838</v>
      </c>
      <c r="C3840" s="11">
        <v>52</v>
      </c>
      <c r="D3840" s="10" t="s">
        <v>9</v>
      </c>
      <c r="E3840" s="12" t="s">
        <v>6577</v>
      </c>
      <c r="F3840" s="10">
        <v>5</v>
      </c>
      <c r="G3840" s="11">
        <f t="shared" si="59"/>
        <v>260</v>
      </c>
    </row>
    <row r="3841" customHeight="1" spans="1:7">
      <c r="A3841" s="17" t="s">
        <v>6839</v>
      </c>
      <c r="B3841" s="18" t="s">
        <v>6840</v>
      </c>
      <c r="C3841" s="19">
        <v>49.8</v>
      </c>
      <c r="D3841" s="20" t="s">
        <v>35</v>
      </c>
      <c r="E3841" s="12" t="s">
        <v>6577</v>
      </c>
      <c r="F3841" s="10">
        <v>5</v>
      </c>
      <c r="G3841" s="11">
        <f t="shared" si="59"/>
        <v>249</v>
      </c>
    </row>
    <row r="3842" customHeight="1" spans="1:7">
      <c r="A3842" s="17" t="s">
        <v>6841</v>
      </c>
      <c r="B3842" s="18" t="s">
        <v>6840</v>
      </c>
      <c r="C3842" s="19">
        <v>49.8</v>
      </c>
      <c r="D3842" s="20" t="s">
        <v>35</v>
      </c>
      <c r="E3842" s="12" t="s">
        <v>6577</v>
      </c>
      <c r="F3842" s="10">
        <v>5</v>
      </c>
      <c r="G3842" s="11">
        <f t="shared" ref="G3842:G3905" si="60">F3842*C3842</f>
        <v>249</v>
      </c>
    </row>
    <row r="3843" customHeight="1" spans="1:7">
      <c r="A3843" s="21" t="s">
        <v>6842</v>
      </c>
      <c r="B3843" s="22" t="s">
        <v>6843</v>
      </c>
      <c r="C3843" s="23">
        <v>49.8</v>
      </c>
      <c r="D3843" s="22" t="s">
        <v>9</v>
      </c>
      <c r="E3843" s="12" t="s">
        <v>6577</v>
      </c>
      <c r="F3843" s="10">
        <v>5</v>
      </c>
      <c r="G3843" s="11">
        <f t="shared" si="60"/>
        <v>249</v>
      </c>
    </row>
    <row r="3844" customHeight="1" spans="1:7">
      <c r="A3844" s="21" t="s">
        <v>6844</v>
      </c>
      <c r="B3844" s="22" t="s">
        <v>6845</v>
      </c>
      <c r="C3844" s="23">
        <v>49.8</v>
      </c>
      <c r="D3844" s="22" t="s">
        <v>9</v>
      </c>
      <c r="E3844" s="12" t="s">
        <v>6577</v>
      </c>
      <c r="F3844" s="10">
        <v>5</v>
      </c>
      <c r="G3844" s="11">
        <f t="shared" si="60"/>
        <v>249</v>
      </c>
    </row>
    <row r="3845" customHeight="1" spans="1:7">
      <c r="A3845" s="21" t="s">
        <v>6846</v>
      </c>
      <c r="B3845" s="22" t="s">
        <v>6843</v>
      </c>
      <c r="C3845" s="23">
        <v>49.8</v>
      </c>
      <c r="D3845" s="22" t="s">
        <v>9</v>
      </c>
      <c r="E3845" s="12" t="s">
        <v>6577</v>
      </c>
      <c r="F3845" s="10">
        <v>5</v>
      </c>
      <c r="G3845" s="11">
        <f t="shared" si="60"/>
        <v>249</v>
      </c>
    </row>
    <row r="3846" customHeight="1" spans="1:7">
      <c r="A3846" s="21" t="s">
        <v>6847</v>
      </c>
      <c r="B3846" s="22" t="s">
        <v>6843</v>
      </c>
      <c r="C3846" s="23">
        <v>49.8</v>
      </c>
      <c r="D3846" s="22" t="s">
        <v>9</v>
      </c>
      <c r="E3846" s="12" t="s">
        <v>6577</v>
      </c>
      <c r="F3846" s="10">
        <v>5</v>
      </c>
      <c r="G3846" s="11">
        <f t="shared" si="60"/>
        <v>249</v>
      </c>
    </row>
    <row r="3847" customHeight="1" spans="1:7">
      <c r="A3847" s="10" t="s">
        <v>6848</v>
      </c>
      <c r="B3847" s="10" t="s">
        <v>6849</v>
      </c>
      <c r="C3847" s="11">
        <v>35</v>
      </c>
      <c r="D3847" s="10" t="s">
        <v>24</v>
      </c>
      <c r="E3847" s="12" t="s">
        <v>6577</v>
      </c>
      <c r="F3847" s="10">
        <v>5</v>
      </c>
      <c r="G3847" s="11">
        <f t="shared" si="60"/>
        <v>175</v>
      </c>
    </row>
    <row r="3848" customHeight="1" spans="1:7">
      <c r="A3848" s="18" t="s">
        <v>6850</v>
      </c>
      <c r="B3848" s="18" t="s">
        <v>6851</v>
      </c>
      <c r="C3848" s="24">
        <v>58</v>
      </c>
      <c r="D3848" s="18" t="s">
        <v>9</v>
      </c>
      <c r="E3848" s="12" t="s">
        <v>6577</v>
      </c>
      <c r="F3848" s="10">
        <v>5</v>
      </c>
      <c r="G3848" s="11">
        <f t="shared" si="60"/>
        <v>290</v>
      </c>
    </row>
    <row r="3849" customHeight="1" spans="1:7">
      <c r="A3849" s="10" t="s">
        <v>6852</v>
      </c>
      <c r="B3849" s="10" t="s">
        <v>6853</v>
      </c>
      <c r="C3849" s="11">
        <v>38</v>
      </c>
      <c r="D3849" s="10" t="s">
        <v>24</v>
      </c>
      <c r="E3849" s="12" t="s">
        <v>6577</v>
      </c>
      <c r="F3849" s="10">
        <v>5</v>
      </c>
      <c r="G3849" s="11">
        <f t="shared" si="60"/>
        <v>190</v>
      </c>
    </row>
    <row r="3850" customHeight="1" spans="1:7">
      <c r="A3850" s="17" t="s">
        <v>6854</v>
      </c>
      <c r="B3850" s="18" t="s">
        <v>6855</v>
      </c>
      <c r="C3850" s="24">
        <v>68</v>
      </c>
      <c r="D3850" s="18" t="s">
        <v>9</v>
      </c>
      <c r="E3850" s="12" t="s">
        <v>6577</v>
      </c>
      <c r="F3850" s="10">
        <v>5</v>
      </c>
      <c r="G3850" s="11">
        <f t="shared" si="60"/>
        <v>340</v>
      </c>
    </row>
    <row r="3851" customHeight="1" spans="1:7">
      <c r="A3851" s="17" t="s">
        <v>6856</v>
      </c>
      <c r="B3851" s="18" t="s">
        <v>6857</v>
      </c>
      <c r="C3851" s="24">
        <v>68</v>
      </c>
      <c r="D3851" s="18" t="s">
        <v>9</v>
      </c>
      <c r="E3851" s="12" t="s">
        <v>6577</v>
      </c>
      <c r="F3851" s="10">
        <v>5</v>
      </c>
      <c r="G3851" s="11">
        <f t="shared" si="60"/>
        <v>340</v>
      </c>
    </row>
    <row r="3852" customHeight="1" spans="1:7">
      <c r="A3852" s="10" t="s">
        <v>6858</v>
      </c>
      <c r="B3852" s="10" t="s">
        <v>6859</v>
      </c>
      <c r="C3852" s="11">
        <v>59.8</v>
      </c>
      <c r="D3852" s="10" t="s">
        <v>9</v>
      </c>
      <c r="E3852" s="12" t="s">
        <v>6577</v>
      </c>
      <c r="F3852" s="10">
        <v>5</v>
      </c>
      <c r="G3852" s="11">
        <f t="shared" si="60"/>
        <v>299</v>
      </c>
    </row>
    <row r="3853" customHeight="1" spans="1:7">
      <c r="A3853" s="10" t="s">
        <v>6860</v>
      </c>
      <c r="B3853" s="10" t="s">
        <v>6861</v>
      </c>
      <c r="C3853" s="11">
        <v>58</v>
      </c>
      <c r="D3853" s="10" t="s">
        <v>9</v>
      </c>
      <c r="E3853" s="12" t="s">
        <v>6577</v>
      </c>
      <c r="F3853" s="10">
        <v>5</v>
      </c>
      <c r="G3853" s="11">
        <f t="shared" si="60"/>
        <v>290</v>
      </c>
    </row>
    <row r="3854" customHeight="1" spans="1:7">
      <c r="A3854" s="10" t="s">
        <v>6862</v>
      </c>
      <c r="B3854" s="10" t="s">
        <v>6863</v>
      </c>
      <c r="C3854" s="11">
        <v>69.8</v>
      </c>
      <c r="D3854" s="10" t="s">
        <v>6864</v>
      </c>
      <c r="E3854" s="12" t="s">
        <v>6577</v>
      </c>
      <c r="F3854" s="10">
        <v>5</v>
      </c>
      <c r="G3854" s="11">
        <f t="shared" si="60"/>
        <v>349</v>
      </c>
    </row>
    <row r="3855" customHeight="1" spans="1:7">
      <c r="A3855" s="10" t="s">
        <v>6865</v>
      </c>
      <c r="B3855" s="10" t="s">
        <v>6638</v>
      </c>
      <c r="C3855" s="11">
        <v>24</v>
      </c>
      <c r="D3855" s="10" t="s">
        <v>9</v>
      </c>
      <c r="E3855" s="12" t="s">
        <v>6577</v>
      </c>
      <c r="F3855" s="10">
        <v>5</v>
      </c>
      <c r="G3855" s="11">
        <f t="shared" si="60"/>
        <v>120</v>
      </c>
    </row>
    <row r="3856" customHeight="1" spans="1:7">
      <c r="A3856" s="10" t="s">
        <v>6866</v>
      </c>
      <c r="B3856" s="10" t="s">
        <v>6867</v>
      </c>
      <c r="C3856" s="11">
        <v>48</v>
      </c>
      <c r="D3856" s="10" t="s">
        <v>9</v>
      </c>
      <c r="E3856" s="12" t="s">
        <v>6577</v>
      </c>
      <c r="F3856" s="10">
        <v>5</v>
      </c>
      <c r="G3856" s="11">
        <f t="shared" si="60"/>
        <v>240</v>
      </c>
    </row>
    <row r="3857" customHeight="1" spans="1:7">
      <c r="A3857" s="10" t="s">
        <v>6868</v>
      </c>
      <c r="B3857" s="10" t="s">
        <v>6867</v>
      </c>
      <c r="C3857" s="11">
        <v>48</v>
      </c>
      <c r="D3857" s="10" t="s">
        <v>9</v>
      </c>
      <c r="E3857" s="12" t="s">
        <v>6577</v>
      </c>
      <c r="F3857" s="10">
        <v>5</v>
      </c>
      <c r="G3857" s="11">
        <f t="shared" si="60"/>
        <v>240</v>
      </c>
    </row>
    <row r="3858" customHeight="1" spans="1:7">
      <c r="A3858" s="10" t="s">
        <v>6869</v>
      </c>
      <c r="B3858" s="10" t="s">
        <v>6867</v>
      </c>
      <c r="C3858" s="11">
        <v>48</v>
      </c>
      <c r="D3858" s="10" t="s">
        <v>9</v>
      </c>
      <c r="E3858" s="12" t="s">
        <v>6577</v>
      </c>
      <c r="F3858" s="10">
        <v>5</v>
      </c>
      <c r="G3858" s="11">
        <f t="shared" si="60"/>
        <v>240</v>
      </c>
    </row>
    <row r="3859" customHeight="1" spans="1:7">
      <c r="A3859" s="10" t="s">
        <v>6870</v>
      </c>
      <c r="B3859" s="10" t="s">
        <v>6871</v>
      </c>
      <c r="C3859" s="11">
        <v>52</v>
      </c>
      <c r="D3859" s="10" t="s">
        <v>24</v>
      </c>
      <c r="E3859" s="12" t="s">
        <v>6577</v>
      </c>
      <c r="F3859" s="10">
        <v>5</v>
      </c>
      <c r="G3859" s="11">
        <f t="shared" si="60"/>
        <v>260</v>
      </c>
    </row>
    <row r="3860" customHeight="1" spans="1:7">
      <c r="A3860" s="10" t="s">
        <v>6872</v>
      </c>
      <c r="B3860" s="10" t="s">
        <v>6769</v>
      </c>
      <c r="C3860" s="11">
        <v>59.9</v>
      </c>
      <c r="D3860" s="10" t="s">
        <v>24</v>
      </c>
      <c r="E3860" s="12" t="s">
        <v>6577</v>
      </c>
      <c r="F3860" s="10">
        <v>5</v>
      </c>
      <c r="G3860" s="11">
        <f t="shared" si="60"/>
        <v>299.5</v>
      </c>
    </row>
    <row r="3861" customHeight="1" spans="1:7">
      <c r="A3861" s="17" t="s">
        <v>6873</v>
      </c>
      <c r="B3861" s="18" t="s">
        <v>6874</v>
      </c>
      <c r="C3861" s="24">
        <v>56</v>
      </c>
      <c r="D3861" s="18" t="s">
        <v>9</v>
      </c>
      <c r="E3861" s="12" t="s">
        <v>6577</v>
      </c>
      <c r="F3861" s="10">
        <v>5</v>
      </c>
      <c r="G3861" s="11">
        <f t="shared" si="60"/>
        <v>280</v>
      </c>
    </row>
    <row r="3862" customHeight="1" spans="1:7">
      <c r="A3862" s="10" t="s">
        <v>6875</v>
      </c>
      <c r="B3862" s="10" t="s">
        <v>6876</v>
      </c>
      <c r="C3862" s="11">
        <v>180</v>
      </c>
      <c r="D3862" s="10" t="s">
        <v>24</v>
      </c>
      <c r="E3862" s="12" t="s">
        <v>6577</v>
      </c>
      <c r="F3862" s="10">
        <v>5</v>
      </c>
      <c r="G3862" s="11">
        <f t="shared" si="60"/>
        <v>900</v>
      </c>
    </row>
    <row r="3863" customHeight="1" spans="1:7">
      <c r="A3863" s="10" t="s">
        <v>6877</v>
      </c>
      <c r="B3863" s="10" t="s">
        <v>6878</v>
      </c>
      <c r="C3863" s="11">
        <v>26</v>
      </c>
      <c r="D3863" s="10" t="s">
        <v>9</v>
      </c>
      <c r="E3863" s="12" t="s">
        <v>6577</v>
      </c>
      <c r="F3863" s="10">
        <v>5</v>
      </c>
      <c r="G3863" s="11">
        <f t="shared" si="60"/>
        <v>130</v>
      </c>
    </row>
    <row r="3864" customHeight="1" spans="1:7">
      <c r="A3864" s="10" t="s">
        <v>6879</v>
      </c>
      <c r="B3864" s="10" t="s">
        <v>6619</v>
      </c>
      <c r="C3864" s="11">
        <v>26</v>
      </c>
      <c r="D3864" s="10" t="s">
        <v>9</v>
      </c>
      <c r="E3864" s="12" t="s">
        <v>6577</v>
      </c>
      <c r="F3864" s="10">
        <v>5</v>
      </c>
      <c r="G3864" s="11">
        <f t="shared" si="60"/>
        <v>130</v>
      </c>
    </row>
    <row r="3865" customHeight="1" spans="1:7">
      <c r="A3865" s="10" t="s">
        <v>6880</v>
      </c>
      <c r="B3865" s="10" t="s">
        <v>6881</v>
      </c>
      <c r="C3865" s="11">
        <v>88</v>
      </c>
      <c r="D3865" s="10" t="s">
        <v>9</v>
      </c>
      <c r="E3865" s="12" t="s">
        <v>6577</v>
      </c>
      <c r="F3865" s="10">
        <v>5</v>
      </c>
      <c r="G3865" s="11">
        <f t="shared" si="60"/>
        <v>440</v>
      </c>
    </row>
    <row r="3866" customHeight="1" spans="1:7">
      <c r="A3866" s="18" t="s">
        <v>6882</v>
      </c>
      <c r="B3866" s="18" t="s">
        <v>6883</v>
      </c>
      <c r="C3866" s="24">
        <v>36</v>
      </c>
      <c r="D3866" s="18" t="s">
        <v>9</v>
      </c>
      <c r="E3866" s="12" t="s">
        <v>6577</v>
      </c>
      <c r="F3866" s="10">
        <v>5</v>
      </c>
      <c r="G3866" s="11">
        <f t="shared" si="60"/>
        <v>180</v>
      </c>
    </row>
    <row r="3867" customHeight="1" spans="1:7">
      <c r="A3867" s="18" t="s">
        <v>6884</v>
      </c>
      <c r="B3867" s="18" t="s">
        <v>6885</v>
      </c>
      <c r="C3867" s="24">
        <v>36</v>
      </c>
      <c r="D3867" s="18" t="s">
        <v>9</v>
      </c>
      <c r="E3867" s="12" t="s">
        <v>6577</v>
      </c>
      <c r="F3867" s="10">
        <v>5</v>
      </c>
      <c r="G3867" s="11">
        <f t="shared" si="60"/>
        <v>180</v>
      </c>
    </row>
    <row r="3868" customHeight="1" spans="1:7">
      <c r="A3868" s="18" t="s">
        <v>6886</v>
      </c>
      <c r="B3868" s="18" t="s">
        <v>6874</v>
      </c>
      <c r="C3868" s="24">
        <v>112</v>
      </c>
      <c r="D3868" s="18" t="s">
        <v>24</v>
      </c>
      <c r="E3868" s="12" t="s">
        <v>6577</v>
      </c>
      <c r="F3868" s="10">
        <v>5</v>
      </c>
      <c r="G3868" s="11">
        <f t="shared" si="60"/>
        <v>560</v>
      </c>
    </row>
    <row r="3869" customHeight="1" spans="1:7">
      <c r="A3869" s="17" t="s">
        <v>6829</v>
      </c>
      <c r="B3869" s="18" t="s">
        <v>6887</v>
      </c>
      <c r="C3869" s="19">
        <v>36</v>
      </c>
      <c r="D3869" s="20" t="s">
        <v>35</v>
      </c>
      <c r="E3869" s="12" t="s">
        <v>6577</v>
      </c>
      <c r="F3869" s="10">
        <v>5</v>
      </c>
      <c r="G3869" s="11">
        <f t="shared" si="60"/>
        <v>180</v>
      </c>
    </row>
    <row r="3870" customHeight="1" spans="1:7">
      <c r="A3870" s="13" t="s">
        <v>6888</v>
      </c>
      <c r="B3870" s="10" t="s">
        <v>6889</v>
      </c>
      <c r="C3870" s="11">
        <v>45</v>
      </c>
      <c r="D3870" s="10" t="s">
        <v>9</v>
      </c>
      <c r="E3870" s="12" t="s">
        <v>6577</v>
      </c>
      <c r="F3870" s="10">
        <v>5</v>
      </c>
      <c r="G3870" s="11">
        <f t="shared" si="60"/>
        <v>225</v>
      </c>
    </row>
    <row r="3871" customHeight="1" spans="1:7">
      <c r="A3871" s="10" t="s">
        <v>6890</v>
      </c>
      <c r="B3871" s="10" t="s">
        <v>6891</v>
      </c>
      <c r="C3871" s="11">
        <v>68</v>
      </c>
      <c r="D3871" s="10" t="s">
        <v>24</v>
      </c>
      <c r="E3871" s="12" t="s">
        <v>6577</v>
      </c>
      <c r="F3871" s="10">
        <v>5</v>
      </c>
      <c r="G3871" s="11">
        <f t="shared" si="60"/>
        <v>340</v>
      </c>
    </row>
    <row r="3872" customHeight="1" spans="1:7">
      <c r="A3872" s="10" t="s">
        <v>6892</v>
      </c>
      <c r="B3872" s="10" t="s">
        <v>6893</v>
      </c>
      <c r="C3872" s="11">
        <v>59</v>
      </c>
      <c r="D3872" s="10" t="s">
        <v>9</v>
      </c>
      <c r="E3872" s="12" t="s">
        <v>6577</v>
      </c>
      <c r="F3872" s="10">
        <v>5</v>
      </c>
      <c r="G3872" s="11">
        <f t="shared" si="60"/>
        <v>295</v>
      </c>
    </row>
    <row r="3873" customHeight="1" spans="1:7">
      <c r="A3873" s="10" t="s">
        <v>6894</v>
      </c>
      <c r="B3873" s="10" t="s">
        <v>6720</v>
      </c>
      <c r="C3873" s="11">
        <v>28</v>
      </c>
      <c r="D3873" s="10" t="s">
        <v>9</v>
      </c>
      <c r="E3873" s="12" t="s">
        <v>6577</v>
      </c>
      <c r="F3873" s="10">
        <v>5</v>
      </c>
      <c r="G3873" s="11">
        <f t="shared" si="60"/>
        <v>140</v>
      </c>
    </row>
    <row r="3874" customHeight="1" spans="1:7">
      <c r="A3874" s="10" t="s">
        <v>6895</v>
      </c>
      <c r="B3874" s="10" t="s">
        <v>6813</v>
      </c>
      <c r="C3874" s="11">
        <v>29</v>
      </c>
      <c r="D3874" s="10" t="s">
        <v>9</v>
      </c>
      <c r="E3874" s="12" t="s">
        <v>6577</v>
      </c>
      <c r="F3874" s="10">
        <v>5</v>
      </c>
      <c r="G3874" s="11">
        <f t="shared" si="60"/>
        <v>145</v>
      </c>
    </row>
    <row r="3875" customHeight="1" spans="1:7">
      <c r="A3875" s="10" t="s">
        <v>6896</v>
      </c>
      <c r="B3875" s="10" t="s">
        <v>6813</v>
      </c>
      <c r="C3875" s="11">
        <v>32</v>
      </c>
      <c r="D3875" s="10" t="s">
        <v>9</v>
      </c>
      <c r="E3875" s="12" t="s">
        <v>6577</v>
      </c>
      <c r="F3875" s="10">
        <v>5</v>
      </c>
      <c r="G3875" s="11">
        <f t="shared" si="60"/>
        <v>160</v>
      </c>
    </row>
    <row r="3876" customHeight="1" spans="1:7">
      <c r="A3876" s="10" t="s">
        <v>6897</v>
      </c>
      <c r="B3876" s="10" t="s">
        <v>6898</v>
      </c>
      <c r="C3876" s="11">
        <v>35</v>
      </c>
      <c r="D3876" s="10" t="s">
        <v>24</v>
      </c>
      <c r="E3876" s="12" t="s">
        <v>6577</v>
      </c>
      <c r="F3876" s="10">
        <v>5</v>
      </c>
      <c r="G3876" s="11">
        <f t="shared" si="60"/>
        <v>175</v>
      </c>
    </row>
    <row r="3877" customHeight="1" spans="1:7">
      <c r="A3877" s="18" t="s">
        <v>6899</v>
      </c>
      <c r="B3877" s="18" t="s">
        <v>6900</v>
      </c>
      <c r="C3877" s="19">
        <v>68</v>
      </c>
      <c r="D3877" s="20" t="s">
        <v>35</v>
      </c>
      <c r="E3877" s="12" t="s">
        <v>6577</v>
      </c>
      <c r="F3877" s="10">
        <v>5</v>
      </c>
      <c r="G3877" s="11">
        <f t="shared" si="60"/>
        <v>340</v>
      </c>
    </row>
    <row r="3878" customHeight="1" spans="1:7">
      <c r="A3878" s="13" t="s">
        <v>6901</v>
      </c>
      <c r="B3878" s="10" t="s">
        <v>6902</v>
      </c>
      <c r="C3878" s="11">
        <v>69</v>
      </c>
      <c r="D3878" s="10" t="s">
        <v>9</v>
      </c>
      <c r="E3878" s="12" t="s">
        <v>6577</v>
      </c>
      <c r="F3878" s="10">
        <v>5</v>
      </c>
      <c r="G3878" s="11">
        <f t="shared" si="60"/>
        <v>345</v>
      </c>
    </row>
    <row r="3879" customHeight="1" spans="1:7">
      <c r="A3879" s="13" t="s">
        <v>6903</v>
      </c>
      <c r="B3879" s="10" t="s">
        <v>6902</v>
      </c>
      <c r="C3879" s="11">
        <v>42</v>
      </c>
      <c r="D3879" s="10" t="s">
        <v>9</v>
      </c>
      <c r="E3879" s="12" t="s">
        <v>6577</v>
      </c>
      <c r="F3879" s="10">
        <v>5</v>
      </c>
      <c r="G3879" s="11">
        <f t="shared" si="60"/>
        <v>210</v>
      </c>
    </row>
    <row r="3880" customHeight="1" spans="1:7">
      <c r="A3880" s="10" t="s">
        <v>6904</v>
      </c>
      <c r="B3880" s="10" t="s">
        <v>6905</v>
      </c>
      <c r="C3880" s="11">
        <v>88</v>
      </c>
      <c r="D3880" s="10" t="s">
        <v>9</v>
      </c>
      <c r="E3880" s="12" t="s">
        <v>6577</v>
      </c>
      <c r="F3880" s="10">
        <v>5</v>
      </c>
      <c r="G3880" s="11">
        <f t="shared" si="60"/>
        <v>440</v>
      </c>
    </row>
    <row r="3881" customHeight="1" spans="1:7">
      <c r="A3881" s="10" t="s">
        <v>6906</v>
      </c>
      <c r="B3881" s="10" t="s">
        <v>6907</v>
      </c>
      <c r="C3881" s="11">
        <v>24.8</v>
      </c>
      <c r="D3881" s="10" t="s">
        <v>9</v>
      </c>
      <c r="E3881" s="12" t="s">
        <v>6908</v>
      </c>
      <c r="F3881" s="10">
        <v>5</v>
      </c>
      <c r="G3881" s="11">
        <f t="shared" si="60"/>
        <v>124</v>
      </c>
    </row>
    <row r="3882" customHeight="1" spans="1:7">
      <c r="A3882" s="10" t="s">
        <v>6909</v>
      </c>
      <c r="B3882" s="10" t="s">
        <v>6910</v>
      </c>
      <c r="C3882" s="11">
        <v>68</v>
      </c>
      <c r="D3882" s="10" t="s">
        <v>24</v>
      </c>
      <c r="E3882" s="12" t="s">
        <v>6908</v>
      </c>
      <c r="F3882" s="10">
        <v>5</v>
      </c>
      <c r="G3882" s="11">
        <f t="shared" si="60"/>
        <v>340</v>
      </c>
    </row>
    <row r="3883" customHeight="1" spans="1:7">
      <c r="A3883" s="10" t="s">
        <v>6911</v>
      </c>
      <c r="B3883" s="10" t="s">
        <v>6912</v>
      </c>
      <c r="C3883" s="11">
        <v>38</v>
      </c>
      <c r="D3883" s="10" t="s">
        <v>24</v>
      </c>
      <c r="E3883" s="12" t="s">
        <v>6908</v>
      </c>
      <c r="F3883" s="10">
        <v>5</v>
      </c>
      <c r="G3883" s="11">
        <f t="shared" si="60"/>
        <v>190</v>
      </c>
    </row>
    <row r="3884" customHeight="1" spans="1:7">
      <c r="A3884" s="10" t="s">
        <v>6913</v>
      </c>
      <c r="B3884" s="10" t="s">
        <v>6914</v>
      </c>
      <c r="C3884" s="11">
        <v>38</v>
      </c>
      <c r="D3884" s="10" t="s">
        <v>24</v>
      </c>
      <c r="E3884" s="12" t="s">
        <v>6908</v>
      </c>
      <c r="F3884" s="10">
        <v>5</v>
      </c>
      <c r="G3884" s="11">
        <f t="shared" si="60"/>
        <v>190</v>
      </c>
    </row>
    <row r="3885" customHeight="1" spans="1:7">
      <c r="A3885" s="10" t="s">
        <v>6915</v>
      </c>
      <c r="B3885" s="10" t="s">
        <v>6916</v>
      </c>
      <c r="C3885" s="11">
        <v>46</v>
      </c>
      <c r="D3885" s="10" t="s">
        <v>9</v>
      </c>
      <c r="E3885" s="12" t="s">
        <v>6908</v>
      </c>
      <c r="F3885" s="10">
        <v>5</v>
      </c>
      <c r="G3885" s="11">
        <f t="shared" si="60"/>
        <v>230</v>
      </c>
    </row>
    <row r="3886" customHeight="1" spans="1:7">
      <c r="A3886" s="18" t="s">
        <v>6917</v>
      </c>
      <c r="B3886" s="18" t="s">
        <v>6918</v>
      </c>
      <c r="C3886" s="24">
        <v>49.8</v>
      </c>
      <c r="D3886" s="18" t="s">
        <v>24</v>
      </c>
      <c r="E3886" s="12" t="s">
        <v>6908</v>
      </c>
      <c r="F3886" s="10">
        <v>5</v>
      </c>
      <c r="G3886" s="11">
        <f t="shared" si="60"/>
        <v>249</v>
      </c>
    </row>
    <row r="3887" customHeight="1" spans="1:7">
      <c r="A3887" s="17" t="s">
        <v>6919</v>
      </c>
      <c r="B3887" s="20" t="s">
        <v>6920</v>
      </c>
      <c r="C3887" s="19">
        <v>218</v>
      </c>
      <c r="D3887" s="20" t="s">
        <v>5074</v>
      </c>
      <c r="E3887" s="12" t="s">
        <v>6908</v>
      </c>
      <c r="F3887" s="10">
        <v>5</v>
      </c>
      <c r="G3887" s="11">
        <f t="shared" si="60"/>
        <v>1090</v>
      </c>
    </row>
    <row r="3888" customHeight="1" spans="1:7">
      <c r="A3888" s="10" t="s">
        <v>6921</v>
      </c>
      <c r="B3888" s="10" t="s">
        <v>6922</v>
      </c>
      <c r="C3888" s="11">
        <v>60</v>
      </c>
      <c r="D3888" s="10" t="s">
        <v>24</v>
      </c>
      <c r="E3888" s="12" t="s">
        <v>6908</v>
      </c>
      <c r="F3888" s="10">
        <v>5</v>
      </c>
      <c r="G3888" s="11">
        <f t="shared" si="60"/>
        <v>300</v>
      </c>
    </row>
    <row r="3889" customHeight="1" spans="1:7">
      <c r="A3889" s="10" t="s">
        <v>6923</v>
      </c>
      <c r="B3889" s="10" t="s">
        <v>6924</v>
      </c>
      <c r="C3889" s="11">
        <v>60</v>
      </c>
      <c r="D3889" s="10" t="s">
        <v>24</v>
      </c>
      <c r="E3889" s="12" t="s">
        <v>6908</v>
      </c>
      <c r="F3889" s="10">
        <v>5</v>
      </c>
      <c r="G3889" s="11">
        <f t="shared" si="60"/>
        <v>300</v>
      </c>
    </row>
    <row r="3890" customHeight="1" spans="1:7">
      <c r="A3890" s="10" t="s">
        <v>6925</v>
      </c>
      <c r="B3890" s="10" t="s">
        <v>6926</v>
      </c>
      <c r="C3890" s="11">
        <v>60</v>
      </c>
      <c r="D3890" s="10" t="s">
        <v>24</v>
      </c>
      <c r="E3890" s="12" t="s">
        <v>6908</v>
      </c>
      <c r="F3890" s="10">
        <v>5</v>
      </c>
      <c r="G3890" s="11">
        <f t="shared" si="60"/>
        <v>300</v>
      </c>
    </row>
    <row r="3891" customHeight="1" spans="1:7">
      <c r="A3891" s="21" t="s">
        <v>6927</v>
      </c>
      <c r="B3891" s="22" t="s">
        <v>1036</v>
      </c>
      <c r="C3891" s="23">
        <v>49.8</v>
      </c>
      <c r="D3891" s="22" t="s">
        <v>9</v>
      </c>
      <c r="E3891" s="12" t="s">
        <v>6908</v>
      </c>
      <c r="F3891" s="10">
        <v>5</v>
      </c>
      <c r="G3891" s="11">
        <f t="shared" si="60"/>
        <v>249</v>
      </c>
    </row>
    <row r="3892" customHeight="1" spans="1:7">
      <c r="A3892" s="21" t="s">
        <v>6928</v>
      </c>
      <c r="B3892" s="22" t="s">
        <v>1036</v>
      </c>
      <c r="C3892" s="23">
        <v>49.8</v>
      </c>
      <c r="D3892" s="22" t="s">
        <v>9</v>
      </c>
      <c r="E3892" s="12" t="s">
        <v>6908</v>
      </c>
      <c r="F3892" s="10">
        <v>5</v>
      </c>
      <c r="G3892" s="11">
        <f t="shared" si="60"/>
        <v>249</v>
      </c>
    </row>
    <row r="3893" customHeight="1" spans="1:7">
      <c r="A3893" s="21" t="s">
        <v>6929</v>
      </c>
      <c r="B3893" s="22" t="s">
        <v>1036</v>
      </c>
      <c r="C3893" s="23">
        <v>49.8</v>
      </c>
      <c r="D3893" s="22" t="s">
        <v>9</v>
      </c>
      <c r="E3893" s="12" t="s">
        <v>6908</v>
      </c>
      <c r="F3893" s="10">
        <v>5</v>
      </c>
      <c r="G3893" s="11">
        <f t="shared" si="60"/>
        <v>249</v>
      </c>
    </row>
    <row r="3894" customHeight="1" spans="1:7">
      <c r="A3894" s="21" t="s">
        <v>6930</v>
      </c>
      <c r="B3894" s="22" t="s">
        <v>1036</v>
      </c>
      <c r="C3894" s="23">
        <v>49.8</v>
      </c>
      <c r="D3894" s="22" t="s">
        <v>9</v>
      </c>
      <c r="E3894" s="12" t="s">
        <v>6908</v>
      </c>
      <c r="F3894" s="10">
        <v>5</v>
      </c>
      <c r="G3894" s="11">
        <f t="shared" si="60"/>
        <v>249</v>
      </c>
    </row>
    <row r="3895" customHeight="1" spans="1:7">
      <c r="A3895" s="21" t="s">
        <v>6931</v>
      </c>
      <c r="B3895" s="22" t="s">
        <v>1036</v>
      </c>
      <c r="C3895" s="23">
        <v>49.8</v>
      </c>
      <c r="D3895" s="22" t="s">
        <v>9</v>
      </c>
      <c r="E3895" s="12" t="s">
        <v>6908</v>
      </c>
      <c r="F3895" s="10">
        <v>5</v>
      </c>
      <c r="G3895" s="11">
        <f t="shared" si="60"/>
        <v>249</v>
      </c>
    </row>
    <row r="3896" customHeight="1" spans="1:7">
      <c r="A3896" s="21" t="s">
        <v>6932</v>
      </c>
      <c r="B3896" s="22" t="s">
        <v>1036</v>
      </c>
      <c r="C3896" s="23">
        <v>49.8</v>
      </c>
      <c r="D3896" s="22" t="s">
        <v>9</v>
      </c>
      <c r="E3896" s="12" t="s">
        <v>6908</v>
      </c>
      <c r="F3896" s="10">
        <v>5</v>
      </c>
      <c r="G3896" s="11">
        <f t="shared" si="60"/>
        <v>249</v>
      </c>
    </row>
    <row r="3897" customHeight="1" spans="1:7">
      <c r="A3897" s="17" t="s">
        <v>6933</v>
      </c>
      <c r="B3897" s="18" t="s">
        <v>6934</v>
      </c>
      <c r="C3897" s="24">
        <v>38</v>
      </c>
      <c r="D3897" s="18" t="s">
        <v>9</v>
      </c>
      <c r="E3897" s="12" t="s">
        <v>6908</v>
      </c>
      <c r="F3897" s="10">
        <v>5</v>
      </c>
      <c r="G3897" s="11">
        <f t="shared" si="60"/>
        <v>190</v>
      </c>
    </row>
    <row r="3898" customHeight="1" spans="1:7">
      <c r="A3898" s="10" t="s">
        <v>6935</v>
      </c>
      <c r="B3898" s="10" t="s">
        <v>6936</v>
      </c>
      <c r="C3898" s="11">
        <v>39.8</v>
      </c>
      <c r="D3898" s="10" t="s">
        <v>24</v>
      </c>
      <c r="E3898" s="12" t="s">
        <v>6908</v>
      </c>
      <c r="F3898" s="10">
        <v>5</v>
      </c>
      <c r="G3898" s="11">
        <f t="shared" si="60"/>
        <v>199</v>
      </c>
    </row>
    <row r="3899" customHeight="1" spans="1:7">
      <c r="A3899" s="10" t="s">
        <v>6937</v>
      </c>
      <c r="B3899" s="10" t="s">
        <v>6938</v>
      </c>
      <c r="C3899" s="11">
        <v>39.8</v>
      </c>
      <c r="D3899" s="10" t="s">
        <v>24</v>
      </c>
      <c r="E3899" s="12" t="s">
        <v>6908</v>
      </c>
      <c r="F3899" s="10">
        <v>5</v>
      </c>
      <c r="G3899" s="11">
        <f t="shared" si="60"/>
        <v>199</v>
      </c>
    </row>
    <row r="3900" customHeight="1" spans="1:7">
      <c r="A3900" s="10" t="s">
        <v>6939</v>
      </c>
      <c r="B3900" s="10" t="s">
        <v>6940</v>
      </c>
      <c r="C3900" s="11">
        <v>58</v>
      </c>
      <c r="D3900" s="10" t="s">
        <v>9</v>
      </c>
      <c r="E3900" s="12" t="s">
        <v>6908</v>
      </c>
      <c r="F3900" s="10">
        <v>5</v>
      </c>
      <c r="G3900" s="11">
        <f t="shared" si="60"/>
        <v>290</v>
      </c>
    </row>
    <row r="3901" customHeight="1" spans="1:7">
      <c r="A3901" s="10" t="s">
        <v>6941</v>
      </c>
      <c r="B3901" s="10" t="s">
        <v>6942</v>
      </c>
      <c r="C3901" s="11">
        <v>20</v>
      </c>
      <c r="D3901" s="10" t="s">
        <v>9</v>
      </c>
      <c r="E3901" s="12" t="s">
        <v>6908</v>
      </c>
      <c r="F3901" s="10">
        <v>5</v>
      </c>
      <c r="G3901" s="11">
        <f t="shared" si="60"/>
        <v>100</v>
      </c>
    </row>
    <row r="3902" customHeight="1" spans="1:7">
      <c r="A3902" s="10" t="s">
        <v>6943</v>
      </c>
      <c r="B3902" s="10" t="s">
        <v>6944</v>
      </c>
      <c r="C3902" s="11">
        <v>58</v>
      </c>
      <c r="D3902" s="10" t="s">
        <v>9</v>
      </c>
      <c r="E3902" s="12" t="s">
        <v>6908</v>
      </c>
      <c r="F3902" s="10">
        <v>5</v>
      </c>
      <c r="G3902" s="11">
        <f t="shared" si="60"/>
        <v>290</v>
      </c>
    </row>
    <row r="3903" customHeight="1" spans="1:7">
      <c r="A3903" s="17" t="s">
        <v>6945</v>
      </c>
      <c r="B3903" s="18" t="s">
        <v>6946</v>
      </c>
      <c r="C3903" s="24">
        <v>139</v>
      </c>
      <c r="D3903" s="18" t="s">
        <v>9</v>
      </c>
      <c r="E3903" s="12" t="s">
        <v>6908</v>
      </c>
      <c r="F3903" s="10">
        <v>5</v>
      </c>
      <c r="G3903" s="11">
        <f t="shared" si="60"/>
        <v>695</v>
      </c>
    </row>
    <row r="3904" customHeight="1" spans="1:7">
      <c r="A3904" s="10" t="s">
        <v>6947</v>
      </c>
      <c r="B3904" s="10" t="s">
        <v>6948</v>
      </c>
      <c r="C3904" s="11">
        <v>69</v>
      </c>
      <c r="D3904" s="10" t="s">
        <v>9</v>
      </c>
      <c r="E3904" s="12" t="s">
        <v>6908</v>
      </c>
      <c r="F3904" s="10">
        <v>5</v>
      </c>
      <c r="G3904" s="11">
        <f t="shared" si="60"/>
        <v>345</v>
      </c>
    </row>
    <row r="3905" customHeight="1" spans="1:7">
      <c r="A3905" s="10" t="s">
        <v>6949</v>
      </c>
      <c r="B3905" s="10" t="s">
        <v>6950</v>
      </c>
      <c r="C3905" s="11">
        <v>28</v>
      </c>
      <c r="D3905" s="10" t="s">
        <v>24</v>
      </c>
      <c r="E3905" s="12" t="s">
        <v>6908</v>
      </c>
      <c r="F3905" s="10">
        <v>5</v>
      </c>
      <c r="G3905" s="11">
        <f t="shared" si="60"/>
        <v>140</v>
      </c>
    </row>
    <row r="3906" customHeight="1" spans="1:7">
      <c r="A3906" s="10" t="s">
        <v>6951</v>
      </c>
      <c r="B3906" s="10" t="s">
        <v>6952</v>
      </c>
      <c r="C3906" s="11">
        <v>32</v>
      </c>
      <c r="D3906" s="10" t="s">
        <v>9</v>
      </c>
      <c r="E3906" s="12" t="s">
        <v>6908</v>
      </c>
      <c r="F3906" s="10">
        <v>5</v>
      </c>
      <c r="G3906" s="11">
        <f t="shared" ref="G3906:G3969" si="61">F3906*C3906</f>
        <v>160</v>
      </c>
    </row>
    <row r="3907" customHeight="1" spans="1:7">
      <c r="A3907" s="10" t="s">
        <v>6953</v>
      </c>
      <c r="B3907" s="10" t="s">
        <v>6418</v>
      </c>
      <c r="C3907" s="11">
        <v>25</v>
      </c>
      <c r="D3907" s="10" t="s">
        <v>24</v>
      </c>
      <c r="E3907" s="12" t="s">
        <v>6908</v>
      </c>
      <c r="F3907" s="10">
        <v>5</v>
      </c>
      <c r="G3907" s="11">
        <f t="shared" si="61"/>
        <v>125</v>
      </c>
    </row>
    <row r="3908" customHeight="1" spans="1:7">
      <c r="A3908" s="18" t="s">
        <v>6954</v>
      </c>
      <c r="B3908" s="18" t="s">
        <v>6955</v>
      </c>
      <c r="C3908" s="19">
        <v>39</v>
      </c>
      <c r="D3908" s="20" t="s">
        <v>35</v>
      </c>
      <c r="E3908" s="12" t="s">
        <v>6908</v>
      </c>
      <c r="F3908" s="10">
        <v>5</v>
      </c>
      <c r="G3908" s="11">
        <f t="shared" si="61"/>
        <v>195</v>
      </c>
    </row>
    <row r="3909" customHeight="1" spans="1:7">
      <c r="A3909" s="10" t="s">
        <v>6956</v>
      </c>
      <c r="B3909" s="10" t="s">
        <v>6957</v>
      </c>
      <c r="C3909" s="11">
        <v>68</v>
      </c>
      <c r="D3909" s="10" t="s">
        <v>9</v>
      </c>
      <c r="E3909" s="12" t="s">
        <v>6908</v>
      </c>
      <c r="F3909" s="10">
        <v>5</v>
      </c>
      <c r="G3909" s="11">
        <f t="shared" si="61"/>
        <v>340</v>
      </c>
    </row>
    <row r="3910" customHeight="1" spans="1:7">
      <c r="A3910" s="10" t="s">
        <v>6958</v>
      </c>
      <c r="B3910" s="10" t="s">
        <v>6959</v>
      </c>
      <c r="C3910" s="11">
        <v>48</v>
      </c>
      <c r="D3910" s="10" t="s">
        <v>9</v>
      </c>
      <c r="E3910" s="12" t="s">
        <v>6908</v>
      </c>
      <c r="F3910" s="10">
        <v>5</v>
      </c>
      <c r="G3910" s="11">
        <f t="shared" si="61"/>
        <v>240</v>
      </c>
    </row>
    <row r="3911" customHeight="1" spans="1:7">
      <c r="A3911" s="10" t="s">
        <v>6960</v>
      </c>
      <c r="B3911" s="10" t="s">
        <v>6961</v>
      </c>
      <c r="C3911" s="11">
        <v>48</v>
      </c>
      <c r="D3911" s="10" t="s">
        <v>9</v>
      </c>
      <c r="E3911" s="12" t="s">
        <v>6908</v>
      </c>
      <c r="F3911" s="10">
        <v>5</v>
      </c>
      <c r="G3911" s="11">
        <f t="shared" si="61"/>
        <v>240</v>
      </c>
    </row>
    <row r="3912" customHeight="1" spans="1:7">
      <c r="A3912" s="10" t="s">
        <v>6962</v>
      </c>
      <c r="B3912" s="10" t="s">
        <v>6963</v>
      </c>
      <c r="C3912" s="11">
        <v>58</v>
      </c>
      <c r="D3912" s="10" t="s">
        <v>9</v>
      </c>
      <c r="E3912" s="12" t="s">
        <v>6908</v>
      </c>
      <c r="F3912" s="10">
        <v>5</v>
      </c>
      <c r="G3912" s="11">
        <f t="shared" si="61"/>
        <v>290</v>
      </c>
    </row>
    <row r="3913" customHeight="1" spans="1:7">
      <c r="A3913" s="10" t="s">
        <v>6964</v>
      </c>
      <c r="B3913" s="10" t="s">
        <v>6965</v>
      </c>
      <c r="C3913" s="11">
        <v>39</v>
      </c>
      <c r="D3913" s="10" t="s">
        <v>9</v>
      </c>
      <c r="E3913" s="12" t="s">
        <v>6908</v>
      </c>
      <c r="F3913" s="10">
        <v>5</v>
      </c>
      <c r="G3913" s="11">
        <f t="shared" si="61"/>
        <v>195</v>
      </c>
    </row>
    <row r="3914" customHeight="1" spans="1:7">
      <c r="A3914" s="10" t="s">
        <v>6966</v>
      </c>
      <c r="B3914" s="10" t="s">
        <v>6967</v>
      </c>
      <c r="C3914" s="11">
        <v>25</v>
      </c>
      <c r="D3914" s="10" t="s">
        <v>1211</v>
      </c>
      <c r="E3914" s="12" t="s">
        <v>6908</v>
      </c>
      <c r="F3914" s="10">
        <v>5</v>
      </c>
      <c r="G3914" s="11">
        <f t="shared" si="61"/>
        <v>125</v>
      </c>
    </row>
    <row r="3915" customHeight="1" spans="1:7">
      <c r="A3915" s="10" t="s">
        <v>6968</v>
      </c>
      <c r="B3915" s="10" t="s">
        <v>6969</v>
      </c>
      <c r="C3915" s="11">
        <v>20</v>
      </c>
      <c r="D3915" s="10" t="s">
        <v>24</v>
      </c>
      <c r="E3915" s="12" t="s">
        <v>6908</v>
      </c>
      <c r="F3915" s="10">
        <v>5</v>
      </c>
      <c r="G3915" s="11">
        <f t="shared" si="61"/>
        <v>100</v>
      </c>
    </row>
    <row r="3916" customHeight="1" spans="1:7">
      <c r="A3916" s="17" t="s">
        <v>6970</v>
      </c>
      <c r="B3916" s="18" t="s">
        <v>6971</v>
      </c>
      <c r="C3916" s="19">
        <v>39.8</v>
      </c>
      <c r="D3916" s="20" t="s">
        <v>35</v>
      </c>
      <c r="E3916" s="12" t="s">
        <v>6908</v>
      </c>
      <c r="F3916" s="10">
        <v>5</v>
      </c>
      <c r="G3916" s="11">
        <f t="shared" si="61"/>
        <v>199</v>
      </c>
    </row>
    <row r="3917" customHeight="1" spans="1:7">
      <c r="A3917" s="10" t="s">
        <v>6972</v>
      </c>
      <c r="B3917" s="10" t="s">
        <v>6973</v>
      </c>
      <c r="C3917" s="11">
        <v>39</v>
      </c>
      <c r="D3917" s="10" t="s">
        <v>9</v>
      </c>
      <c r="E3917" s="12" t="s">
        <v>6908</v>
      </c>
      <c r="F3917" s="10">
        <v>5</v>
      </c>
      <c r="G3917" s="11">
        <f t="shared" si="61"/>
        <v>195</v>
      </c>
    </row>
    <row r="3918" customHeight="1" spans="1:7">
      <c r="A3918" s="10" t="s">
        <v>6974</v>
      </c>
      <c r="B3918" s="10" t="s">
        <v>6975</v>
      </c>
      <c r="C3918" s="11">
        <v>48</v>
      </c>
      <c r="D3918" s="10" t="s">
        <v>9</v>
      </c>
      <c r="E3918" s="12" t="s">
        <v>6908</v>
      </c>
      <c r="F3918" s="10">
        <v>5</v>
      </c>
      <c r="G3918" s="11">
        <f t="shared" si="61"/>
        <v>240</v>
      </c>
    </row>
    <row r="3919" customHeight="1" spans="1:7">
      <c r="A3919" s="10" t="s">
        <v>6976</v>
      </c>
      <c r="B3919" s="10" t="s">
        <v>6977</v>
      </c>
      <c r="C3919" s="11">
        <v>20</v>
      </c>
      <c r="D3919" s="10" t="s">
        <v>9</v>
      </c>
      <c r="E3919" s="12" t="s">
        <v>6908</v>
      </c>
      <c r="F3919" s="10">
        <v>5</v>
      </c>
      <c r="G3919" s="11">
        <f t="shared" si="61"/>
        <v>100</v>
      </c>
    </row>
    <row r="3920" customHeight="1" spans="1:7">
      <c r="A3920" s="10" t="s">
        <v>6978</v>
      </c>
      <c r="B3920" s="10" t="s">
        <v>6979</v>
      </c>
      <c r="C3920" s="11">
        <v>56</v>
      </c>
      <c r="D3920" s="10" t="s">
        <v>9</v>
      </c>
      <c r="E3920" s="12" t="s">
        <v>6908</v>
      </c>
      <c r="F3920" s="10">
        <v>5</v>
      </c>
      <c r="G3920" s="11">
        <f t="shared" si="61"/>
        <v>280</v>
      </c>
    </row>
    <row r="3921" customHeight="1" spans="1:7">
      <c r="A3921" s="17" t="s">
        <v>6980</v>
      </c>
      <c r="B3921" s="18" t="s">
        <v>6426</v>
      </c>
      <c r="C3921" s="19">
        <v>45</v>
      </c>
      <c r="D3921" s="20" t="s">
        <v>35</v>
      </c>
      <c r="E3921" s="12" t="s">
        <v>6908</v>
      </c>
      <c r="F3921" s="10">
        <v>5</v>
      </c>
      <c r="G3921" s="11">
        <f t="shared" si="61"/>
        <v>225</v>
      </c>
    </row>
    <row r="3922" customHeight="1" spans="1:7">
      <c r="A3922" s="10" t="s">
        <v>6981</v>
      </c>
      <c r="B3922" s="10" t="s">
        <v>6982</v>
      </c>
      <c r="C3922" s="11">
        <v>42</v>
      </c>
      <c r="D3922" s="10" t="s">
        <v>9</v>
      </c>
      <c r="E3922" s="12" t="s">
        <v>6908</v>
      </c>
      <c r="F3922" s="10">
        <v>5</v>
      </c>
      <c r="G3922" s="11">
        <f t="shared" si="61"/>
        <v>210</v>
      </c>
    </row>
    <row r="3923" customHeight="1" spans="1:7">
      <c r="A3923" s="10" t="s">
        <v>6983</v>
      </c>
      <c r="B3923" s="10" t="s">
        <v>6984</v>
      </c>
      <c r="C3923" s="11">
        <v>36</v>
      </c>
      <c r="D3923" s="10" t="s">
        <v>9</v>
      </c>
      <c r="E3923" s="12" t="s">
        <v>6908</v>
      </c>
      <c r="F3923" s="10">
        <v>5</v>
      </c>
      <c r="G3923" s="11">
        <f t="shared" si="61"/>
        <v>180</v>
      </c>
    </row>
    <row r="3924" customHeight="1" spans="1:7">
      <c r="A3924" s="10" t="s">
        <v>6985</v>
      </c>
      <c r="B3924" s="10" t="s">
        <v>6984</v>
      </c>
      <c r="C3924" s="11">
        <v>36</v>
      </c>
      <c r="D3924" s="10" t="s">
        <v>9</v>
      </c>
      <c r="E3924" s="12" t="s">
        <v>6908</v>
      </c>
      <c r="F3924" s="10">
        <v>5</v>
      </c>
      <c r="G3924" s="11">
        <f t="shared" si="61"/>
        <v>180</v>
      </c>
    </row>
    <row r="3925" customHeight="1" spans="1:7">
      <c r="A3925" s="10" t="s">
        <v>6986</v>
      </c>
      <c r="B3925" s="10" t="s">
        <v>6984</v>
      </c>
      <c r="C3925" s="11">
        <v>36</v>
      </c>
      <c r="D3925" s="10" t="s">
        <v>9</v>
      </c>
      <c r="E3925" s="12" t="s">
        <v>6908</v>
      </c>
      <c r="F3925" s="10">
        <v>5</v>
      </c>
      <c r="G3925" s="11">
        <f t="shared" si="61"/>
        <v>180</v>
      </c>
    </row>
    <row r="3926" customHeight="1" spans="1:7">
      <c r="A3926" s="17" t="s">
        <v>6987</v>
      </c>
      <c r="B3926" s="18" t="s">
        <v>6988</v>
      </c>
      <c r="C3926" s="24">
        <v>45</v>
      </c>
      <c r="D3926" s="18" t="s">
        <v>9</v>
      </c>
      <c r="E3926" s="12" t="s">
        <v>6908</v>
      </c>
      <c r="F3926" s="10">
        <v>5</v>
      </c>
      <c r="G3926" s="11">
        <f t="shared" si="61"/>
        <v>225</v>
      </c>
    </row>
    <row r="3927" customHeight="1" spans="1:7">
      <c r="A3927" s="17" t="s">
        <v>6989</v>
      </c>
      <c r="B3927" s="18" t="s">
        <v>6990</v>
      </c>
      <c r="C3927" s="24">
        <v>48</v>
      </c>
      <c r="D3927" s="18" t="s">
        <v>9</v>
      </c>
      <c r="E3927" s="12" t="s">
        <v>6908</v>
      </c>
      <c r="F3927" s="10">
        <v>5</v>
      </c>
      <c r="G3927" s="11">
        <f t="shared" si="61"/>
        <v>240</v>
      </c>
    </row>
    <row r="3928" customHeight="1" spans="1:7">
      <c r="A3928" s="10" t="s">
        <v>6991</v>
      </c>
      <c r="B3928" s="10" t="s">
        <v>6992</v>
      </c>
      <c r="C3928" s="11">
        <v>45</v>
      </c>
      <c r="D3928" s="10" t="s">
        <v>9</v>
      </c>
      <c r="E3928" s="12" t="s">
        <v>6908</v>
      </c>
      <c r="F3928" s="10">
        <v>5</v>
      </c>
      <c r="G3928" s="11">
        <f t="shared" si="61"/>
        <v>225</v>
      </c>
    </row>
    <row r="3929" customHeight="1" spans="1:7">
      <c r="A3929" s="10" t="s">
        <v>6993</v>
      </c>
      <c r="B3929" s="10" t="s">
        <v>6994</v>
      </c>
      <c r="C3929" s="11">
        <v>26</v>
      </c>
      <c r="D3929" s="10" t="s">
        <v>9</v>
      </c>
      <c r="E3929" s="12" t="s">
        <v>6908</v>
      </c>
      <c r="F3929" s="10">
        <v>5</v>
      </c>
      <c r="G3929" s="11">
        <f t="shared" si="61"/>
        <v>130</v>
      </c>
    </row>
    <row r="3930" customHeight="1" spans="1:7">
      <c r="A3930" s="10" t="s">
        <v>6995</v>
      </c>
      <c r="B3930" s="10" t="s">
        <v>6996</v>
      </c>
      <c r="C3930" s="11">
        <v>78</v>
      </c>
      <c r="D3930" s="10" t="s">
        <v>9</v>
      </c>
      <c r="E3930" s="12" t="s">
        <v>6908</v>
      </c>
      <c r="F3930" s="10">
        <v>5</v>
      </c>
      <c r="G3930" s="11">
        <f t="shared" si="61"/>
        <v>390</v>
      </c>
    </row>
    <row r="3931" customHeight="1" spans="1:7">
      <c r="A3931" s="10" t="s">
        <v>6997</v>
      </c>
      <c r="B3931" s="10" t="s">
        <v>6998</v>
      </c>
      <c r="C3931" s="11">
        <v>78</v>
      </c>
      <c r="D3931" s="10" t="s">
        <v>24</v>
      </c>
      <c r="E3931" s="22" t="s">
        <v>6908</v>
      </c>
      <c r="F3931" s="10">
        <v>5</v>
      </c>
      <c r="G3931" s="11">
        <f t="shared" si="61"/>
        <v>390</v>
      </c>
    </row>
    <row r="3932" customHeight="1" spans="1:7">
      <c r="A3932" s="31" t="s">
        <v>6999</v>
      </c>
      <c r="B3932" s="31" t="s">
        <v>7000</v>
      </c>
      <c r="C3932" s="32">
        <v>39</v>
      </c>
      <c r="D3932" s="31" t="s">
        <v>24</v>
      </c>
      <c r="E3932" s="12" t="s">
        <v>6908</v>
      </c>
      <c r="F3932" s="10">
        <v>5</v>
      </c>
      <c r="G3932" s="11">
        <f t="shared" si="61"/>
        <v>195</v>
      </c>
    </row>
    <row r="3933" customHeight="1" spans="1:7">
      <c r="A3933" s="18" t="s">
        <v>7001</v>
      </c>
      <c r="B3933" s="18" t="s">
        <v>7002</v>
      </c>
      <c r="C3933" s="19">
        <v>112</v>
      </c>
      <c r="D3933" s="20" t="s">
        <v>35</v>
      </c>
      <c r="E3933" s="12" t="s">
        <v>6908</v>
      </c>
      <c r="F3933" s="10">
        <v>5</v>
      </c>
      <c r="G3933" s="11">
        <f t="shared" si="61"/>
        <v>560</v>
      </c>
    </row>
    <row r="3934" customHeight="1" spans="1:7">
      <c r="A3934" s="10" t="s">
        <v>7003</v>
      </c>
      <c r="B3934" s="10" t="s">
        <v>7004</v>
      </c>
      <c r="C3934" s="11">
        <v>88</v>
      </c>
      <c r="D3934" s="10" t="s">
        <v>9</v>
      </c>
      <c r="E3934" s="12" t="s">
        <v>6908</v>
      </c>
      <c r="F3934" s="10">
        <v>5</v>
      </c>
      <c r="G3934" s="11">
        <f t="shared" si="61"/>
        <v>440</v>
      </c>
    </row>
    <row r="3935" customHeight="1" spans="1:7">
      <c r="A3935" s="10" t="s">
        <v>7005</v>
      </c>
      <c r="B3935" s="10" t="s">
        <v>7006</v>
      </c>
      <c r="C3935" s="11">
        <v>158</v>
      </c>
      <c r="D3935" s="10" t="s">
        <v>9</v>
      </c>
      <c r="E3935" s="12" t="s">
        <v>6908</v>
      </c>
      <c r="F3935" s="10">
        <v>5</v>
      </c>
      <c r="G3935" s="11">
        <f t="shared" si="61"/>
        <v>790</v>
      </c>
    </row>
    <row r="3936" customHeight="1" spans="1:7">
      <c r="A3936" s="10" t="s">
        <v>7007</v>
      </c>
      <c r="B3936" s="10" t="s">
        <v>7008</v>
      </c>
      <c r="C3936" s="11">
        <v>25</v>
      </c>
      <c r="D3936" s="10" t="s">
        <v>9</v>
      </c>
      <c r="E3936" s="12" t="s">
        <v>6908</v>
      </c>
      <c r="F3936" s="10">
        <v>5</v>
      </c>
      <c r="G3936" s="11">
        <f t="shared" si="61"/>
        <v>125</v>
      </c>
    </row>
    <row r="3937" customHeight="1" spans="1:7">
      <c r="A3937" s="10" t="s">
        <v>7009</v>
      </c>
      <c r="B3937" s="10" t="s">
        <v>7010</v>
      </c>
      <c r="C3937" s="11">
        <v>68</v>
      </c>
      <c r="D3937" s="10" t="s">
        <v>9</v>
      </c>
      <c r="E3937" s="12" t="s">
        <v>6908</v>
      </c>
      <c r="F3937" s="10">
        <v>5</v>
      </c>
      <c r="G3937" s="11">
        <f t="shared" si="61"/>
        <v>340</v>
      </c>
    </row>
    <row r="3938" customHeight="1" spans="1:7">
      <c r="A3938" s="10" t="s">
        <v>7011</v>
      </c>
      <c r="B3938" s="10" t="s">
        <v>7012</v>
      </c>
      <c r="C3938" s="11">
        <v>48</v>
      </c>
      <c r="D3938" s="10" t="s">
        <v>1211</v>
      </c>
      <c r="E3938" s="12" t="s">
        <v>6908</v>
      </c>
      <c r="F3938" s="10">
        <v>5</v>
      </c>
      <c r="G3938" s="11">
        <f t="shared" si="61"/>
        <v>240</v>
      </c>
    </row>
    <row r="3939" customHeight="1" spans="1:7">
      <c r="A3939" s="10" t="s">
        <v>7013</v>
      </c>
      <c r="B3939" s="10" t="s">
        <v>7014</v>
      </c>
      <c r="C3939" s="11">
        <v>58</v>
      </c>
      <c r="D3939" s="10" t="s">
        <v>9</v>
      </c>
      <c r="E3939" s="12" t="s">
        <v>6908</v>
      </c>
      <c r="F3939" s="10">
        <v>5</v>
      </c>
      <c r="G3939" s="11">
        <f t="shared" si="61"/>
        <v>290</v>
      </c>
    </row>
    <row r="3940" customHeight="1" spans="1:7">
      <c r="A3940" s="10" t="s">
        <v>7015</v>
      </c>
      <c r="B3940" s="10" t="s">
        <v>7016</v>
      </c>
      <c r="C3940" s="11">
        <v>68</v>
      </c>
      <c r="D3940" s="10" t="s">
        <v>9</v>
      </c>
      <c r="E3940" s="12" t="s">
        <v>6908</v>
      </c>
      <c r="F3940" s="10">
        <v>5</v>
      </c>
      <c r="G3940" s="11">
        <f t="shared" si="61"/>
        <v>340</v>
      </c>
    </row>
    <row r="3941" customHeight="1" spans="1:7">
      <c r="A3941" s="10" t="s">
        <v>7017</v>
      </c>
      <c r="B3941" s="10" t="s">
        <v>7018</v>
      </c>
      <c r="C3941" s="11">
        <v>68</v>
      </c>
      <c r="D3941" s="10" t="s">
        <v>9</v>
      </c>
      <c r="E3941" s="12" t="s">
        <v>6908</v>
      </c>
      <c r="F3941" s="10">
        <v>5</v>
      </c>
      <c r="G3941" s="11">
        <f t="shared" si="61"/>
        <v>340</v>
      </c>
    </row>
    <row r="3942" customHeight="1" spans="1:7">
      <c r="A3942" s="10" t="s">
        <v>7019</v>
      </c>
      <c r="B3942" s="10" t="s">
        <v>7020</v>
      </c>
      <c r="C3942" s="11">
        <v>68</v>
      </c>
      <c r="D3942" s="10" t="s">
        <v>9</v>
      </c>
      <c r="E3942" s="12" t="s">
        <v>6908</v>
      </c>
      <c r="F3942" s="10">
        <v>5</v>
      </c>
      <c r="G3942" s="11">
        <f t="shared" si="61"/>
        <v>340</v>
      </c>
    </row>
    <row r="3943" customHeight="1" spans="1:7">
      <c r="A3943" s="10" t="s">
        <v>7021</v>
      </c>
      <c r="B3943" s="10" t="s">
        <v>7022</v>
      </c>
      <c r="C3943" s="11">
        <v>38</v>
      </c>
      <c r="D3943" s="10" t="s">
        <v>9</v>
      </c>
      <c r="E3943" s="12" t="s">
        <v>6908</v>
      </c>
      <c r="F3943" s="10">
        <v>5</v>
      </c>
      <c r="G3943" s="11">
        <f t="shared" si="61"/>
        <v>190</v>
      </c>
    </row>
    <row r="3944" customHeight="1" spans="1:7">
      <c r="A3944" s="10" t="s">
        <v>7023</v>
      </c>
      <c r="B3944" s="10" t="s">
        <v>7024</v>
      </c>
      <c r="C3944" s="11">
        <v>39</v>
      </c>
      <c r="D3944" s="10" t="s">
        <v>24</v>
      </c>
      <c r="E3944" s="12" t="s">
        <v>6908</v>
      </c>
      <c r="F3944" s="10">
        <v>5</v>
      </c>
      <c r="G3944" s="11">
        <f t="shared" si="61"/>
        <v>195</v>
      </c>
    </row>
    <row r="3945" customHeight="1" spans="1:7">
      <c r="A3945" s="18" t="s">
        <v>7025</v>
      </c>
      <c r="B3945" s="18" t="s">
        <v>7026</v>
      </c>
      <c r="C3945" s="24">
        <v>58</v>
      </c>
      <c r="D3945" s="18" t="s">
        <v>9</v>
      </c>
      <c r="E3945" s="12" t="s">
        <v>6908</v>
      </c>
      <c r="F3945" s="10">
        <v>5</v>
      </c>
      <c r="G3945" s="11">
        <f t="shared" si="61"/>
        <v>290</v>
      </c>
    </row>
    <row r="3946" customHeight="1" spans="1:7">
      <c r="A3946" s="10" t="s">
        <v>7027</v>
      </c>
      <c r="B3946" s="10" t="s">
        <v>7028</v>
      </c>
      <c r="C3946" s="11">
        <v>68</v>
      </c>
      <c r="D3946" s="10" t="s">
        <v>9</v>
      </c>
      <c r="E3946" s="12" t="s">
        <v>6908</v>
      </c>
      <c r="F3946" s="10">
        <v>5</v>
      </c>
      <c r="G3946" s="11">
        <f t="shared" si="61"/>
        <v>340</v>
      </c>
    </row>
    <row r="3947" customHeight="1" spans="1:7">
      <c r="A3947" s="10" t="s">
        <v>7029</v>
      </c>
      <c r="B3947" s="10" t="s">
        <v>7030</v>
      </c>
      <c r="C3947" s="11">
        <v>59.8</v>
      </c>
      <c r="D3947" s="10" t="s">
        <v>9</v>
      </c>
      <c r="E3947" s="12" t="s">
        <v>6908</v>
      </c>
      <c r="F3947" s="10">
        <v>5</v>
      </c>
      <c r="G3947" s="11">
        <f t="shared" si="61"/>
        <v>299</v>
      </c>
    </row>
    <row r="3948" customHeight="1" spans="1:7">
      <c r="A3948" s="18" t="s">
        <v>7031</v>
      </c>
      <c r="B3948" s="18" t="s">
        <v>7032</v>
      </c>
      <c r="C3948" s="19">
        <v>48</v>
      </c>
      <c r="D3948" s="20" t="s">
        <v>63</v>
      </c>
      <c r="E3948" s="12" t="s">
        <v>6908</v>
      </c>
      <c r="F3948" s="10">
        <v>5</v>
      </c>
      <c r="G3948" s="11">
        <f t="shared" si="61"/>
        <v>240</v>
      </c>
    </row>
    <row r="3949" customHeight="1" spans="1:7">
      <c r="A3949" s="10" t="s">
        <v>7033</v>
      </c>
      <c r="B3949" s="10" t="s">
        <v>7034</v>
      </c>
      <c r="C3949" s="11">
        <v>45</v>
      </c>
      <c r="D3949" s="10" t="s">
        <v>9</v>
      </c>
      <c r="E3949" s="12" t="s">
        <v>6908</v>
      </c>
      <c r="F3949" s="10">
        <v>5</v>
      </c>
      <c r="G3949" s="11">
        <f t="shared" si="61"/>
        <v>225</v>
      </c>
    </row>
    <row r="3950" customHeight="1" spans="1:7">
      <c r="A3950" s="18" t="s">
        <v>7035</v>
      </c>
      <c r="B3950" s="20" t="s">
        <v>7036</v>
      </c>
      <c r="C3950" s="19">
        <v>68</v>
      </c>
      <c r="D3950" s="20" t="s">
        <v>35</v>
      </c>
      <c r="E3950" s="12" t="s">
        <v>6908</v>
      </c>
      <c r="F3950" s="10">
        <v>5</v>
      </c>
      <c r="G3950" s="11">
        <f t="shared" si="61"/>
        <v>340</v>
      </c>
    </row>
    <row r="3951" customHeight="1" spans="1:7">
      <c r="A3951" s="18" t="s">
        <v>7037</v>
      </c>
      <c r="B3951" s="18" t="s">
        <v>7038</v>
      </c>
      <c r="C3951" s="24">
        <v>25.8</v>
      </c>
      <c r="D3951" s="18" t="s">
        <v>9</v>
      </c>
      <c r="E3951" s="12" t="s">
        <v>6908</v>
      </c>
      <c r="F3951" s="10">
        <v>5</v>
      </c>
      <c r="G3951" s="11">
        <f t="shared" si="61"/>
        <v>129</v>
      </c>
    </row>
    <row r="3952" customHeight="1" spans="1:7">
      <c r="A3952" s="10" t="s">
        <v>7039</v>
      </c>
      <c r="B3952" s="10" t="s">
        <v>7040</v>
      </c>
      <c r="C3952" s="11">
        <v>68</v>
      </c>
      <c r="D3952" s="10" t="s">
        <v>9</v>
      </c>
      <c r="E3952" s="12" t="s">
        <v>6908</v>
      </c>
      <c r="F3952" s="10">
        <v>5</v>
      </c>
      <c r="G3952" s="11">
        <f t="shared" si="61"/>
        <v>340</v>
      </c>
    </row>
    <row r="3953" customHeight="1" spans="1:7">
      <c r="A3953" s="10" t="s">
        <v>7041</v>
      </c>
      <c r="B3953" s="10" t="s">
        <v>7042</v>
      </c>
      <c r="C3953" s="11">
        <v>36</v>
      </c>
      <c r="D3953" s="10" t="s">
        <v>6864</v>
      </c>
      <c r="E3953" s="12" t="s">
        <v>6908</v>
      </c>
      <c r="F3953" s="10">
        <v>5</v>
      </c>
      <c r="G3953" s="11">
        <f t="shared" si="61"/>
        <v>180</v>
      </c>
    </row>
    <row r="3954" customHeight="1" spans="1:7">
      <c r="A3954" s="10" t="s">
        <v>7043</v>
      </c>
      <c r="B3954" s="10" t="s">
        <v>7042</v>
      </c>
      <c r="C3954" s="11">
        <v>36</v>
      </c>
      <c r="D3954" s="10" t="s">
        <v>6864</v>
      </c>
      <c r="E3954" s="12" t="s">
        <v>6908</v>
      </c>
      <c r="F3954" s="10">
        <v>5</v>
      </c>
      <c r="G3954" s="11">
        <f t="shared" si="61"/>
        <v>180</v>
      </c>
    </row>
    <row r="3955" customHeight="1" spans="1:7">
      <c r="A3955" s="10" t="s">
        <v>7044</v>
      </c>
      <c r="B3955" s="10" t="s">
        <v>7042</v>
      </c>
      <c r="C3955" s="11">
        <v>36</v>
      </c>
      <c r="D3955" s="10" t="s">
        <v>6864</v>
      </c>
      <c r="E3955" s="12" t="s">
        <v>6908</v>
      </c>
      <c r="F3955" s="10">
        <v>5</v>
      </c>
      <c r="G3955" s="11">
        <f t="shared" si="61"/>
        <v>180</v>
      </c>
    </row>
    <row r="3956" customHeight="1" spans="1:7">
      <c r="A3956" s="10" t="s">
        <v>7045</v>
      </c>
      <c r="B3956" s="10" t="s">
        <v>7040</v>
      </c>
      <c r="C3956" s="11">
        <v>68</v>
      </c>
      <c r="D3956" s="10" t="s">
        <v>9</v>
      </c>
      <c r="E3956" s="12" t="s">
        <v>6908</v>
      </c>
      <c r="F3956" s="10">
        <v>5</v>
      </c>
      <c r="G3956" s="11">
        <f t="shared" si="61"/>
        <v>340</v>
      </c>
    </row>
    <row r="3957" customHeight="1" spans="1:7">
      <c r="A3957" s="10" t="s">
        <v>7046</v>
      </c>
      <c r="B3957" s="10" t="s">
        <v>7047</v>
      </c>
      <c r="C3957" s="11">
        <v>68</v>
      </c>
      <c r="D3957" s="10" t="s">
        <v>24</v>
      </c>
      <c r="E3957" s="12" t="s">
        <v>6908</v>
      </c>
      <c r="F3957" s="10">
        <v>5</v>
      </c>
      <c r="G3957" s="11">
        <f t="shared" si="61"/>
        <v>340</v>
      </c>
    </row>
    <row r="3958" customHeight="1" spans="1:7">
      <c r="A3958" s="10" t="s">
        <v>7048</v>
      </c>
      <c r="B3958" s="10" t="s">
        <v>7049</v>
      </c>
      <c r="C3958" s="11">
        <v>55</v>
      </c>
      <c r="D3958" s="10" t="s">
        <v>9</v>
      </c>
      <c r="E3958" s="12" t="s">
        <v>6908</v>
      </c>
      <c r="F3958" s="10">
        <v>5</v>
      </c>
      <c r="G3958" s="11">
        <f t="shared" si="61"/>
        <v>275</v>
      </c>
    </row>
    <row r="3959" customHeight="1" spans="1:7">
      <c r="A3959" s="10" t="s">
        <v>7050</v>
      </c>
      <c r="B3959" s="10" t="s">
        <v>7051</v>
      </c>
      <c r="C3959" s="11">
        <v>39</v>
      </c>
      <c r="D3959" s="10" t="s">
        <v>24</v>
      </c>
      <c r="E3959" s="12" t="s">
        <v>6908</v>
      </c>
      <c r="F3959" s="10">
        <v>5</v>
      </c>
      <c r="G3959" s="11">
        <f t="shared" si="61"/>
        <v>195</v>
      </c>
    </row>
    <row r="3960" customHeight="1" spans="1:7">
      <c r="A3960" s="10" t="s">
        <v>7052</v>
      </c>
      <c r="B3960" s="10" t="s">
        <v>7053</v>
      </c>
      <c r="C3960" s="11">
        <v>29</v>
      </c>
      <c r="D3960" s="10" t="s">
        <v>9</v>
      </c>
      <c r="E3960" s="12" t="s">
        <v>6908</v>
      </c>
      <c r="F3960" s="10">
        <v>5</v>
      </c>
      <c r="G3960" s="11">
        <f t="shared" si="61"/>
        <v>145</v>
      </c>
    </row>
    <row r="3961" customHeight="1" spans="1:7">
      <c r="A3961" s="10" t="s">
        <v>7054</v>
      </c>
      <c r="B3961" s="10" t="s">
        <v>7055</v>
      </c>
      <c r="C3961" s="11">
        <v>59</v>
      </c>
      <c r="D3961" s="10" t="s">
        <v>24</v>
      </c>
      <c r="E3961" s="12" t="s">
        <v>6908</v>
      </c>
      <c r="F3961" s="10">
        <v>5</v>
      </c>
      <c r="G3961" s="11">
        <f t="shared" si="61"/>
        <v>295</v>
      </c>
    </row>
    <row r="3962" customHeight="1" spans="1:7">
      <c r="A3962" s="10" t="s">
        <v>7056</v>
      </c>
      <c r="B3962" s="10" t="s">
        <v>7057</v>
      </c>
      <c r="C3962" s="11">
        <v>169.8</v>
      </c>
      <c r="D3962" s="10" t="s">
        <v>881</v>
      </c>
      <c r="E3962" s="12" t="s">
        <v>6908</v>
      </c>
      <c r="F3962" s="10">
        <v>5</v>
      </c>
      <c r="G3962" s="11">
        <f t="shared" si="61"/>
        <v>849</v>
      </c>
    </row>
    <row r="3963" customHeight="1" spans="1:7">
      <c r="A3963" s="10" t="s">
        <v>7058</v>
      </c>
      <c r="B3963" s="10" t="s">
        <v>7059</v>
      </c>
      <c r="C3963" s="11">
        <v>169.8</v>
      </c>
      <c r="D3963" s="10" t="s">
        <v>9</v>
      </c>
      <c r="E3963" s="12" t="s">
        <v>6908</v>
      </c>
      <c r="F3963" s="10">
        <v>5</v>
      </c>
      <c r="G3963" s="11">
        <f t="shared" si="61"/>
        <v>849</v>
      </c>
    </row>
    <row r="3964" customHeight="1" spans="1:7">
      <c r="A3964" s="10" t="s">
        <v>7060</v>
      </c>
      <c r="B3964" s="10" t="s">
        <v>7061</v>
      </c>
      <c r="C3964" s="11">
        <v>99.8</v>
      </c>
      <c r="D3964" s="10" t="s">
        <v>9</v>
      </c>
      <c r="E3964" s="12" t="s">
        <v>6908</v>
      </c>
      <c r="F3964" s="10">
        <v>5</v>
      </c>
      <c r="G3964" s="11">
        <f t="shared" si="61"/>
        <v>499</v>
      </c>
    </row>
    <row r="3965" customHeight="1" spans="1:7">
      <c r="A3965" s="18" t="s">
        <v>7062</v>
      </c>
      <c r="B3965" s="18" t="s">
        <v>7063</v>
      </c>
      <c r="C3965" s="19">
        <v>32</v>
      </c>
      <c r="D3965" s="20" t="s">
        <v>63</v>
      </c>
      <c r="E3965" s="12" t="s">
        <v>6908</v>
      </c>
      <c r="F3965" s="10">
        <v>5</v>
      </c>
      <c r="G3965" s="11">
        <f t="shared" si="61"/>
        <v>160</v>
      </c>
    </row>
    <row r="3966" customHeight="1" spans="1:7">
      <c r="A3966" s="10" t="s">
        <v>7064</v>
      </c>
      <c r="B3966" s="10" t="s">
        <v>7065</v>
      </c>
      <c r="C3966" s="11">
        <v>36</v>
      </c>
      <c r="D3966" s="10" t="s">
        <v>24</v>
      </c>
      <c r="E3966" s="12" t="s">
        <v>6908</v>
      </c>
      <c r="F3966" s="10">
        <v>5</v>
      </c>
      <c r="G3966" s="11">
        <f t="shared" si="61"/>
        <v>180</v>
      </c>
    </row>
    <row r="3967" customHeight="1" spans="1:7">
      <c r="A3967" s="10" t="s">
        <v>7066</v>
      </c>
      <c r="B3967" s="10" t="s">
        <v>1565</v>
      </c>
      <c r="C3967" s="11">
        <v>69</v>
      </c>
      <c r="D3967" s="10" t="s">
        <v>9</v>
      </c>
      <c r="E3967" s="12" t="s">
        <v>6908</v>
      </c>
      <c r="F3967" s="10">
        <v>5</v>
      </c>
      <c r="G3967" s="11">
        <f t="shared" si="61"/>
        <v>345</v>
      </c>
    </row>
    <row r="3968" customHeight="1" spans="1:7">
      <c r="A3968" s="10" t="s">
        <v>7067</v>
      </c>
      <c r="B3968" s="10" t="s">
        <v>7068</v>
      </c>
      <c r="C3968" s="11">
        <v>24.8</v>
      </c>
      <c r="D3968" s="10" t="s">
        <v>9</v>
      </c>
      <c r="E3968" s="12" t="s">
        <v>6908</v>
      </c>
      <c r="F3968" s="10">
        <v>5</v>
      </c>
      <c r="G3968" s="11">
        <f t="shared" si="61"/>
        <v>124</v>
      </c>
    </row>
    <row r="3969" customHeight="1" spans="1:7">
      <c r="A3969" s="17" t="s">
        <v>7069</v>
      </c>
      <c r="B3969" s="18" t="s">
        <v>7070</v>
      </c>
      <c r="C3969" s="24">
        <v>58</v>
      </c>
      <c r="D3969" s="18" t="s">
        <v>9</v>
      </c>
      <c r="E3969" s="12" t="s">
        <v>6908</v>
      </c>
      <c r="F3969" s="10">
        <v>5</v>
      </c>
      <c r="G3969" s="11">
        <f t="shared" si="61"/>
        <v>290</v>
      </c>
    </row>
    <row r="3970" customHeight="1" spans="1:7">
      <c r="A3970" s="10" t="s">
        <v>7071</v>
      </c>
      <c r="B3970" s="10" t="s">
        <v>7072</v>
      </c>
      <c r="C3970" s="11">
        <v>17</v>
      </c>
      <c r="D3970" s="10" t="s">
        <v>24</v>
      </c>
      <c r="E3970" s="12" t="s">
        <v>6908</v>
      </c>
      <c r="F3970" s="10">
        <v>5</v>
      </c>
      <c r="G3970" s="11">
        <f t="shared" ref="G3970:G4033" si="62">F3970*C3970</f>
        <v>85</v>
      </c>
    </row>
    <row r="3971" customHeight="1" spans="1:7">
      <c r="A3971" s="10" t="s">
        <v>7073</v>
      </c>
      <c r="B3971" s="10" t="s">
        <v>7074</v>
      </c>
      <c r="C3971" s="11">
        <v>49</v>
      </c>
      <c r="D3971" s="10" t="s">
        <v>9</v>
      </c>
      <c r="E3971" s="12" t="s">
        <v>6908</v>
      </c>
      <c r="F3971" s="10">
        <v>5</v>
      </c>
      <c r="G3971" s="11">
        <f t="shared" si="62"/>
        <v>245</v>
      </c>
    </row>
    <row r="3972" customHeight="1" spans="1:7">
      <c r="A3972" s="18" t="s">
        <v>7075</v>
      </c>
      <c r="B3972" s="18" t="s">
        <v>6491</v>
      </c>
      <c r="C3972" s="19">
        <v>55</v>
      </c>
      <c r="D3972" s="20" t="s">
        <v>35</v>
      </c>
      <c r="E3972" s="12" t="s">
        <v>6908</v>
      </c>
      <c r="F3972" s="10">
        <v>5</v>
      </c>
      <c r="G3972" s="11">
        <f t="shared" si="62"/>
        <v>275</v>
      </c>
    </row>
    <row r="3973" customHeight="1" spans="1:7">
      <c r="A3973" s="18" t="s">
        <v>7076</v>
      </c>
      <c r="B3973" s="18" t="s">
        <v>6491</v>
      </c>
      <c r="C3973" s="19">
        <v>69</v>
      </c>
      <c r="D3973" s="20" t="s">
        <v>35</v>
      </c>
      <c r="E3973" s="12" t="s">
        <v>6908</v>
      </c>
      <c r="F3973" s="10">
        <v>5</v>
      </c>
      <c r="G3973" s="11">
        <f t="shared" si="62"/>
        <v>345</v>
      </c>
    </row>
    <row r="3974" customHeight="1" spans="1:7">
      <c r="A3974" s="18" t="s">
        <v>7077</v>
      </c>
      <c r="B3974" s="18" t="s">
        <v>6491</v>
      </c>
      <c r="C3974" s="19">
        <v>55</v>
      </c>
      <c r="D3974" s="20" t="s">
        <v>35</v>
      </c>
      <c r="E3974" s="12" t="s">
        <v>6908</v>
      </c>
      <c r="F3974" s="10">
        <v>5</v>
      </c>
      <c r="G3974" s="11">
        <f t="shared" si="62"/>
        <v>275</v>
      </c>
    </row>
    <row r="3975" customHeight="1" spans="1:7">
      <c r="A3975" s="18" t="s">
        <v>7078</v>
      </c>
      <c r="B3975" s="18" t="s">
        <v>6491</v>
      </c>
      <c r="C3975" s="19">
        <v>55</v>
      </c>
      <c r="D3975" s="20" t="s">
        <v>35</v>
      </c>
      <c r="E3975" s="12" t="s">
        <v>6908</v>
      </c>
      <c r="F3975" s="10">
        <v>5</v>
      </c>
      <c r="G3975" s="11">
        <f t="shared" si="62"/>
        <v>275</v>
      </c>
    </row>
    <row r="3976" customHeight="1" spans="1:7">
      <c r="A3976" s="18" t="s">
        <v>7079</v>
      </c>
      <c r="B3976" s="18" t="s">
        <v>6491</v>
      </c>
      <c r="C3976" s="19">
        <v>55</v>
      </c>
      <c r="D3976" s="20" t="s">
        <v>35</v>
      </c>
      <c r="E3976" s="12" t="s">
        <v>6908</v>
      </c>
      <c r="F3976" s="10">
        <v>5</v>
      </c>
      <c r="G3976" s="11">
        <f t="shared" si="62"/>
        <v>275</v>
      </c>
    </row>
    <row r="3977" customHeight="1" spans="1:7">
      <c r="A3977" s="18" t="s">
        <v>7080</v>
      </c>
      <c r="B3977" s="18" t="s">
        <v>6491</v>
      </c>
      <c r="C3977" s="19">
        <v>55</v>
      </c>
      <c r="D3977" s="20" t="s">
        <v>35</v>
      </c>
      <c r="E3977" s="12" t="s">
        <v>6908</v>
      </c>
      <c r="F3977" s="10">
        <v>5</v>
      </c>
      <c r="G3977" s="11">
        <f t="shared" si="62"/>
        <v>275</v>
      </c>
    </row>
    <row r="3978" customHeight="1" spans="1:7">
      <c r="A3978" s="18" t="s">
        <v>7081</v>
      </c>
      <c r="B3978" s="18" t="s">
        <v>6491</v>
      </c>
      <c r="C3978" s="19">
        <v>55</v>
      </c>
      <c r="D3978" s="20" t="s">
        <v>35</v>
      </c>
      <c r="E3978" s="12" t="s">
        <v>6908</v>
      </c>
      <c r="F3978" s="10">
        <v>5</v>
      </c>
      <c r="G3978" s="11">
        <f t="shared" si="62"/>
        <v>275</v>
      </c>
    </row>
    <row r="3979" customHeight="1" spans="1:7">
      <c r="A3979" s="18" t="s">
        <v>7082</v>
      </c>
      <c r="B3979" s="18" t="s">
        <v>6491</v>
      </c>
      <c r="C3979" s="19">
        <v>55</v>
      </c>
      <c r="D3979" s="20" t="s">
        <v>35</v>
      </c>
      <c r="E3979" s="12" t="s">
        <v>6908</v>
      </c>
      <c r="F3979" s="10">
        <v>5</v>
      </c>
      <c r="G3979" s="11">
        <f t="shared" si="62"/>
        <v>275</v>
      </c>
    </row>
    <row r="3980" customHeight="1" spans="1:7">
      <c r="A3980" s="18" t="s">
        <v>7083</v>
      </c>
      <c r="B3980" s="18" t="s">
        <v>6491</v>
      </c>
      <c r="C3980" s="19">
        <v>55</v>
      </c>
      <c r="D3980" s="20" t="s">
        <v>35</v>
      </c>
      <c r="E3980" s="12" t="s">
        <v>6908</v>
      </c>
      <c r="F3980" s="10">
        <v>5</v>
      </c>
      <c r="G3980" s="11">
        <f t="shared" si="62"/>
        <v>275</v>
      </c>
    </row>
    <row r="3981" customHeight="1" spans="1:7">
      <c r="A3981" s="18" t="s">
        <v>7084</v>
      </c>
      <c r="B3981" s="18" t="s">
        <v>6491</v>
      </c>
      <c r="C3981" s="19">
        <v>55</v>
      </c>
      <c r="D3981" s="20" t="s">
        <v>35</v>
      </c>
      <c r="E3981" s="12" t="s">
        <v>6908</v>
      </c>
      <c r="F3981" s="10">
        <v>5</v>
      </c>
      <c r="G3981" s="11">
        <f t="shared" si="62"/>
        <v>275</v>
      </c>
    </row>
    <row r="3982" customHeight="1" spans="1:7">
      <c r="A3982" s="17" t="s">
        <v>7085</v>
      </c>
      <c r="B3982" s="18" t="s">
        <v>7086</v>
      </c>
      <c r="C3982" s="24">
        <v>128</v>
      </c>
      <c r="D3982" s="18" t="s">
        <v>9</v>
      </c>
      <c r="E3982" s="12" t="s">
        <v>6908</v>
      </c>
      <c r="F3982" s="10">
        <v>5</v>
      </c>
      <c r="G3982" s="11">
        <f t="shared" si="62"/>
        <v>640</v>
      </c>
    </row>
    <row r="3983" customHeight="1" spans="1:7">
      <c r="A3983" s="10" t="s">
        <v>7087</v>
      </c>
      <c r="B3983" s="10" t="s">
        <v>7088</v>
      </c>
      <c r="C3983" s="11">
        <v>48</v>
      </c>
      <c r="D3983" s="10" t="s">
        <v>24</v>
      </c>
      <c r="E3983" s="12" t="s">
        <v>6908</v>
      </c>
      <c r="F3983" s="10">
        <v>5</v>
      </c>
      <c r="G3983" s="11">
        <f t="shared" si="62"/>
        <v>240</v>
      </c>
    </row>
    <row r="3984" customHeight="1" spans="1:7">
      <c r="A3984" s="10" t="s">
        <v>7089</v>
      </c>
      <c r="B3984" s="10" t="s">
        <v>7090</v>
      </c>
      <c r="C3984" s="11">
        <v>59</v>
      </c>
      <c r="D3984" s="10" t="s">
        <v>24</v>
      </c>
      <c r="E3984" s="12" t="s">
        <v>6908</v>
      </c>
      <c r="F3984" s="10">
        <v>5</v>
      </c>
      <c r="G3984" s="11">
        <f t="shared" si="62"/>
        <v>295</v>
      </c>
    </row>
    <row r="3985" customHeight="1" spans="1:7">
      <c r="A3985" s="21" t="s">
        <v>7091</v>
      </c>
      <c r="B3985" s="22" t="s">
        <v>7092</v>
      </c>
      <c r="C3985" s="23">
        <v>36.8</v>
      </c>
      <c r="D3985" s="22" t="s">
        <v>881</v>
      </c>
      <c r="E3985" s="12" t="s">
        <v>6908</v>
      </c>
      <c r="F3985" s="10">
        <v>5</v>
      </c>
      <c r="G3985" s="11">
        <f t="shared" si="62"/>
        <v>184</v>
      </c>
    </row>
    <row r="3986" customHeight="1" spans="1:7">
      <c r="A3986" s="18" t="s">
        <v>7093</v>
      </c>
      <c r="B3986" s="18" t="s">
        <v>7094</v>
      </c>
      <c r="C3986" s="19">
        <v>88</v>
      </c>
      <c r="D3986" s="20" t="s">
        <v>35</v>
      </c>
      <c r="E3986" s="12" t="s">
        <v>6908</v>
      </c>
      <c r="F3986" s="10">
        <v>5</v>
      </c>
      <c r="G3986" s="11">
        <f t="shared" si="62"/>
        <v>440</v>
      </c>
    </row>
    <row r="3987" customHeight="1" spans="1:7">
      <c r="A3987" s="10" t="s">
        <v>7095</v>
      </c>
      <c r="B3987" s="10" t="s">
        <v>7096</v>
      </c>
      <c r="C3987" s="11">
        <v>68</v>
      </c>
      <c r="D3987" s="10" t="s">
        <v>9</v>
      </c>
      <c r="E3987" s="12" t="s">
        <v>6908</v>
      </c>
      <c r="F3987" s="10">
        <v>5</v>
      </c>
      <c r="G3987" s="11">
        <f t="shared" si="62"/>
        <v>340</v>
      </c>
    </row>
    <row r="3988" customHeight="1" spans="1:7">
      <c r="A3988" s="21" t="s">
        <v>7097</v>
      </c>
      <c r="B3988" s="22" t="s">
        <v>7098</v>
      </c>
      <c r="C3988" s="23">
        <v>58</v>
      </c>
      <c r="D3988" s="22" t="s">
        <v>9</v>
      </c>
      <c r="E3988" s="12" t="s">
        <v>6908</v>
      </c>
      <c r="F3988" s="10">
        <v>5</v>
      </c>
      <c r="G3988" s="11">
        <f t="shared" si="62"/>
        <v>290</v>
      </c>
    </row>
    <row r="3989" customHeight="1" spans="1:7">
      <c r="A3989" s="21" t="s">
        <v>7099</v>
      </c>
      <c r="B3989" s="22" t="s">
        <v>7100</v>
      </c>
      <c r="C3989" s="23">
        <v>42</v>
      </c>
      <c r="D3989" s="22" t="s">
        <v>24</v>
      </c>
      <c r="E3989" s="12" t="s">
        <v>6908</v>
      </c>
      <c r="F3989" s="10">
        <v>5</v>
      </c>
      <c r="G3989" s="11">
        <f t="shared" si="62"/>
        <v>210</v>
      </c>
    </row>
    <row r="3990" customHeight="1" spans="1:7">
      <c r="A3990" s="21" t="s">
        <v>7101</v>
      </c>
      <c r="B3990" s="22" t="s">
        <v>7102</v>
      </c>
      <c r="C3990" s="23">
        <v>35.8</v>
      </c>
      <c r="D3990" s="22" t="s">
        <v>9</v>
      </c>
      <c r="E3990" s="12" t="s">
        <v>6908</v>
      </c>
      <c r="F3990" s="10">
        <v>5</v>
      </c>
      <c r="G3990" s="11">
        <f t="shared" si="62"/>
        <v>179</v>
      </c>
    </row>
    <row r="3991" customHeight="1" spans="1:7">
      <c r="A3991" s="21" t="s">
        <v>7103</v>
      </c>
      <c r="B3991" s="22" t="s">
        <v>7104</v>
      </c>
      <c r="C3991" s="23">
        <v>38</v>
      </c>
      <c r="D3991" s="22" t="s">
        <v>9</v>
      </c>
      <c r="E3991" s="12" t="s">
        <v>6908</v>
      </c>
      <c r="F3991" s="10">
        <v>5</v>
      </c>
      <c r="G3991" s="11">
        <f t="shared" si="62"/>
        <v>190</v>
      </c>
    </row>
    <row r="3992" customHeight="1" spans="1:7">
      <c r="A3992" s="21" t="s">
        <v>7105</v>
      </c>
      <c r="B3992" s="22" t="s">
        <v>7102</v>
      </c>
      <c r="C3992" s="23">
        <v>39.8</v>
      </c>
      <c r="D3992" s="22" t="s">
        <v>881</v>
      </c>
      <c r="E3992" s="12" t="s">
        <v>6908</v>
      </c>
      <c r="F3992" s="10">
        <v>5</v>
      </c>
      <c r="G3992" s="11">
        <f t="shared" si="62"/>
        <v>199</v>
      </c>
    </row>
    <row r="3993" customHeight="1" spans="1:7">
      <c r="A3993" s="21" t="s">
        <v>7106</v>
      </c>
      <c r="B3993" s="22" t="s">
        <v>6807</v>
      </c>
      <c r="C3993" s="23">
        <v>39.8</v>
      </c>
      <c r="D3993" s="22" t="s">
        <v>881</v>
      </c>
      <c r="E3993" s="12" t="s">
        <v>6908</v>
      </c>
      <c r="F3993" s="10">
        <v>5</v>
      </c>
      <c r="G3993" s="11">
        <f t="shared" si="62"/>
        <v>199</v>
      </c>
    </row>
    <row r="3994" customHeight="1" spans="1:7">
      <c r="A3994" s="10" t="s">
        <v>7107</v>
      </c>
      <c r="B3994" s="10" t="s">
        <v>7108</v>
      </c>
      <c r="C3994" s="11">
        <v>48</v>
      </c>
      <c r="D3994" s="10" t="s">
        <v>24</v>
      </c>
      <c r="E3994" s="12" t="s">
        <v>6908</v>
      </c>
      <c r="F3994" s="10">
        <v>5</v>
      </c>
      <c r="G3994" s="11">
        <f t="shared" si="62"/>
        <v>240</v>
      </c>
    </row>
    <row r="3995" customHeight="1" spans="1:7">
      <c r="A3995" s="10" t="s">
        <v>7109</v>
      </c>
      <c r="B3995" s="10" t="s">
        <v>7110</v>
      </c>
      <c r="C3995" s="11">
        <v>38</v>
      </c>
      <c r="D3995" s="10" t="s">
        <v>9</v>
      </c>
      <c r="E3995" s="12" t="s">
        <v>6908</v>
      </c>
      <c r="F3995" s="10">
        <v>5</v>
      </c>
      <c r="G3995" s="11">
        <f t="shared" si="62"/>
        <v>190</v>
      </c>
    </row>
    <row r="3996" customHeight="1" spans="1:7">
      <c r="A3996" s="10" t="s">
        <v>7111</v>
      </c>
      <c r="B3996" s="10" t="s">
        <v>7112</v>
      </c>
      <c r="C3996" s="11">
        <v>58</v>
      </c>
      <c r="D3996" s="10" t="s">
        <v>24</v>
      </c>
      <c r="E3996" s="12" t="s">
        <v>6908</v>
      </c>
      <c r="F3996" s="10">
        <v>5</v>
      </c>
      <c r="G3996" s="11">
        <f t="shared" si="62"/>
        <v>290</v>
      </c>
    </row>
    <row r="3997" customHeight="1" spans="1:7">
      <c r="A3997" s="10" t="s">
        <v>7113</v>
      </c>
      <c r="B3997" s="10" t="s">
        <v>7114</v>
      </c>
      <c r="C3997" s="11">
        <v>58</v>
      </c>
      <c r="D3997" s="10" t="s">
        <v>24</v>
      </c>
      <c r="E3997" s="12" t="s">
        <v>6908</v>
      </c>
      <c r="F3997" s="10">
        <v>5</v>
      </c>
      <c r="G3997" s="11">
        <f t="shared" si="62"/>
        <v>290</v>
      </c>
    </row>
    <row r="3998" customHeight="1" spans="1:7">
      <c r="A3998" s="10" t="s">
        <v>7115</v>
      </c>
      <c r="B3998" s="10" t="s">
        <v>7114</v>
      </c>
      <c r="C3998" s="11">
        <v>58</v>
      </c>
      <c r="D3998" s="10" t="s">
        <v>24</v>
      </c>
      <c r="E3998" s="12" t="s">
        <v>6908</v>
      </c>
      <c r="F3998" s="10">
        <v>5</v>
      </c>
      <c r="G3998" s="11">
        <f t="shared" si="62"/>
        <v>290</v>
      </c>
    </row>
    <row r="3999" customHeight="1" spans="1:7">
      <c r="A3999" s="18" t="s">
        <v>7116</v>
      </c>
      <c r="B3999" s="20" t="s">
        <v>7117</v>
      </c>
      <c r="C3999" s="19">
        <v>49.8</v>
      </c>
      <c r="D3999" s="20" t="s">
        <v>63</v>
      </c>
      <c r="E3999" s="12" t="s">
        <v>6908</v>
      </c>
      <c r="F3999" s="10">
        <v>5</v>
      </c>
      <c r="G3999" s="11">
        <f t="shared" si="62"/>
        <v>249</v>
      </c>
    </row>
    <row r="4000" customHeight="1" spans="1:7">
      <c r="A4000" s="10" t="s">
        <v>7118</v>
      </c>
      <c r="B4000" s="10" t="s">
        <v>6511</v>
      </c>
      <c r="C4000" s="11">
        <v>39.8</v>
      </c>
      <c r="D4000" s="10" t="s">
        <v>9</v>
      </c>
      <c r="E4000" s="12" t="s">
        <v>6908</v>
      </c>
      <c r="F4000" s="10">
        <v>5</v>
      </c>
      <c r="G4000" s="11">
        <f t="shared" si="62"/>
        <v>199</v>
      </c>
    </row>
    <row r="4001" customHeight="1" spans="1:7">
      <c r="A4001" s="10" t="s">
        <v>7119</v>
      </c>
      <c r="B4001" s="10" t="s">
        <v>7120</v>
      </c>
      <c r="C4001" s="11">
        <v>39.8</v>
      </c>
      <c r="D4001" s="10" t="s">
        <v>9</v>
      </c>
      <c r="E4001" s="12" t="s">
        <v>6908</v>
      </c>
      <c r="F4001" s="10">
        <v>5</v>
      </c>
      <c r="G4001" s="11">
        <f t="shared" si="62"/>
        <v>199</v>
      </c>
    </row>
    <row r="4002" customHeight="1" spans="1:7">
      <c r="A4002" s="18" t="s">
        <v>7121</v>
      </c>
      <c r="B4002" s="18" t="s">
        <v>7122</v>
      </c>
      <c r="C4002" s="19">
        <v>150</v>
      </c>
      <c r="D4002" s="20" t="s">
        <v>35</v>
      </c>
      <c r="E4002" s="12" t="s">
        <v>6908</v>
      </c>
      <c r="F4002" s="10">
        <v>5</v>
      </c>
      <c r="G4002" s="11">
        <f t="shared" si="62"/>
        <v>750</v>
      </c>
    </row>
    <row r="4003" customHeight="1" spans="1:7">
      <c r="A4003" s="10" t="s">
        <v>7123</v>
      </c>
      <c r="B4003" s="10" t="s">
        <v>7124</v>
      </c>
      <c r="C4003" s="11">
        <v>28</v>
      </c>
      <c r="D4003" s="10" t="s">
        <v>24</v>
      </c>
      <c r="E4003" s="12" t="s">
        <v>6908</v>
      </c>
      <c r="F4003" s="10">
        <v>5</v>
      </c>
      <c r="G4003" s="11">
        <f t="shared" si="62"/>
        <v>140</v>
      </c>
    </row>
    <row r="4004" customHeight="1" spans="1:7">
      <c r="A4004" s="10" t="s">
        <v>7125</v>
      </c>
      <c r="B4004" s="10" t="s">
        <v>7126</v>
      </c>
      <c r="C4004" s="11">
        <v>89</v>
      </c>
      <c r="D4004" s="10" t="s">
        <v>9</v>
      </c>
      <c r="E4004" s="12" t="s">
        <v>6908</v>
      </c>
      <c r="F4004" s="10">
        <v>5</v>
      </c>
      <c r="G4004" s="11">
        <f t="shared" si="62"/>
        <v>445</v>
      </c>
    </row>
    <row r="4005" customHeight="1" spans="1:7">
      <c r="A4005" s="10" t="s">
        <v>7127</v>
      </c>
      <c r="B4005" s="10" t="s">
        <v>7128</v>
      </c>
      <c r="C4005" s="11">
        <v>68</v>
      </c>
      <c r="D4005" s="10" t="s">
        <v>9</v>
      </c>
      <c r="E4005" s="12" t="s">
        <v>6908</v>
      </c>
      <c r="F4005" s="10">
        <v>5</v>
      </c>
      <c r="G4005" s="11">
        <f t="shared" si="62"/>
        <v>340</v>
      </c>
    </row>
    <row r="4006" customHeight="1" spans="1:7">
      <c r="A4006" s="14" t="s">
        <v>7129</v>
      </c>
      <c r="B4006" s="15" t="s">
        <v>7130</v>
      </c>
      <c r="C4006" s="16">
        <v>58</v>
      </c>
      <c r="D4006" s="15" t="s">
        <v>9</v>
      </c>
      <c r="E4006" s="12" t="s">
        <v>6908</v>
      </c>
      <c r="F4006" s="10">
        <v>5</v>
      </c>
      <c r="G4006" s="11">
        <f t="shared" si="62"/>
        <v>290</v>
      </c>
    </row>
    <row r="4007" customHeight="1" spans="1:7">
      <c r="A4007" s="10" t="s">
        <v>7131</v>
      </c>
      <c r="B4007" s="10" t="s">
        <v>7132</v>
      </c>
      <c r="C4007" s="11">
        <v>58</v>
      </c>
      <c r="D4007" s="10" t="s">
        <v>24</v>
      </c>
      <c r="E4007" s="12" t="s">
        <v>6908</v>
      </c>
      <c r="F4007" s="10">
        <v>5</v>
      </c>
      <c r="G4007" s="11">
        <f t="shared" si="62"/>
        <v>290</v>
      </c>
    </row>
    <row r="4008" customHeight="1" spans="1:7">
      <c r="A4008" s="18" t="s">
        <v>7133</v>
      </c>
      <c r="B4008" s="18" t="s">
        <v>7134</v>
      </c>
      <c r="C4008" s="19">
        <v>55</v>
      </c>
      <c r="D4008" s="20" t="s">
        <v>35</v>
      </c>
      <c r="E4008" s="12" t="s">
        <v>6908</v>
      </c>
      <c r="F4008" s="10">
        <v>5</v>
      </c>
      <c r="G4008" s="11">
        <f t="shared" si="62"/>
        <v>275</v>
      </c>
    </row>
    <row r="4009" customHeight="1" spans="1:7">
      <c r="A4009" s="10" t="s">
        <v>7135</v>
      </c>
      <c r="B4009" s="10" t="s">
        <v>7136</v>
      </c>
      <c r="C4009" s="11">
        <v>48</v>
      </c>
      <c r="D4009" s="10" t="s">
        <v>9</v>
      </c>
      <c r="E4009" s="12" t="s">
        <v>6908</v>
      </c>
      <c r="F4009" s="10">
        <v>5</v>
      </c>
      <c r="G4009" s="11">
        <f t="shared" si="62"/>
        <v>240</v>
      </c>
    </row>
    <row r="4010" customHeight="1" spans="1:7">
      <c r="A4010" s="10" t="s">
        <v>7137</v>
      </c>
      <c r="B4010" s="10" t="s">
        <v>7138</v>
      </c>
      <c r="C4010" s="11">
        <v>48</v>
      </c>
      <c r="D4010" s="10" t="s">
        <v>24</v>
      </c>
      <c r="E4010" s="12" t="s">
        <v>6908</v>
      </c>
      <c r="F4010" s="10">
        <v>5</v>
      </c>
      <c r="G4010" s="11">
        <f t="shared" si="62"/>
        <v>240</v>
      </c>
    </row>
    <row r="4011" customHeight="1" spans="1:7">
      <c r="A4011" s="10" t="s">
        <v>7139</v>
      </c>
      <c r="B4011" s="10" t="s">
        <v>7140</v>
      </c>
      <c r="C4011" s="11">
        <v>88</v>
      </c>
      <c r="D4011" s="10" t="s">
        <v>24</v>
      </c>
      <c r="E4011" s="12" t="s">
        <v>6908</v>
      </c>
      <c r="F4011" s="10">
        <v>5</v>
      </c>
      <c r="G4011" s="11">
        <f t="shared" si="62"/>
        <v>440</v>
      </c>
    </row>
    <row r="4012" customHeight="1" spans="1:7">
      <c r="A4012" s="10" t="s">
        <v>7141</v>
      </c>
      <c r="B4012" s="10" t="s">
        <v>7142</v>
      </c>
      <c r="C4012" s="11">
        <v>39</v>
      </c>
      <c r="D4012" s="10" t="s">
        <v>24</v>
      </c>
      <c r="E4012" s="12" t="s">
        <v>6908</v>
      </c>
      <c r="F4012" s="10">
        <v>5</v>
      </c>
      <c r="G4012" s="11">
        <f t="shared" si="62"/>
        <v>195</v>
      </c>
    </row>
    <row r="4013" customHeight="1" spans="1:7">
      <c r="A4013" s="10" t="s">
        <v>7143</v>
      </c>
      <c r="B4013" s="10" t="s">
        <v>7144</v>
      </c>
      <c r="C4013" s="11">
        <v>79</v>
      </c>
      <c r="D4013" s="10" t="s">
        <v>9</v>
      </c>
      <c r="E4013" s="12" t="s">
        <v>6908</v>
      </c>
      <c r="F4013" s="10">
        <v>5</v>
      </c>
      <c r="G4013" s="11">
        <f t="shared" si="62"/>
        <v>395</v>
      </c>
    </row>
    <row r="4014" customHeight="1" spans="1:7">
      <c r="A4014" s="10" t="s">
        <v>7145</v>
      </c>
      <c r="B4014" s="10" t="s">
        <v>7146</v>
      </c>
      <c r="C4014" s="11">
        <v>89</v>
      </c>
      <c r="D4014" s="10" t="s">
        <v>24</v>
      </c>
      <c r="E4014" s="12" t="s">
        <v>6908</v>
      </c>
      <c r="F4014" s="10">
        <v>5</v>
      </c>
      <c r="G4014" s="11">
        <f t="shared" si="62"/>
        <v>445</v>
      </c>
    </row>
    <row r="4015" customHeight="1" spans="1:7">
      <c r="A4015" s="10" t="s">
        <v>7147</v>
      </c>
      <c r="B4015" s="10" t="s">
        <v>7148</v>
      </c>
      <c r="C4015" s="11">
        <v>39</v>
      </c>
      <c r="D4015" s="10" t="s">
        <v>9</v>
      </c>
      <c r="E4015" s="12" t="s">
        <v>6908</v>
      </c>
      <c r="F4015" s="10">
        <v>5</v>
      </c>
      <c r="G4015" s="11">
        <f t="shared" si="62"/>
        <v>195</v>
      </c>
    </row>
    <row r="4016" customHeight="1" spans="1:7">
      <c r="A4016" s="10" t="s">
        <v>7149</v>
      </c>
      <c r="B4016" s="10" t="s">
        <v>7150</v>
      </c>
      <c r="C4016" s="11">
        <v>55</v>
      </c>
      <c r="D4016" s="10" t="s">
        <v>24</v>
      </c>
      <c r="E4016" s="12" t="s">
        <v>6908</v>
      </c>
      <c r="F4016" s="10">
        <v>5</v>
      </c>
      <c r="G4016" s="11">
        <f t="shared" si="62"/>
        <v>275</v>
      </c>
    </row>
    <row r="4017" customHeight="1" spans="1:7">
      <c r="A4017" s="10" t="s">
        <v>7151</v>
      </c>
      <c r="B4017" s="10" t="s">
        <v>7152</v>
      </c>
      <c r="C4017" s="11">
        <v>88</v>
      </c>
      <c r="D4017" s="10" t="s">
        <v>9</v>
      </c>
      <c r="E4017" s="12" t="s">
        <v>6908</v>
      </c>
      <c r="F4017" s="10">
        <v>5</v>
      </c>
      <c r="G4017" s="11">
        <f t="shared" si="62"/>
        <v>440</v>
      </c>
    </row>
    <row r="4018" customHeight="1" spans="1:7">
      <c r="A4018" s="10" t="s">
        <v>7153</v>
      </c>
      <c r="B4018" s="10" t="s">
        <v>7154</v>
      </c>
      <c r="C4018" s="11">
        <v>98</v>
      </c>
      <c r="D4018" s="10" t="s">
        <v>9</v>
      </c>
      <c r="E4018" s="12" t="s">
        <v>6908</v>
      </c>
      <c r="F4018" s="10">
        <v>5</v>
      </c>
      <c r="G4018" s="11">
        <f t="shared" si="62"/>
        <v>490</v>
      </c>
    </row>
    <row r="4019" customHeight="1" spans="1:7">
      <c r="A4019" s="10" t="s">
        <v>7155</v>
      </c>
      <c r="B4019" s="10" t="s">
        <v>7156</v>
      </c>
      <c r="C4019" s="11">
        <v>48</v>
      </c>
      <c r="D4019" s="10" t="s">
        <v>9</v>
      </c>
      <c r="E4019" s="12" t="s">
        <v>6908</v>
      </c>
      <c r="F4019" s="10">
        <v>5</v>
      </c>
      <c r="G4019" s="11">
        <f t="shared" si="62"/>
        <v>240</v>
      </c>
    </row>
    <row r="4020" customHeight="1" spans="1:7">
      <c r="A4020" s="10" t="s">
        <v>7157</v>
      </c>
      <c r="B4020" s="10" t="s">
        <v>7158</v>
      </c>
      <c r="C4020" s="11">
        <v>48</v>
      </c>
      <c r="D4020" s="10" t="s">
        <v>9</v>
      </c>
      <c r="E4020" s="12" t="s">
        <v>6908</v>
      </c>
      <c r="F4020" s="10">
        <v>5</v>
      </c>
      <c r="G4020" s="11">
        <f t="shared" si="62"/>
        <v>240</v>
      </c>
    </row>
    <row r="4021" customHeight="1" spans="1:7">
      <c r="A4021" s="18" t="s">
        <v>7159</v>
      </c>
      <c r="B4021" s="18" t="s">
        <v>7160</v>
      </c>
      <c r="C4021" s="19">
        <v>36</v>
      </c>
      <c r="D4021" s="20" t="s">
        <v>35</v>
      </c>
      <c r="E4021" s="12" t="s">
        <v>6908</v>
      </c>
      <c r="F4021" s="10">
        <v>5</v>
      </c>
      <c r="G4021" s="11">
        <f t="shared" si="62"/>
        <v>180</v>
      </c>
    </row>
    <row r="4022" customHeight="1" spans="1:7">
      <c r="A4022" s="18" t="s">
        <v>7161</v>
      </c>
      <c r="B4022" s="18" t="s">
        <v>7162</v>
      </c>
      <c r="C4022" s="24">
        <v>49</v>
      </c>
      <c r="D4022" s="18" t="s">
        <v>24</v>
      </c>
      <c r="E4022" s="12" t="s">
        <v>6908</v>
      </c>
      <c r="F4022" s="10">
        <v>5</v>
      </c>
      <c r="G4022" s="11">
        <f t="shared" si="62"/>
        <v>245</v>
      </c>
    </row>
    <row r="4023" customHeight="1" spans="1:7">
      <c r="A4023" s="18" t="s">
        <v>7163</v>
      </c>
      <c r="B4023" s="18" t="s">
        <v>7164</v>
      </c>
      <c r="C4023" s="24">
        <v>49.9</v>
      </c>
      <c r="D4023" s="18" t="s">
        <v>24</v>
      </c>
      <c r="E4023" s="12" t="s">
        <v>6908</v>
      </c>
      <c r="F4023" s="10">
        <v>5</v>
      </c>
      <c r="G4023" s="11">
        <f t="shared" si="62"/>
        <v>249.5</v>
      </c>
    </row>
    <row r="4024" customHeight="1" spans="1:7">
      <c r="A4024" s="18" t="s">
        <v>7165</v>
      </c>
      <c r="B4024" s="18" t="s">
        <v>7166</v>
      </c>
      <c r="C4024" s="24">
        <v>79.9</v>
      </c>
      <c r="D4024" s="18" t="s">
        <v>9</v>
      </c>
      <c r="E4024" s="12" t="s">
        <v>6908</v>
      </c>
      <c r="F4024" s="10">
        <v>5</v>
      </c>
      <c r="G4024" s="11">
        <f t="shared" si="62"/>
        <v>399.5</v>
      </c>
    </row>
    <row r="4025" customHeight="1" spans="1:7">
      <c r="A4025" s="10" t="s">
        <v>7167</v>
      </c>
      <c r="B4025" s="10" t="s">
        <v>7168</v>
      </c>
      <c r="C4025" s="11">
        <v>88</v>
      </c>
      <c r="D4025" s="10" t="s">
        <v>24</v>
      </c>
      <c r="E4025" s="12" t="s">
        <v>6908</v>
      </c>
      <c r="F4025" s="10">
        <v>5</v>
      </c>
      <c r="G4025" s="11">
        <f t="shared" si="62"/>
        <v>440</v>
      </c>
    </row>
    <row r="4026" customHeight="1" spans="1:7">
      <c r="A4026" s="10" t="s">
        <v>7169</v>
      </c>
      <c r="B4026" s="10" t="s">
        <v>7170</v>
      </c>
      <c r="C4026" s="11">
        <v>25</v>
      </c>
      <c r="D4026" s="10" t="s">
        <v>9</v>
      </c>
      <c r="E4026" s="12" t="s">
        <v>6908</v>
      </c>
      <c r="F4026" s="10">
        <v>5</v>
      </c>
      <c r="G4026" s="11">
        <f t="shared" si="62"/>
        <v>125</v>
      </c>
    </row>
    <row r="4027" customHeight="1" spans="1:7">
      <c r="A4027" s="10" t="s">
        <v>7171</v>
      </c>
      <c r="B4027" s="10" t="s">
        <v>7172</v>
      </c>
      <c r="C4027" s="11">
        <v>52</v>
      </c>
      <c r="D4027" s="10" t="s">
        <v>9</v>
      </c>
      <c r="E4027" s="12" t="s">
        <v>6908</v>
      </c>
      <c r="F4027" s="10">
        <v>5</v>
      </c>
      <c r="G4027" s="11">
        <f t="shared" si="62"/>
        <v>260</v>
      </c>
    </row>
    <row r="4028" customHeight="1" spans="1:7">
      <c r="A4028" s="10" t="s">
        <v>7173</v>
      </c>
      <c r="B4028" s="10" t="s">
        <v>7172</v>
      </c>
      <c r="C4028" s="11">
        <v>52</v>
      </c>
      <c r="D4028" s="10" t="s">
        <v>9</v>
      </c>
      <c r="E4028" s="12" t="s">
        <v>6908</v>
      </c>
      <c r="F4028" s="10">
        <v>5</v>
      </c>
      <c r="G4028" s="11">
        <f t="shared" si="62"/>
        <v>260</v>
      </c>
    </row>
    <row r="4029" customHeight="1" spans="1:7">
      <c r="A4029" s="10" t="s">
        <v>7174</v>
      </c>
      <c r="B4029" s="10" t="s">
        <v>7175</v>
      </c>
      <c r="C4029" s="11">
        <v>39.8</v>
      </c>
      <c r="D4029" s="10" t="s">
        <v>9</v>
      </c>
      <c r="E4029" s="12" t="s">
        <v>6908</v>
      </c>
      <c r="F4029" s="10">
        <v>5</v>
      </c>
      <c r="G4029" s="11">
        <f t="shared" si="62"/>
        <v>199</v>
      </c>
    </row>
    <row r="4030" customHeight="1" spans="1:7">
      <c r="A4030" s="10" t="s">
        <v>7176</v>
      </c>
      <c r="B4030" s="10" t="s">
        <v>7177</v>
      </c>
      <c r="C4030" s="11">
        <v>35</v>
      </c>
      <c r="D4030" s="10" t="s">
        <v>9</v>
      </c>
      <c r="E4030" s="12" t="s">
        <v>6908</v>
      </c>
      <c r="F4030" s="10">
        <v>5</v>
      </c>
      <c r="G4030" s="11">
        <f t="shared" si="62"/>
        <v>175</v>
      </c>
    </row>
    <row r="4031" customHeight="1" spans="1:7">
      <c r="A4031" s="10" t="s">
        <v>7178</v>
      </c>
      <c r="B4031" s="10" t="s">
        <v>7179</v>
      </c>
      <c r="C4031" s="11">
        <v>39.8</v>
      </c>
      <c r="D4031" s="10" t="s">
        <v>9</v>
      </c>
      <c r="E4031" s="12" t="s">
        <v>6908</v>
      </c>
      <c r="F4031" s="10">
        <v>5</v>
      </c>
      <c r="G4031" s="11">
        <f t="shared" si="62"/>
        <v>199</v>
      </c>
    </row>
    <row r="4032" customHeight="1" spans="1:7">
      <c r="A4032" s="10" t="s">
        <v>7180</v>
      </c>
      <c r="B4032" s="10" t="s">
        <v>7181</v>
      </c>
      <c r="C4032" s="11">
        <v>39.8</v>
      </c>
      <c r="D4032" s="10" t="s">
        <v>9</v>
      </c>
      <c r="E4032" s="12" t="s">
        <v>6908</v>
      </c>
      <c r="F4032" s="10">
        <v>5</v>
      </c>
      <c r="G4032" s="11">
        <f t="shared" si="62"/>
        <v>199</v>
      </c>
    </row>
    <row r="4033" customHeight="1" spans="1:7">
      <c r="A4033" s="10" t="s">
        <v>7182</v>
      </c>
      <c r="B4033" s="10" t="s">
        <v>7183</v>
      </c>
      <c r="C4033" s="11">
        <v>29.8</v>
      </c>
      <c r="D4033" s="10" t="s">
        <v>9</v>
      </c>
      <c r="E4033" s="12" t="s">
        <v>6908</v>
      </c>
      <c r="F4033" s="10">
        <v>5</v>
      </c>
      <c r="G4033" s="11">
        <f t="shared" si="62"/>
        <v>149</v>
      </c>
    </row>
    <row r="4034" customHeight="1" spans="1:7">
      <c r="A4034" s="21" t="s">
        <v>7184</v>
      </c>
      <c r="B4034" s="22" t="s">
        <v>6183</v>
      </c>
      <c r="C4034" s="23">
        <v>48</v>
      </c>
      <c r="D4034" s="22" t="s">
        <v>9</v>
      </c>
      <c r="E4034" s="12" t="s">
        <v>6908</v>
      </c>
      <c r="F4034" s="10">
        <v>5</v>
      </c>
      <c r="G4034" s="11">
        <f t="shared" ref="G4034:G4097" si="63">F4034*C4034</f>
        <v>240</v>
      </c>
    </row>
    <row r="4035" customHeight="1" spans="1:7">
      <c r="A4035" s="17" t="s">
        <v>7185</v>
      </c>
      <c r="B4035" s="18" t="s">
        <v>7186</v>
      </c>
      <c r="C4035" s="24">
        <v>56</v>
      </c>
      <c r="D4035" s="18" t="s">
        <v>9</v>
      </c>
      <c r="E4035" s="12" t="s">
        <v>6908</v>
      </c>
      <c r="F4035" s="10">
        <v>5</v>
      </c>
      <c r="G4035" s="11">
        <f t="shared" si="63"/>
        <v>280</v>
      </c>
    </row>
    <row r="4036" customHeight="1" spans="1:7">
      <c r="A4036" s="10" t="s">
        <v>7187</v>
      </c>
      <c r="B4036" s="10" t="s">
        <v>7188</v>
      </c>
      <c r="C4036" s="11">
        <v>78</v>
      </c>
      <c r="D4036" s="10" t="s">
        <v>24</v>
      </c>
      <c r="E4036" s="12" t="s">
        <v>6908</v>
      </c>
      <c r="F4036" s="10">
        <v>5</v>
      </c>
      <c r="G4036" s="11">
        <f t="shared" si="63"/>
        <v>390</v>
      </c>
    </row>
    <row r="4037" customHeight="1" spans="1:7">
      <c r="A4037" s="10" t="s">
        <v>7189</v>
      </c>
      <c r="B4037" s="10" t="s">
        <v>7190</v>
      </c>
      <c r="C4037" s="11">
        <v>69</v>
      </c>
      <c r="D4037" s="10" t="s">
        <v>24</v>
      </c>
      <c r="E4037" s="12" t="s">
        <v>6908</v>
      </c>
      <c r="F4037" s="10">
        <v>5</v>
      </c>
      <c r="G4037" s="11">
        <f t="shared" si="63"/>
        <v>345</v>
      </c>
    </row>
    <row r="4038" customHeight="1" spans="1:7">
      <c r="A4038" s="10" t="s">
        <v>7191</v>
      </c>
      <c r="B4038" s="10" t="s">
        <v>7192</v>
      </c>
      <c r="C4038" s="11">
        <v>68</v>
      </c>
      <c r="D4038" s="10" t="s">
        <v>24</v>
      </c>
      <c r="E4038" s="12" t="s">
        <v>6908</v>
      </c>
      <c r="F4038" s="10">
        <v>5</v>
      </c>
      <c r="G4038" s="11">
        <f t="shared" si="63"/>
        <v>340</v>
      </c>
    </row>
    <row r="4039" customHeight="1" spans="1:7">
      <c r="A4039" s="10" t="s">
        <v>7193</v>
      </c>
      <c r="B4039" s="10" t="s">
        <v>7194</v>
      </c>
      <c r="C4039" s="11">
        <v>98</v>
      </c>
      <c r="D4039" s="10" t="s">
        <v>24</v>
      </c>
      <c r="E4039" s="12" t="s">
        <v>6908</v>
      </c>
      <c r="F4039" s="10">
        <v>5</v>
      </c>
      <c r="G4039" s="11">
        <f t="shared" si="63"/>
        <v>490</v>
      </c>
    </row>
    <row r="4040" customHeight="1" spans="1:7">
      <c r="A4040" s="10" t="s">
        <v>7195</v>
      </c>
      <c r="B4040" s="10" t="s">
        <v>7196</v>
      </c>
      <c r="C4040" s="11">
        <v>69</v>
      </c>
      <c r="D4040" s="10" t="s">
        <v>24</v>
      </c>
      <c r="E4040" s="12" t="s">
        <v>6908</v>
      </c>
      <c r="F4040" s="10">
        <v>5</v>
      </c>
      <c r="G4040" s="11">
        <f t="shared" si="63"/>
        <v>345</v>
      </c>
    </row>
    <row r="4041" customHeight="1" spans="1:7">
      <c r="A4041" s="10" t="s">
        <v>7197</v>
      </c>
      <c r="B4041" s="10" t="s">
        <v>7198</v>
      </c>
      <c r="C4041" s="11">
        <v>78</v>
      </c>
      <c r="D4041" s="10" t="s">
        <v>9</v>
      </c>
      <c r="E4041" s="12" t="s">
        <v>6908</v>
      </c>
      <c r="F4041" s="10">
        <v>5</v>
      </c>
      <c r="G4041" s="11">
        <f t="shared" si="63"/>
        <v>390</v>
      </c>
    </row>
    <row r="4042" customHeight="1" spans="1:7">
      <c r="A4042" s="10" t="s">
        <v>7199</v>
      </c>
      <c r="B4042" s="10" t="s">
        <v>7200</v>
      </c>
      <c r="C4042" s="11">
        <v>188</v>
      </c>
      <c r="D4042" s="10" t="s">
        <v>9</v>
      </c>
      <c r="E4042" s="12" t="s">
        <v>6908</v>
      </c>
      <c r="F4042" s="10">
        <v>5</v>
      </c>
      <c r="G4042" s="11">
        <f t="shared" si="63"/>
        <v>940</v>
      </c>
    </row>
    <row r="4043" customHeight="1" spans="1:7">
      <c r="A4043" s="10" t="s">
        <v>7201</v>
      </c>
      <c r="B4043" s="10" t="s">
        <v>7202</v>
      </c>
      <c r="C4043" s="11">
        <v>98</v>
      </c>
      <c r="D4043" s="10" t="s">
        <v>9</v>
      </c>
      <c r="E4043" s="12" t="s">
        <v>6908</v>
      </c>
      <c r="F4043" s="10">
        <v>5</v>
      </c>
      <c r="G4043" s="11">
        <f t="shared" si="63"/>
        <v>490</v>
      </c>
    </row>
    <row r="4044" customHeight="1" spans="1:7">
      <c r="A4044" s="10" t="s">
        <v>7203</v>
      </c>
      <c r="B4044" s="10" t="s">
        <v>7204</v>
      </c>
      <c r="C4044" s="11">
        <v>78</v>
      </c>
      <c r="D4044" s="10" t="s">
        <v>9</v>
      </c>
      <c r="E4044" s="12" t="s">
        <v>6908</v>
      </c>
      <c r="F4044" s="10">
        <v>5</v>
      </c>
      <c r="G4044" s="11">
        <f t="shared" si="63"/>
        <v>390</v>
      </c>
    </row>
    <row r="4045" customHeight="1" spans="1:7">
      <c r="A4045" s="17" t="s">
        <v>7205</v>
      </c>
      <c r="B4045" s="18" t="s">
        <v>5214</v>
      </c>
      <c r="C4045" s="19">
        <v>58</v>
      </c>
      <c r="D4045" s="20" t="s">
        <v>35</v>
      </c>
      <c r="E4045" s="12" t="s">
        <v>6908</v>
      </c>
      <c r="F4045" s="10">
        <v>5</v>
      </c>
      <c r="G4045" s="11">
        <f t="shared" si="63"/>
        <v>290</v>
      </c>
    </row>
    <row r="4046" customHeight="1" spans="1:7">
      <c r="A4046" s="10" t="s">
        <v>7206</v>
      </c>
      <c r="B4046" s="10" t="s">
        <v>7207</v>
      </c>
      <c r="C4046" s="11">
        <v>58</v>
      </c>
      <c r="D4046" s="10" t="s">
        <v>9</v>
      </c>
      <c r="E4046" s="12" t="s">
        <v>6908</v>
      </c>
      <c r="F4046" s="10">
        <v>5</v>
      </c>
      <c r="G4046" s="11">
        <f t="shared" si="63"/>
        <v>290</v>
      </c>
    </row>
    <row r="4047" customHeight="1" spans="1:7">
      <c r="A4047" s="10" t="s">
        <v>7208</v>
      </c>
      <c r="B4047" s="10" t="s">
        <v>7209</v>
      </c>
      <c r="C4047" s="11">
        <v>56</v>
      </c>
      <c r="D4047" s="10" t="s">
        <v>24</v>
      </c>
      <c r="E4047" s="12" t="s">
        <v>6908</v>
      </c>
      <c r="F4047" s="10">
        <v>5</v>
      </c>
      <c r="G4047" s="11">
        <f t="shared" si="63"/>
        <v>280</v>
      </c>
    </row>
    <row r="4048" customHeight="1" spans="1:7">
      <c r="A4048" s="17" t="s">
        <v>7210</v>
      </c>
      <c r="B4048" s="18" t="s">
        <v>7211</v>
      </c>
      <c r="C4048" s="24">
        <v>118</v>
      </c>
      <c r="D4048" s="18" t="s">
        <v>9</v>
      </c>
      <c r="E4048" s="12" t="s">
        <v>6908</v>
      </c>
      <c r="F4048" s="10">
        <v>5</v>
      </c>
      <c r="G4048" s="11">
        <f t="shared" si="63"/>
        <v>590</v>
      </c>
    </row>
    <row r="4049" customHeight="1" spans="1:7">
      <c r="A4049" s="18" t="s">
        <v>7212</v>
      </c>
      <c r="B4049" s="20" t="s">
        <v>7213</v>
      </c>
      <c r="C4049" s="19">
        <v>38</v>
      </c>
      <c r="D4049" s="20" t="s">
        <v>63</v>
      </c>
      <c r="E4049" s="12" t="s">
        <v>6908</v>
      </c>
      <c r="F4049" s="10">
        <v>5</v>
      </c>
      <c r="G4049" s="11">
        <f t="shared" si="63"/>
        <v>190</v>
      </c>
    </row>
    <row r="4050" customHeight="1" spans="1:7">
      <c r="A4050" s="10" t="s">
        <v>7214</v>
      </c>
      <c r="B4050" s="10" t="s">
        <v>7215</v>
      </c>
      <c r="C4050" s="11">
        <v>88</v>
      </c>
      <c r="D4050" s="10" t="s">
        <v>9</v>
      </c>
      <c r="E4050" s="12" t="s">
        <v>6908</v>
      </c>
      <c r="F4050" s="10">
        <v>5</v>
      </c>
      <c r="G4050" s="11">
        <f t="shared" si="63"/>
        <v>440</v>
      </c>
    </row>
    <row r="4051" customHeight="1" spans="1:7">
      <c r="A4051" s="17" t="s">
        <v>7216</v>
      </c>
      <c r="B4051" s="18" t="s">
        <v>7217</v>
      </c>
      <c r="C4051" s="24">
        <v>69.8</v>
      </c>
      <c r="D4051" s="18" t="s">
        <v>1211</v>
      </c>
      <c r="E4051" s="12" t="s">
        <v>6908</v>
      </c>
      <c r="F4051" s="10">
        <v>5</v>
      </c>
      <c r="G4051" s="11">
        <f t="shared" si="63"/>
        <v>349</v>
      </c>
    </row>
    <row r="4052" customHeight="1" spans="1:7">
      <c r="A4052" s="10" t="s">
        <v>7218</v>
      </c>
      <c r="B4052" s="10" t="s">
        <v>7219</v>
      </c>
      <c r="C4052" s="11">
        <v>69</v>
      </c>
      <c r="D4052" s="10" t="s">
        <v>9</v>
      </c>
      <c r="E4052" s="12" t="s">
        <v>6908</v>
      </c>
      <c r="F4052" s="10">
        <v>5</v>
      </c>
      <c r="G4052" s="11">
        <f t="shared" si="63"/>
        <v>345</v>
      </c>
    </row>
    <row r="4053" customHeight="1" spans="1:7">
      <c r="A4053" s="10" t="s">
        <v>7220</v>
      </c>
      <c r="B4053" s="10" t="s">
        <v>7221</v>
      </c>
      <c r="C4053" s="11">
        <v>119</v>
      </c>
      <c r="D4053" s="10" t="s">
        <v>9</v>
      </c>
      <c r="E4053" s="12" t="s">
        <v>6908</v>
      </c>
      <c r="F4053" s="10">
        <v>5</v>
      </c>
      <c r="G4053" s="11">
        <f t="shared" si="63"/>
        <v>595</v>
      </c>
    </row>
    <row r="4054" customHeight="1" spans="1:7">
      <c r="A4054" s="10" t="s">
        <v>7222</v>
      </c>
      <c r="B4054" s="10" t="s">
        <v>7223</v>
      </c>
      <c r="C4054" s="11">
        <v>89</v>
      </c>
      <c r="D4054" s="10" t="s">
        <v>9</v>
      </c>
      <c r="E4054" s="12" t="s">
        <v>6908</v>
      </c>
      <c r="F4054" s="10">
        <v>5</v>
      </c>
      <c r="G4054" s="11">
        <f t="shared" si="63"/>
        <v>445</v>
      </c>
    </row>
    <row r="4055" customHeight="1" spans="1:7">
      <c r="A4055" s="10" t="s">
        <v>7224</v>
      </c>
      <c r="B4055" s="10" t="s">
        <v>7225</v>
      </c>
      <c r="C4055" s="11">
        <v>119</v>
      </c>
      <c r="D4055" s="10" t="s">
        <v>9</v>
      </c>
      <c r="E4055" s="12" t="s">
        <v>6908</v>
      </c>
      <c r="F4055" s="10">
        <v>5</v>
      </c>
      <c r="G4055" s="11">
        <f t="shared" si="63"/>
        <v>595</v>
      </c>
    </row>
    <row r="4056" customHeight="1" spans="1:7">
      <c r="A4056" s="10" t="s">
        <v>7226</v>
      </c>
      <c r="B4056" s="10" t="s">
        <v>7227</v>
      </c>
      <c r="C4056" s="11">
        <v>58</v>
      </c>
      <c r="D4056" s="10" t="s">
        <v>9</v>
      </c>
      <c r="E4056" s="12" t="s">
        <v>6908</v>
      </c>
      <c r="F4056" s="10">
        <v>5</v>
      </c>
      <c r="G4056" s="11">
        <f t="shared" si="63"/>
        <v>290</v>
      </c>
    </row>
    <row r="4057" customHeight="1" spans="1:7">
      <c r="A4057" s="10" t="s">
        <v>7228</v>
      </c>
      <c r="B4057" s="10" t="s">
        <v>7229</v>
      </c>
      <c r="C4057" s="11">
        <v>29</v>
      </c>
      <c r="D4057" s="10" t="s">
        <v>24</v>
      </c>
      <c r="E4057" s="12" t="s">
        <v>6908</v>
      </c>
      <c r="F4057" s="10">
        <v>5</v>
      </c>
      <c r="G4057" s="11">
        <f t="shared" si="63"/>
        <v>145</v>
      </c>
    </row>
    <row r="4058" customHeight="1" spans="1:7">
      <c r="A4058" s="10" t="s">
        <v>7230</v>
      </c>
      <c r="B4058" s="10" t="s">
        <v>7231</v>
      </c>
      <c r="C4058" s="11">
        <v>46</v>
      </c>
      <c r="D4058" s="10" t="s">
        <v>24</v>
      </c>
      <c r="E4058" s="12" t="s">
        <v>6908</v>
      </c>
      <c r="F4058" s="10">
        <v>5</v>
      </c>
      <c r="G4058" s="11">
        <f t="shared" si="63"/>
        <v>230</v>
      </c>
    </row>
    <row r="4059" customHeight="1" spans="1:7">
      <c r="A4059" s="10" t="s">
        <v>7232</v>
      </c>
      <c r="B4059" s="10" t="s">
        <v>7233</v>
      </c>
      <c r="C4059" s="11">
        <v>46</v>
      </c>
      <c r="D4059" s="10" t="s">
        <v>24</v>
      </c>
      <c r="E4059" s="12" t="s">
        <v>6908</v>
      </c>
      <c r="F4059" s="10">
        <v>5</v>
      </c>
      <c r="G4059" s="11">
        <f t="shared" si="63"/>
        <v>230</v>
      </c>
    </row>
    <row r="4060" customHeight="1" spans="1:7">
      <c r="A4060" s="10" t="s">
        <v>7234</v>
      </c>
      <c r="B4060" s="10" t="s">
        <v>7235</v>
      </c>
      <c r="C4060" s="11">
        <v>46</v>
      </c>
      <c r="D4060" s="10" t="s">
        <v>24</v>
      </c>
      <c r="E4060" s="12" t="s">
        <v>6908</v>
      </c>
      <c r="F4060" s="10">
        <v>5</v>
      </c>
      <c r="G4060" s="11">
        <f t="shared" si="63"/>
        <v>230</v>
      </c>
    </row>
    <row r="4061" customHeight="1" spans="1:7">
      <c r="A4061" s="18" t="s">
        <v>7236</v>
      </c>
      <c r="B4061" s="18" t="s">
        <v>7237</v>
      </c>
      <c r="C4061" s="24">
        <v>45</v>
      </c>
      <c r="D4061" s="18" t="s">
        <v>9</v>
      </c>
      <c r="E4061" s="12" t="s">
        <v>7238</v>
      </c>
      <c r="F4061" s="10">
        <v>5</v>
      </c>
      <c r="G4061" s="11">
        <f t="shared" si="63"/>
        <v>225</v>
      </c>
    </row>
    <row r="4062" customHeight="1" spans="1:7">
      <c r="A4062" s="10" t="s">
        <v>7239</v>
      </c>
      <c r="B4062" s="10" t="s">
        <v>7240</v>
      </c>
      <c r="C4062" s="11">
        <v>38</v>
      </c>
      <c r="D4062" s="10" t="s">
        <v>24</v>
      </c>
      <c r="E4062" s="12" t="s">
        <v>7238</v>
      </c>
      <c r="F4062" s="10">
        <v>5</v>
      </c>
      <c r="G4062" s="11">
        <f t="shared" si="63"/>
        <v>190</v>
      </c>
    </row>
    <row r="4063" customHeight="1" spans="1:7">
      <c r="A4063" s="10" t="s">
        <v>7241</v>
      </c>
      <c r="B4063" s="10" t="s">
        <v>7242</v>
      </c>
      <c r="C4063" s="11">
        <v>39.9</v>
      </c>
      <c r="D4063" s="10" t="s">
        <v>24</v>
      </c>
      <c r="E4063" s="12" t="s">
        <v>7238</v>
      </c>
      <c r="F4063" s="10">
        <v>5</v>
      </c>
      <c r="G4063" s="11">
        <f t="shared" si="63"/>
        <v>199.5</v>
      </c>
    </row>
    <row r="4064" customHeight="1" spans="1:7">
      <c r="A4064" s="10" t="s">
        <v>7243</v>
      </c>
      <c r="B4064" s="10" t="s">
        <v>7244</v>
      </c>
      <c r="C4064" s="11">
        <v>23.8</v>
      </c>
      <c r="D4064" s="10" t="s">
        <v>9</v>
      </c>
      <c r="E4064" s="12" t="s">
        <v>7238</v>
      </c>
      <c r="F4064" s="10">
        <v>5</v>
      </c>
      <c r="G4064" s="11">
        <f t="shared" si="63"/>
        <v>119</v>
      </c>
    </row>
    <row r="4065" customHeight="1" spans="1:7">
      <c r="A4065" s="10" t="s">
        <v>7245</v>
      </c>
      <c r="B4065" s="10" t="s">
        <v>7244</v>
      </c>
      <c r="C4065" s="11">
        <v>23.8</v>
      </c>
      <c r="D4065" s="10" t="s">
        <v>9</v>
      </c>
      <c r="E4065" s="12" t="s">
        <v>7238</v>
      </c>
      <c r="F4065" s="10">
        <v>5</v>
      </c>
      <c r="G4065" s="11">
        <f t="shared" si="63"/>
        <v>119</v>
      </c>
    </row>
    <row r="4066" customHeight="1" spans="1:7">
      <c r="A4066" s="10" t="s">
        <v>7246</v>
      </c>
      <c r="B4066" s="10" t="s">
        <v>7244</v>
      </c>
      <c r="C4066" s="11">
        <v>23.8</v>
      </c>
      <c r="D4066" s="10" t="s">
        <v>9</v>
      </c>
      <c r="E4066" s="12" t="s">
        <v>7238</v>
      </c>
      <c r="F4066" s="10">
        <v>5</v>
      </c>
      <c r="G4066" s="11">
        <f t="shared" si="63"/>
        <v>119</v>
      </c>
    </row>
    <row r="4067" customHeight="1" spans="1:7">
      <c r="A4067" s="10" t="s">
        <v>7247</v>
      </c>
      <c r="B4067" s="10" t="s">
        <v>7248</v>
      </c>
      <c r="C4067" s="11">
        <v>64</v>
      </c>
      <c r="D4067" s="10" t="s">
        <v>9</v>
      </c>
      <c r="E4067" s="12" t="s">
        <v>7238</v>
      </c>
      <c r="F4067" s="10">
        <v>5</v>
      </c>
      <c r="G4067" s="11">
        <f t="shared" si="63"/>
        <v>320</v>
      </c>
    </row>
    <row r="4068" customHeight="1" spans="1:7">
      <c r="A4068" s="10" t="s">
        <v>7249</v>
      </c>
      <c r="B4068" s="10" t="s">
        <v>7250</v>
      </c>
      <c r="C4068" s="11">
        <v>38</v>
      </c>
      <c r="D4068" s="10" t="s">
        <v>24</v>
      </c>
      <c r="E4068" s="12" t="s">
        <v>7238</v>
      </c>
      <c r="F4068" s="10">
        <v>5</v>
      </c>
      <c r="G4068" s="11">
        <f t="shared" si="63"/>
        <v>190</v>
      </c>
    </row>
    <row r="4069" customHeight="1" spans="1:7">
      <c r="A4069" s="17" t="s">
        <v>7251</v>
      </c>
      <c r="B4069" s="18" t="s">
        <v>7252</v>
      </c>
      <c r="C4069" s="19">
        <v>68</v>
      </c>
      <c r="D4069" s="20" t="s">
        <v>35</v>
      </c>
      <c r="E4069" s="12" t="s">
        <v>7238</v>
      </c>
      <c r="F4069" s="10">
        <v>5</v>
      </c>
      <c r="G4069" s="11">
        <f t="shared" si="63"/>
        <v>340</v>
      </c>
    </row>
    <row r="4070" customHeight="1" spans="1:7">
      <c r="A4070" s="18" t="s">
        <v>7253</v>
      </c>
      <c r="B4070" s="18" t="s">
        <v>7254</v>
      </c>
      <c r="C4070" s="24">
        <v>178</v>
      </c>
      <c r="D4070" s="18" t="s">
        <v>9</v>
      </c>
      <c r="E4070" s="12" t="s">
        <v>7238</v>
      </c>
      <c r="F4070" s="10">
        <v>5</v>
      </c>
      <c r="G4070" s="11">
        <f t="shared" si="63"/>
        <v>890</v>
      </c>
    </row>
    <row r="4071" customHeight="1" spans="1:7">
      <c r="A4071" s="18" t="s">
        <v>7255</v>
      </c>
      <c r="B4071" s="18" t="s">
        <v>7256</v>
      </c>
      <c r="C4071" s="19">
        <v>88</v>
      </c>
      <c r="D4071" s="20" t="s">
        <v>35</v>
      </c>
      <c r="E4071" s="12" t="s">
        <v>7238</v>
      </c>
      <c r="F4071" s="10">
        <v>5</v>
      </c>
      <c r="G4071" s="11">
        <f t="shared" si="63"/>
        <v>440</v>
      </c>
    </row>
    <row r="4072" customHeight="1" spans="1:7">
      <c r="A4072" s="10" t="s">
        <v>7257</v>
      </c>
      <c r="B4072" s="10" t="s">
        <v>7258</v>
      </c>
      <c r="C4072" s="11">
        <v>68</v>
      </c>
      <c r="D4072" s="10" t="s">
        <v>24</v>
      </c>
      <c r="E4072" s="12" t="s">
        <v>7238</v>
      </c>
      <c r="F4072" s="10">
        <v>5</v>
      </c>
      <c r="G4072" s="11">
        <f t="shared" si="63"/>
        <v>340</v>
      </c>
    </row>
    <row r="4073" customHeight="1" spans="1:7">
      <c r="A4073" s="10" t="s">
        <v>7259</v>
      </c>
      <c r="B4073" s="10" t="s">
        <v>7260</v>
      </c>
      <c r="C4073" s="11">
        <v>128</v>
      </c>
      <c r="D4073" s="10" t="s">
        <v>9</v>
      </c>
      <c r="E4073" s="12" t="s">
        <v>7238</v>
      </c>
      <c r="F4073" s="10">
        <v>5</v>
      </c>
      <c r="G4073" s="11">
        <f t="shared" si="63"/>
        <v>640</v>
      </c>
    </row>
    <row r="4074" customHeight="1" spans="1:7">
      <c r="A4074" s="21" t="s">
        <v>7261</v>
      </c>
      <c r="B4074" s="22" t="s">
        <v>1036</v>
      </c>
      <c r="C4074" s="23">
        <v>49.8</v>
      </c>
      <c r="D4074" s="22" t="s">
        <v>9</v>
      </c>
      <c r="E4074" s="12" t="s">
        <v>7238</v>
      </c>
      <c r="F4074" s="10">
        <v>5</v>
      </c>
      <c r="G4074" s="11">
        <f t="shared" si="63"/>
        <v>249</v>
      </c>
    </row>
    <row r="4075" customHeight="1" spans="1:7">
      <c r="A4075" s="21" t="s">
        <v>7262</v>
      </c>
      <c r="B4075" s="22" t="s">
        <v>1036</v>
      </c>
      <c r="C4075" s="23">
        <v>49.8</v>
      </c>
      <c r="D4075" s="22" t="s">
        <v>9</v>
      </c>
      <c r="E4075" s="12" t="s">
        <v>7238</v>
      </c>
      <c r="F4075" s="10">
        <v>5</v>
      </c>
      <c r="G4075" s="11">
        <f t="shared" si="63"/>
        <v>249</v>
      </c>
    </row>
    <row r="4076" customHeight="1" spans="1:7">
      <c r="A4076" s="21" t="s">
        <v>7263</v>
      </c>
      <c r="B4076" s="22" t="s">
        <v>1036</v>
      </c>
      <c r="C4076" s="23">
        <v>49.8</v>
      </c>
      <c r="D4076" s="22" t="s">
        <v>9</v>
      </c>
      <c r="E4076" s="12" t="s">
        <v>7238</v>
      </c>
      <c r="F4076" s="10">
        <v>5</v>
      </c>
      <c r="G4076" s="11">
        <f t="shared" si="63"/>
        <v>249</v>
      </c>
    </row>
    <row r="4077" customHeight="1" spans="1:7">
      <c r="A4077" s="21" t="s">
        <v>7264</v>
      </c>
      <c r="B4077" s="22" t="s">
        <v>1036</v>
      </c>
      <c r="C4077" s="23">
        <v>49.8</v>
      </c>
      <c r="D4077" s="22" t="s">
        <v>9</v>
      </c>
      <c r="E4077" s="12" t="s">
        <v>7238</v>
      </c>
      <c r="F4077" s="10">
        <v>5</v>
      </c>
      <c r="G4077" s="11">
        <f t="shared" si="63"/>
        <v>249</v>
      </c>
    </row>
    <row r="4078" customHeight="1" spans="1:7">
      <c r="A4078" s="21" t="s">
        <v>7265</v>
      </c>
      <c r="B4078" s="22" t="s">
        <v>1036</v>
      </c>
      <c r="C4078" s="23">
        <v>49.8</v>
      </c>
      <c r="D4078" s="22" t="s">
        <v>9</v>
      </c>
      <c r="E4078" s="12" t="s">
        <v>7238</v>
      </c>
      <c r="F4078" s="10">
        <v>5</v>
      </c>
      <c r="G4078" s="11">
        <f t="shared" si="63"/>
        <v>249</v>
      </c>
    </row>
    <row r="4079" customHeight="1" spans="1:7">
      <c r="A4079" s="10" t="s">
        <v>7266</v>
      </c>
      <c r="B4079" s="10" t="s">
        <v>7267</v>
      </c>
      <c r="C4079" s="11">
        <v>98</v>
      </c>
      <c r="D4079" s="10" t="s">
        <v>9</v>
      </c>
      <c r="E4079" s="12" t="s">
        <v>7238</v>
      </c>
      <c r="F4079" s="10">
        <v>5</v>
      </c>
      <c r="G4079" s="11">
        <f t="shared" si="63"/>
        <v>490</v>
      </c>
    </row>
    <row r="4080" customHeight="1" spans="1:7">
      <c r="A4080" s="10" t="s">
        <v>7268</v>
      </c>
      <c r="B4080" s="10" t="s">
        <v>7269</v>
      </c>
      <c r="C4080" s="11">
        <v>45.8</v>
      </c>
      <c r="D4080" s="10" t="s">
        <v>24</v>
      </c>
      <c r="E4080" s="12" t="s">
        <v>7238</v>
      </c>
      <c r="F4080" s="10">
        <v>5</v>
      </c>
      <c r="G4080" s="11">
        <f t="shared" si="63"/>
        <v>229</v>
      </c>
    </row>
    <row r="4081" customHeight="1" spans="1:7">
      <c r="A4081" s="10" t="s">
        <v>7270</v>
      </c>
      <c r="B4081" s="10" t="s">
        <v>7271</v>
      </c>
      <c r="C4081" s="11">
        <v>42.8</v>
      </c>
      <c r="D4081" s="10" t="s">
        <v>24</v>
      </c>
      <c r="E4081" s="12" t="s">
        <v>7238</v>
      </c>
      <c r="F4081" s="10">
        <v>5</v>
      </c>
      <c r="G4081" s="11">
        <f t="shared" si="63"/>
        <v>214</v>
      </c>
    </row>
    <row r="4082" customHeight="1" spans="1:7">
      <c r="A4082" s="10" t="s">
        <v>7272</v>
      </c>
      <c r="B4082" s="10" t="s">
        <v>7273</v>
      </c>
      <c r="C4082" s="11">
        <v>88</v>
      </c>
      <c r="D4082" s="10" t="s">
        <v>9</v>
      </c>
      <c r="E4082" s="12" t="s">
        <v>7238</v>
      </c>
      <c r="F4082" s="10">
        <v>5</v>
      </c>
      <c r="G4082" s="11">
        <f t="shared" si="63"/>
        <v>440</v>
      </c>
    </row>
    <row r="4083" customHeight="1" spans="1:7">
      <c r="A4083" s="10" t="s">
        <v>7274</v>
      </c>
      <c r="B4083" s="10" t="s">
        <v>7275</v>
      </c>
      <c r="C4083" s="11">
        <v>36</v>
      </c>
      <c r="D4083" s="10" t="s">
        <v>24</v>
      </c>
      <c r="E4083" s="12" t="s">
        <v>7238</v>
      </c>
      <c r="F4083" s="10">
        <v>5</v>
      </c>
      <c r="G4083" s="11">
        <f t="shared" si="63"/>
        <v>180</v>
      </c>
    </row>
    <row r="4084" customHeight="1" spans="1:7">
      <c r="A4084" s="17" t="s">
        <v>7276</v>
      </c>
      <c r="B4084" s="18" t="s">
        <v>7277</v>
      </c>
      <c r="C4084" s="19">
        <v>139</v>
      </c>
      <c r="D4084" s="20" t="s">
        <v>35</v>
      </c>
      <c r="E4084" s="12" t="s">
        <v>7238</v>
      </c>
      <c r="F4084" s="10">
        <v>5</v>
      </c>
      <c r="G4084" s="11">
        <f t="shared" si="63"/>
        <v>695</v>
      </c>
    </row>
    <row r="4085" customHeight="1" spans="1:7">
      <c r="A4085" s="10" t="s">
        <v>7278</v>
      </c>
      <c r="B4085" s="10" t="s">
        <v>7279</v>
      </c>
      <c r="C4085" s="11">
        <v>69</v>
      </c>
      <c r="D4085" s="10" t="s">
        <v>9</v>
      </c>
      <c r="E4085" s="12" t="s">
        <v>7238</v>
      </c>
      <c r="F4085" s="10">
        <v>5</v>
      </c>
      <c r="G4085" s="11">
        <f t="shared" si="63"/>
        <v>345</v>
      </c>
    </row>
    <row r="4086" customHeight="1" spans="1:7">
      <c r="A4086" s="10" t="s">
        <v>7280</v>
      </c>
      <c r="B4086" s="10" t="s">
        <v>7281</v>
      </c>
      <c r="C4086" s="11">
        <v>49.8</v>
      </c>
      <c r="D4086" s="10" t="s">
        <v>24</v>
      </c>
      <c r="E4086" s="12" t="s">
        <v>7238</v>
      </c>
      <c r="F4086" s="10">
        <v>5</v>
      </c>
      <c r="G4086" s="11">
        <f t="shared" si="63"/>
        <v>249</v>
      </c>
    </row>
    <row r="4087" customHeight="1" spans="1:7">
      <c r="A4087" s="10" t="s">
        <v>7282</v>
      </c>
      <c r="B4087" s="10" t="s">
        <v>7283</v>
      </c>
      <c r="C4087" s="11">
        <v>98</v>
      </c>
      <c r="D4087" s="10" t="s">
        <v>24</v>
      </c>
      <c r="E4087" s="12" t="s">
        <v>7238</v>
      </c>
      <c r="F4087" s="10">
        <v>5</v>
      </c>
      <c r="G4087" s="11">
        <f t="shared" si="63"/>
        <v>490</v>
      </c>
    </row>
    <row r="4088" customHeight="1" spans="1:7">
      <c r="A4088" s="10" t="s">
        <v>7284</v>
      </c>
      <c r="B4088" s="10" t="s">
        <v>7285</v>
      </c>
      <c r="C4088" s="11">
        <v>28</v>
      </c>
      <c r="D4088" s="10" t="s">
        <v>24</v>
      </c>
      <c r="E4088" s="12" t="s">
        <v>7238</v>
      </c>
      <c r="F4088" s="10">
        <v>5</v>
      </c>
      <c r="G4088" s="11">
        <f t="shared" si="63"/>
        <v>140</v>
      </c>
    </row>
    <row r="4089" customHeight="1" spans="1:7">
      <c r="A4089" s="10" t="s">
        <v>7286</v>
      </c>
      <c r="B4089" s="10" t="s">
        <v>7287</v>
      </c>
      <c r="C4089" s="11">
        <v>33</v>
      </c>
      <c r="D4089" s="10" t="s">
        <v>24</v>
      </c>
      <c r="E4089" s="12" t="s">
        <v>7238</v>
      </c>
      <c r="F4089" s="10">
        <v>5</v>
      </c>
      <c r="G4089" s="11">
        <f t="shared" si="63"/>
        <v>165</v>
      </c>
    </row>
    <row r="4090" customHeight="1" spans="1:7">
      <c r="A4090" s="10" t="s">
        <v>7288</v>
      </c>
      <c r="B4090" s="10" t="s">
        <v>7287</v>
      </c>
      <c r="C4090" s="11">
        <v>33</v>
      </c>
      <c r="D4090" s="10" t="s">
        <v>24</v>
      </c>
      <c r="E4090" s="12" t="s">
        <v>7238</v>
      </c>
      <c r="F4090" s="10">
        <v>5</v>
      </c>
      <c r="G4090" s="11">
        <f t="shared" si="63"/>
        <v>165</v>
      </c>
    </row>
    <row r="4091" customHeight="1" spans="1:7">
      <c r="A4091" s="10" t="s">
        <v>7289</v>
      </c>
      <c r="B4091" s="10" t="s">
        <v>6617</v>
      </c>
      <c r="C4091" s="11">
        <v>48</v>
      </c>
      <c r="D4091" s="10" t="s">
        <v>9</v>
      </c>
      <c r="E4091" s="12" t="s">
        <v>7238</v>
      </c>
      <c r="F4091" s="10">
        <v>5</v>
      </c>
      <c r="G4091" s="11">
        <f t="shared" si="63"/>
        <v>240</v>
      </c>
    </row>
    <row r="4092" customHeight="1" spans="1:7">
      <c r="A4092" s="10" t="s">
        <v>7290</v>
      </c>
      <c r="B4092" s="10" t="s">
        <v>7291</v>
      </c>
      <c r="C4092" s="11">
        <v>29.8</v>
      </c>
      <c r="D4092" s="10" t="s">
        <v>24</v>
      </c>
      <c r="E4092" s="12" t="s">
        <v>7238</v>
      </c>
      <c r="F4092" s="10">
        <v>5</v>
      </c>
      <c r="G4092" s="11">
        <f t="shared" si="63"/>
        <v>149</v>
      </c>
    </row>
    <row r="4093" customHeight="1" spans="1:7">
      <c r="A4093" s="14" t="s">
        <v>7292</v>
      </c>
      <c r="B4093" s="15" t="s">
        <v>7293</v>
      </c>
      <c r="C4093" s="16">
        <v>56</v>
      </c>
      <c r="D4093" s="15" t="s">
        <v>24</v>
      </c>
      <c r="E4093" s="12" t="s">
        <v>7238</v>
      </c>
      <c r="F4093" s="10">
        <v>5</v>
      </c>
      <c r="G4093" s="11">
        <f t="shared" si="63"/>
        <v>280</v>
      </c>
    </row>
    <row r="4094" customHeight="1" spans="1:7">
      <c r="A4094" s="10" t="s">
        <v>7294</v>
      </c>
      <c r="B4094" s="10" t="s">
        <v>7295</v>
      </c>
      <c r="C4094" s="11">
        <v>88</v>
      </c>
      <c r="D4094" s="10" t="s">
        <v>24</v>
      </c>
      <c r="E4094" s="12" t="s">
        <v>7238</v>
      </c>
      <c r="F4094" s="10">
        <v>5</v>
      </c>
      <c r="G4094" s="11">
        <f t="shared" si="63"/>
        <v>440</v>
      </c>
    </row>
    <row r="4095" customHeight="1" spans="1:7">
      <c r="A4095" s="10" t="s">
        <v>7296</v>
      </c>
      <c r="B4095" s="10" t="s">
        <v>7297</v>
      </c>
      <c r="C4095" s="11">
        <v>49</v>
      </c>
      <c r="D4095" s="10" t="s">
        <v>24</v>
      </c>
      <c r="E4095" s="12" t="s">
        <v>7238</v>
      </c>
      <c r="F4095" s="10">
        <v>5</v>
      </c>
      <c r="G4095" s="11">
        <f t="shared" si="63"/>
        <v>245</v>
      </c>
    </row>
    <row r="4096" customHeight="1" spans="1:7">
      <c r="A4096" s="10" t="s">
        <v>7298</v>
      </c>
      <c r="B4096" s="10" t="s">
        <v>7299</v>
      </c>
      <c r="C4096" s="11">
        <v>108</v>
      </c>
      <c r="D4096" s="10" t="s">
        <v>24</v>
      </c>
      <c r="E4096" s="12" t="s">
        <v>7238</v>
      </c>
      <c r="F4096" s="10">
        <v>5</v>
      </c>
      <c r="G4096" s="11">
        <f t="shared" si="63"/>
        <v>540</v>
      </c>
    </row>
    <row r="4097" customHeight="1" spans="1:7">
      <c r="A4097" s="10" t="s">
        <v>7300</v>
      </c>
      <c r="B4097" s="10" t="s">
        <v>7301</v>
      </c>
      <c r="C4097" s="11">
        <v>49</v>
      </c>
      <c r="D4097" s="10" t="s">
        <v>9</v>
      </c>
      <c r="E4097" s="12" t="s">
        <v>7238</v>
      </c>
      <c r="F4097" s="10">
        <v>5</v>
      </c>
      <c r="G4097" s="11">
        <f t="shared" si="63"/>
        <v>245</v>
      </c>
    </row>
    <row r="4098" customHeight="1" spans="1:7">
      <c r="A4098" s="10" t="s">
        <v>7302</v>
      </c>
      <c r="B4098" s="10" t="s">
        <v>7303</v>
      </c>
      <c r="C4098" s="11">
        <v>98</v>
      </c>
      <c r="D4098" s="10" t="s">
        <v>9</v>
      </c>
      <c r="E4098" s="12" t="s">
        <v>7238</v>
      </c>
      <c r="F4098" s="10">
        <v>5</v>
      </c>
      <c r="G4098" s="11">
        <f t="shared" ref="G4098:G4161" si="64">F4098*C4098</f>
        <v>490</v>
      </c>
    </row>
    <row r="4099" customHeight="1" spans="1:7">
      <c r="A4099" s="10" t="s">
        <v>7304</v>
      </c>
      <c r="B4099" s="10" t="s">
        <v>7305</v>
      </c>
      <c r="C4099" s="11">
        <v>88</v>
      </c>
      <c r="D4099" s="10" t="s">
        <v>24</v>
      </c>
      <c r="E4099" s="12" t="s">
        <v>7238</v>
      </c>
      <c r="F4099" s="10">
        <v>5</v>
      </c>
      <c r="G4099" s="11">
        <f t="shared" si="64"/>
        <v>440</v>
      </c>
    </row>
    <row r="4100" customHeight="1" spans="1:7">
      <c r="A4100" s="10" t="s">
        <v>7306</v>
      </c>
      <c r="B4100" s="10" t="s">
        <v>7307</v>
      </c>
      <c r="C4100" s="11">
        <v>98</v>
      </c>
      <c r="D4100" s="10" t="s">
        <v>24</v>
      </c>
      <c r="E4100" s="12" t="s">
        <v>7238</v>
      </c>
      <c r="F4100" s="10">
        <v>5</v>
      </c>
      <c r="G4100" s="11">
        <f t="shared" si="64"/>
        <v>490</v>
      </c>
    </row>
    <row r="4101" customHeight="1" spans="1:7">
      <c r="A4101" s="17" t="s">
        <v>7308</v>
      </c>
      <c r="B4101" s="18" t="s">
        <v>1050</v>
      </c>
      <c r="C4101" s="24">
        <v>34.8</v>
      </c>
      <c r="D4101" s="18" t="s">
        <v>9</v>
      </c>
      <c r="E4101" s="12" t="s">
        <v>7238</v>
      </c>
      <c r="F4101" s="10">
        <v>5</v>
      </c>
      <c r="G4101" s="11">
        <f t="shared" si="64"/>
        <v>174</v>
      </c>
    </row>
    <row r="4102" customHeight="1" spans="1:7">
      <c r="A4102" s="10" t="s">
        <v>7309</v>
      </c>
      <c r="B4102" s="10" t="s">
        <v>7310</v>
      </c>
      <c r="C4102" s="11">
        <v>38</v>
      </c>
      <c r="D4102" s="10" t="s">
        <v>9</v>
      </c>
      <c r="E4102" s="12" t="s">
        <v>7238</v>
      </c>
      <c r="F4102" s="10">
        <v>5</v>
      </c>
      <c r="G4102" s="11">
        <f t="shared" si="64"/>
        <v>190</v>
      </c>
    </row>
    <row r="4103" customHeight="1" spans="1:7">
      <c r="A4103" s="10" t="s">
        <v>7311</v>
      </c>
      <c r="B4103" s="10" t="s">
        <v>7260</v>
      </c>
      <c r="C4103" s="11">
        <v>78</v>
      </c>
      <c r="D4103" s="10" t="s">
        <v>9</v>
      </c>
      <c r="E4103" s="12" t="s">
        <v>7238</v>
      </c>
      <c r="F4103" s="10">
        <v>5</v>
      </c>
      <c r="G4103" s="11">
        <f t="shared" si="64"/>
        <v>390</v>
      </c>
    </row>
    <row r="4104" customHeight="1" spans="1:7">
      <c r="A4104" s="10" t="s">
        <v>7312</v>
      </c>
      <c r="B4104" s="10" t="s">
        <v>7313</v>
      </c>
      <c r="C4104" s="11">
        <v>78</v>
      </c>
      <c r="D4104" s="10" t="s">
        <v>24</v>
      </c>
      <c r="E4104" s="12" t="s">
        <v>7238</v>
      </c>
      <c r="F4104" s="10">
        <v>5</v>
      </c>
      <c r="G4104" s="11">
        <f t="shared" si="64"/>
        <v>390</v>
      </c>
    </row>
    <row r="4105" customHeight="1" spans="1:7">
      <c r="A4105" s="10" t="s">
        <v>7314</v>
      </c>
      <c r="B4105" s="10" t="s">
        <v>7315</v>
      </c>
      <c r="C4105" s="11">
        <v>88</v>
      </c>
      <c r="D4105" s="10" t="s">
        <v>9</v>
      </c>
      <c r="E4105" s="12" t="s">
        <v>7238</v>
      </c>
      <c r="F4105" s="10">
        <v>5</v>
      </c>
      <c r="G4105" s="11">
        <f t="shared" si="64"/>
        <v>440</v>
      </c>
    </row>
    <row r="4106" customHeight="1" spans="1:7">
      <c r="A4106" s="17" t="s">
        <v>7316</v>
      </c>
      <c r="B4106" s="18" t="s">
        <v>7317</v>
      </c>
      <c r="C4106" s="24">
        <v>58</v>
      </c>
      <c r="D4106" s="18" t="s">
        <v>9</v>
      </c>
      <c r="E4106" s="12" t="s">
        <v>7238</v>
      </c>
      <c r="F4106" s="10">
        <v>5</v>
      </c>
      <c r="G4106" s="11">
        <f t="shared" si="64"/>
        <v>290</v>
      </c>
    </row>
    <row r="4107" customHeight="1" spans="1:7">
      <c r="A4107" s="10" t="s">
        <v>7318</v>
      </c>
      <c r="B4107" s="10" t="s">
        <v>7319</v>
      </c>
      <c r="C4107" s="11">
        <v>98</v>
      </c>
      <c r="D4107" s="10" t="s">
        <v>9</v>
      </c>
      <c r="E4107" s="12" t="s">
        <v>7238</v>
      </c>
      <c r="F4107" s="10">
        <v>5</v>
      </c>
      <c r="G4107" s="11">
        <f t="shared" si="64"/>
        <v>490</v>
      </c>
    </row>
    <row r="4108" customHeight="1" spans="1:7">
      <c r="A4108" s="10" t="s">
        <v>7320</v>
      </c>
      <c r="B4108" s="10" t="s">
        <v>7321</v>
      </c>
      <c r="C4108" s="11">
        <v>30</v>
      </c>
      <c r="D4108" s="10" t="s">
        <v>9</v>
      </c>
      <c r="E4108" s="12" t="s">
        <v>7238</v>
      </c>
      <c r="F4108" s="10">
        <v>5</v>
      </c>
      <c r="G4108" s="11">
        <f t="shared" si="64"/>
        <v>150</v>
      </c>
    </row>
    <row r="4109" customHeight="1" spans="1:7">
      <c r="A4109" s="10" t="s">
        <v>7322</v>
      </c>
      <c r="B4109" s="10" t="s">
        <v>7323</v>
      </c>
      <c r="C4109" s="11">
        <v>45</v>
      </c>
      <c r="D4109" s="10" t="s">
        <v>9</v>
      </c>
      <c r="E4109" s="12" t="s">
        <v>7238</v>
      </c>
      <c r="F4109" s="10">
        <v>5</v>
      </c>
      <c r="G4109" s="11">
        <f t="shared" si="64"/>
        <v>225</v>
      </c>
    </row>
    <row r="4110" customHeight="1" spans="1:7">
      <c r="A4110" s="10" t="s">
        <v>7324</v>
      </c>
      <c r="B4110" s="10" t="s">
        <v>7325</v>
      </c>
      <c r="C4110" s="11">
        <v>38</v>
      </c>
      <c r="D4110" s="10" t="s">
        <v>9</v>
      </c>
      <c r="E4110" s="12" t="s">
        <v>7238</v>
      </c>
      <c r="F4110" s="10">
        <v>5</v>
      </c>
      <c r="G4110" s="11">
        <f t="shared" si="64"/>
        <v>190</v>
      </c>
    </row>
    <row r="4111" customHeight="1" spans="1:7">
      <c r="A4111" s="10" t="s">
        <v>7326</v>
      </c>
      <c r="B4111" s="10" t="s">
        <v>7327</v>
      </c>
      <c r="C4111" s="11">
        <v>49</v>
      </c>
      <c r="D4111" s="10" t="s">
        <v>24</v>
      </c>
      <c r="E4111" s="12" t="s">
        <v>7238</v>
      </c>
      <c r="F4111" s="10">
        <v>5</v>
      </c>
      <c r="G4111" s="11">
        <f t="shared" si="64"/>
        <v>245</v>
      </c>
    </row>
    <row r="4112" customHeight="1" spans="1:7">
      <c r="A4112" s="10" t="s">
        <v>7328</v>
      </c>
      <c r="B4112" s="10" t="s">
        <v>7329</v>
      </c>
      <c r="C4112" s="11">
        <v>58</v>
      </c>
      <c r="D4112" s="10" t="s">
        <v>24</v>
      </c>
      <c r="E4112" s="12" t="s">
        <v>7238</v>
      </c>
      <c r="F4112" s="10">
        <v>5</v>
      </c>
      <c r="G4112" s="11">
        <f t="shared" si="64"/>
        <v>290</v>
      </c>
    </row>
    <row r="4113" customHeight="1" spans="1:7">
      <c r="A4113" s="10" t="s">
        <v>7330</v>
      </c>
      <c r="B4113" s="10" t="s">
        <v>7331</v>
      </c>
      <c r="C4113" s="11">
        <v>48</v>
      </c>
      <c r="D4113" s="10" t="s">
        <v>24</v>
      </c>
      <c r="E4113" s="12" t="s">
        <v>7238</v>
      </c>
      <c r="F4113" s="10">
        <v>5</v>
      </c>
      <c r="G4113" s="11">
        <f t="shared" si="64"/>
        <v>240</v>
      </c>
    </row>
    <row r="4114" customHeight="1" spans="1:7">
      <c r="A4114" s="10" t="s">
        <v>7332</v>
      </c>
      <c r="B4114" s="10" t="s">
        <v>7333</v>
      </c>
      <c r="C4114" s="11">
        <v>38</v>
      </c>
      <c r="D4114" s="10" t="s">
        <v>9</v>
      </c>
      <c r="E4114" s="12" t="s">
        <v>7238</v>
      </c>
      <c r="F4114" s="10">
        <v>5</v>
      </c>
      <c r="G4114" s="11">
        <f t="shared" si="64"/>
        <v>190</v>
      </c>
    </row>
    <row r="4115" customHeight="1" spans="1:7">
      <c r="A4115" s="10" t="s">
        <v>7334</v>
      </c>
      <c r="B4115" s="10" t="s">
        <v>7335</v>
      </c>
      <c r="C4115" s="11">
        <v>39</v>
      </c>
      <c r="D4115" s="10" t="s">
        <v>9</v>
      </c>
      <c r="E4115" s="12" t="s">
        <v>7238</v>
      </c>
      <c r="F4115" s="10">
        <v>5</v>
      </c>
      <c r="G4115" s="11">
        <f t="shared" si="64"/>
        <v>195</v>
      </c>
    </row>
    <row r="4116" customHeight="1" spans="1:7">
      <c r="A4116" s="10" t="s">
        <v>7336</v>
      </c>
      <c r="B4116" s="10" t="s">
        <v>7337</v>
      </c>
      <c r="C4116" s="11">
        <v>88</v>
      </c>
      <c r="D4116" s="10" t="s">
        <v>7338</v>
      </c>
      <c r="E4116" s="12" t="s">
        <v>7238</v>
      </c>
      <c r="F4116" s="10">
        <v>5</v>
      </c>
      <c r="G4116" s="11">
        <f t="shared" si="64"/>
        <v>440</v>
      </c>
    </row>
    <row r="4117" customHeight="1" spans="1:7">
      <c r="A4117" s="10" t="s">
        <v>7339</v>
      </c>
      <c r="B4117" s="10" t="s">
        <v>7340</v>
      </c>
      <c r="C4117" s="11">
        <v>39.9</v>
      </c>
      <c r="D4117" s="10" t="s">
        <v>9</v>
      </c>
      <c r="E4117" s="12" t="s">
        <v>7238</v>
      </c>
      <c r="F4117" s="10">
        <v>5</v>
      </c>
      <c r="G4117" s="11">
        <f t="shared" si="64"/>
        <v>199.5</v>
      </c>
    </row>
    <row r="4118" customHeight="1" spans="1:7">
      <c r="A4118" s="10" t="s">
        <v>7341</v>
      </c>
      <c r="B4118" s="10" t="s">
        <v>7342</v>
      </c>
      <c r="C4118" s="11">
        <v>200</v>
      </c>
      <c r="D4118" s="10" t="s">
        <v>9</v>
      </c>
      <c r="E4118" s="12" t="s">
        <v>7238</v>
      </c>
      <c r="F4118" s="10">
        <v>5</v>
      </c>
      <c r="G4118" s="11">
        <f t="shared" si="64"/>
        <v>1000</v>
      </c>
    </row>
    <row r="4119" customHeight="1" spans="1:7">
      <c r="A4119" s="10" t="s">
        <v>7343</v>
      </c>
      <c r="B4119" s="10" t="s">
        <v>7344</v>
      </c>
      <c r="C4119" s="11">
        <v>49</v>
      </c>
      <c r="D4119" s="10" t="s">
        <v>881</v>
      </c>
      <c r="E4119" s="12" t="s">
        <v>7238</v>
      </c>
      <c r="F4119" s="10">
        <v>5</v>
      </c>
      <c r="G4119" s="11">
        <f t="shared" si="64"/>
        <v>245</v>
      </c>
    </row>
    <row r="4120" customHeight="1" spans="1:7">
      <c r="A4120" s="10" t="s">
        <v>7345</v>
      </c>
      <c r="B4120" s="10">
        <v>40</v>
      </c>
      <c r="C4120" s="11">
        <v>45</v>
      </c>
      <c r="D4120" s="10" t="s">
        <v>24</v>
      </c>
      <c r="E4120" s="12" t="s">
        <v>7238</v>
      </c>
      <c r="F4120" s="10">
        <v>5</v>
      </c>
      <c r="G4120" s="11">
        <f t="shared" si="64"/>
        <v>225</v>
      </c>
    </row>
    <row r="4121" customHeight="1" spans="1:7">
      <c r="A4121" s="10" t="s">
        <v>7346</v>
      </c>
      <c r="B4121" s="10" t="s">
        <v>7347</v>
      </c>
      <c r="C4121" s="11">
        <v>39.8</v>
      </c>
      <c r="D4121" s="10" t="s">
        <v>24</v>
      </c>
      <c r="E4121" s="12" t="s">
        <v>7238</v>
      </c>
      <c r="F4121" s="10">
        <v>5</v>
      </c>
      <c r="G4121" s="11">
        <f t="shared" si="64"/>
        <v>199</v>
      </c>
    </row>
    <row r="4122" customHeight="1" spans="1:7">
      <c r="A4122" s="10" t="s">
        <v>7348</v>
      </c>
      <c r="B4122" s="10" t="s">
        <v>7349</v>
      </c>
      <c r="C4122" s="11">
        <v>52</v>
      </c>
      <c r="D4122" s="10" t="s">
        <v>9</v>
      </c>
      <c r="E4122" s="12" t="s">
        <v>7238</v>
      </c>
      <c r="F4122" s="10">
        <v>5</v>
      </c>
      <c r="G4122" s="11">
        <f t="shared" si="64"/>
        <v>260</v>
      </c>
    </row>
    <row r="4123" customHeight="1" spans="1:7">
      <c r="A4123" s="10" t="s">
        <v>7350</v>
      </c>
      <c r="B4123" s="10" t="s">
        <v>7349</v>
      </c>
      <c r="C4123" s="11">
        <v>52</v>
      </c>
      <c r="D4123" s="10" t="s">
        <v>9</v>
      </c>
      <c r="E4123" s="12" t="s">
        <v>7238</v>
      </c>
      <c r="F4123" s="10">
        <v>5</v>
      </c>
      <c r="G4123" s="11">
        <f t="shared" si="64"/>
        <v>260</v>
      </c>
    </row>
    <row r="4124" customHeight="1" spans="1:7">
      <c r="A4124" s="10" t="s">
        <v>7351</v>
      </c>
      <c r="B4124" s="10" t="s">
        <v>7352</v>
      </c>
      <c r="C4124" s="11">
        <v>52</v>
      </c>
      <c r="D4124" s="10" t="s">
        <v>9</v>
      </c>
      <c r="E4124" s="12" t="s">
        <v>7238</v>
      </c>
      <c r="F4124" s="10">
        <v>5</v>
      </c>
      <c r="G4124" s="11">
        <f t="shared" si="64"/>
        <v>260</v>
      </c>
    </row>
    <row r="4125" customHeight="1" spans="1:7">
      <c r="A4125" s="10" t="s">
        <v>7353</v>
      </c>
      <c r="B4125" s="10" t="s">
        <v>7354</v>
      </c>
      <c r="C4125" s="11">
        <v>49.8</v>
      </c>
      <c r="D4125" s="10" t="s">
        <v>9</v>
      </c>
      <c r="E4125" s="12" t="s">
        <v>7238</v>
      </c>
      <c r="F4125" s="10">
        <v>5</v>
      </c>
      <c r="G4125" s="11">
        <f t="shared" si="64"/>
        <v>249</v>
      </c>
    </row>
    <row r="4126" customHeight="1" spans="1:7">
      <c r="A4126" s="14" t="s">
        <v>7355</v>
      </c>
      <c r="B4126" s="15" t="s">
        <v>7356</v>
      </c>
      <c r="C4126" s="16">
        <v>26</v>
      </c>
      <c r="D4126" s="15" t="s">
        <v>24</v>
      </c>
      <c r="E4126" s="12" t="s">
        <v>7238</v>
      </c>
      <c r="F4126" s="10">
        <v>5</v>
      </c>
      <c r="G4126" s="11">
        <f t="shared" si="64"/>
        <v>130</v>
      </c>
    </row>
    <row r="4127" customHeight="1" spans="1:7">
      <c r="A4127" s="10" t="s">
        <v>7357</v>
      </c>
      <c r="B4127" s="10" t="s">
        <v>7358</v>
      </c>
      <c r="C4127" s="11">
        <v>35</v>
      </c>
      <c r="D4127" s="10" t="s">
        <v>24</v>
      </c>
      <c r="E4127" s="12" t="s">
        <v>7238</v>
      </c>
      <c r="F4127" s="10">
        <v>5</v>
      </c>
      <c r="G4127" s="11">
        <f t="shared" si="64"/>
        <v>175</v>
      </c>
    </row>
    <row r="4128" customHeight="1" spans="1:7">
      <c r="A4128" s="10" t="s">
        <v>7359</v>
      </c>
      <c r="B4128" s="10" t="s">
        <v>7360</v>
      </c>
      <c r="C4128" s="11">
        <v>58</v>
      </c>
      <c r="D4128" s="10" t="s">
        <v>9</v>
      </c>
      <c r="E4128" s="12" t="s">
        <v>7238</v>
      </c>
      <c r="F4128" s="10">
        <v>5</v>
      </c>
      <c r="G4128" s="11">
        <f t="shared" si="64"/>
        <v>290</v>
      </c>
    </row>
    <row r="4129" customHeight="1" spans="1:7">
      <c r="A4129" s="10" t="s">
        <v>7361</v>
      </c>
      <c r="B4129" s="10" t="s">
        <v>7362</v>
      </c>
      <c r="C4129" s="11">
        <v>39</v>
      </c>
      <c r="D4129" s="10" t="s">
        <v>24</v>
      </c>
      <c r="E4129" s="12" t="s">
        <v>7238</v>
      </c>
      <c r="F4129" s="10">
        <v>5</v>
      </c>
      <c r="G4129" s="11">
        <f t="shared" si="64"/>
        <v>195</v>
      </c>
    </row>
    <row r="4130" customHeight="1" spans="1:7">
      <c r="A4130" s="10" t="s">
        <v>7363</v>
      </c>
      <c r="B4130" s="10" t="s">
        <v>7364</v>
      </c>
      <c r="C4130" s="11">
        <v>48</v>
      </c>
      <c r="D4130" s="10" t="s">
        <v>9</v>
      </c>
      <c r="E4130" s="12" t="s">
        <v>7238</v>
      </c>
      <c r="F4130" s="10">
        <v>5</v>
      </c>
      <c r="G4130" s="11">
        <f t="shared" si="64"/>
        <v>240</v>
      </c>
    </row>
    <row r="4131" customHeight="1" spans="1:7">
      <c r="A4131" s="10" t="s">
        <v>7365</v>
      </c>
      <c r="B4131" s="10" t="s">
        <v>7366</v>
      </c>
      <c r="C4131" s="11">
        <v>48</v>
      </c>
      <c r="D4131" s="10" t="s">
        <v>9</v>
      </c>
      <c r="E4131" s="12" t="s">
        <v>7238</v>
      </c>
      <c r="F4131" s="10">
        <v>5</v>
      </c>
      <c r="G4131" s="11">
        <f t="shared" si="64"/>
        <v>240</v>
      </c>
    </row>
    <row r="4132" customHeight="1" spans="1:7">
      <c r="A4132" s="10" t="s">
        <v>7367</v>
      </c>
      <c r="B4132" s="10" t="s">
        <v>7368</v>
      </c>
      <c r="C4132" s="11">
        <v>68</v>
      </c>
      <c r="D4132" s="10" t="s">
        <v>9</v>
      </c>
      <c r="E4132" s="12" t="s">
        <v>7238</v>
      </c>
      <c r="F4132" s="10">
        <v>5</v>
      </c>
      <c r="G4132" s="11">
        <f t="shared" si="64"/>
        <v>340</v>
      </c>
    </row>
    <row r="4133" customHeight="1" spans="1:7">
      <c r="A4133" s="10" t="s">
        <v>7369</v>
      </c>
      <c r="B4133" s="10" t="s">
        <v>7370</v>
      </c>
      <c r="C4133" s="11">
        <v>58</v>
      </c>
      <c r="D4133" s="10" t="s">
        <v>9</v>
      </c>
      <c r="E4133" s="12" t="s">
        <v>7238</v>
      </c>
      <c r="F4133" s="10">
        <v>5</v>
      </c>
      <c r="G4133" s="11">
        <f t="shared" si="64"/>
        <v>290</v>
      </c>
    </row>
    <row r="4134" customHeight="1" spans="1:7">
      <c r="A4134" s="10" t="s">
        <v>7371</v>
      </c>
      <c r="B4134" s="10" t="s">
        <v>7372</v>
      </c>
      <c r="C4134" s="11">
        <v>88</v>
      </c>
      <c r="D4134" s="10" t="s">
        <v>9</v>
      </c>
      <c r="E4134" s="12" t="s">
        <v>7238</v>
      </c>
      <c r="F4134" s="10">
        <v>5</v>
      </c>
      <c r="G4134" s="11">
        <f t="shared" si="64"/>
        <v>440</v>
      </c>
    </row>
    <row r="4135" customHeight="1" spans="1:7">
      <c r="A4135" s="10" t="s">
        <v>7373</v>
      </c>
      <c r="B4135" s="10" t="s">
        <v>7374</v>
      </c>
      <c r="C4135" s="11">
        <v>45</v>
      </c>
      <c r="D4135" s="10" t="s">
        <v>9</v>
      </c>
      <c r="E4135" s="12" t="s">
        <v>7238</v>
      </c>
      <c r="F4135" s="10">
        <v>5</v>
      </c>
      <c r="G4135" s="11">
        <f t="shared" si="64"/>
        <v>225</v>
      </c>
    </row>
    <row r="4136" customHeight="1" spans="1:7">
      <c r="A4136" s="10" t="s">
        <v>7375</v>
      </c>
      <c r="B4136" s="10" t="s">
        <v>7376</v>
      </c>
      <c r="C4136" s="11">
        <v>45</v>
      </c>
      <c r="D4136" s="10" t="s">
        <v>9</v>
      </c>
      <c r="E4136" s="12" t="s">
        <v>7238</v>
      </c>
      <c r="F4136" s="10">
        <v>5</v>
      </c>
      <c r="G4136" s="11">
        <f t="shared" si="64"/>
        <v>225</v>
      </c>
    </row>
    <row r="4137" customHeight="1" spans="1:7">
      <c r="A4137" s="10" t="s">
        <v>7377</v>
      </c>
      <c r="B4137" s="10" t="s">
        <v>7378</v>
      </c>
      <c r="C4137" s="11">
        <v>48</v>
      </c>
      <c r="D4137" s="10" t="s">
        <v>9</v>
      </c>
      <c r="E4137" s="12" t="s">
        <v>7238</v>
      </c>
      <c r="F4137" s="10">
        <v>5</v>
      </c>
      <c r="G4137" s="11">
        <f t="shared" si="64"/>
        <v>240</v>
      </c>
    </row>
    <row r="4138" customHeight="1" spans="1:7">
      <c r="A4138" s="10" t="s">
        <v>7379</v>
      </c>
      <c r="B4138" s="10" t="s">
        <v>7380</v>
      </c>
      <c r="C4138" s="11">
        <v>78</v>
      </c>
      <c r="D4138" s="10" t="s">
        <v>9</v>
      </c>
      <c r="E4138" s="12" t="s">
        <v>7238</v>
      </c>
      <c r="F4138" s="10">
        <v>5</v>
      </c>
      <c r="G4138" s="11">
        <f t="shared" si="64"/>
        <v>390</v>
      </c>
    </row>
    <row r="4139" customHeight="1" spans="1:7">
      <c r="A4139" s="10" t="s">
        <v>7381</v>
      </c>
      <c r="B4139" s="10" t="s">
        <v>7382</v>
      </c>
      <c r="C4139" s="11">
        <v>48</v>
      </c>
      <c r="D4139" s="10" t="s">
        <v>9</v>
      </c>
      <c r="E4139" s="12" t="s">
        <v>7238</v>
      </c>
      <c r="F4139" s="10">
        <v>5</v>
      </c>
      <c r="G4139" s="11">
        <f t="shared" si="64"/>
        <v>240</v>
      </c>
    </row>
    <row r="4140" customHeight="1" spans="1:7">
      <c r="A4140" s="10" t="s">
        <v>7383</v>
      </c>
      <c r="B4140" s="10" t="s">
        <v>7384</v>
      </c>
      <c r="C4140" s="11">
        <v>128</v>
      </c>
      <c r="D4140" s="10" t="s">
        <v>9</v>
      </c>
      <c r="E4140" s="12" t="s">
        <v>7238</v>
      </c>
      <c r="F4140" s="10">
        <v>5</v>
      </c>
      <c r="G4140" s="11">
        <f t="shared" si="64"/>
        <v>640</v>
      </c>
    </row>
    <row r="4141" customHeight="1" spans="1:7">
      <c r="A4141" s="10" t="s">
        <v>7385</v>
      </c>
      <c r="B4141" s="10" t="s">
        <v>7386</v>
      </c>
      <c r="C4141" s="11">
        <v>58</v>
      </c>
      <c r="D4141" s="10" t="s">
        <v>24</v>
      </c>
      <c r="E4141" s="12" t="s">
        <v>7238</v>
      </c>
      <c r="F4141" s="10">
        <v>5</v>
      </c>
      <c r="G4141" s="11">
        <f t="shared" si="64"/>
        <v>290</v>
      </c>
    </row>
    <row r="4142" customHeight="1" spans="1:7">
      <c r="A4142" s="10" t="s">
        <v>7387</v>
      </c>
      <c r="B4142" s="10" t="s">
        <v>7386</v>
      </c>
      <c r="C4142" s="11">
        <v>68</v>
      </c>
      <c r="D4142" s="10" t="s">
        <v>24</v>
      </c>
      <c r="E4142" s="12" t="s">
        <v>7238</v>
      </c>
      <c r="F4142" s="10">
        <v>5</v>
      </c>
      <c r="G4142" s="11">
        <f t="shared" si="64"/>
        <v>340</v>
      </c>
    </row>
    <row r="4143" customHeight="1" spans="1:7">
      <c r="A4143" s="17" t="s">
        <v>7388</v>
      </c>
      <c r="B4143" s="18" t="s">
        <v>7389</v>
      </c>
      <c r="C4143" s="19">
        <v>99.8</v>
      </c>
      <c r="D4143" s="20" t="s">
        <v>35</v>
      </c>
      <c r="E4143" s="12" t="s">
        <v>7238</v>
      </c>
      <c r="F4143" s="10">
        <v>5</v>
      </c>
      <c r="G4143" s="11">
        <f t="shared" si="64"/>
        <v>499</v>
      </c>
    </row>
    <row r="4144" customHeight="1" spans="1:7">
      <c r="A4144" s="10" t="s">
        <v>7390</v>
      </c>
      <c r="B4144" s="10" t="s">
        <v>7391</v>
      </c>
      <c r="C4144" s="11">
        <v>68</v>
      </c>
      <c r="D4144" s="10" t="s">
        <v>9</v>
      </c>
      <c r="E4144" s="12" t="s">
        <v>7238</v>
      </c>
      <c r="F4144" s="10">
        <v>5</v>
      </c>
      <c r="G4144" s="11">
        <f t="shared" si="64"/>
        <v>340</v>
      </c>
    </row>
    <row r="4145" customHeight="1" spans="1:7">
      <c r="A4145" s="17" t="s">
        <v>7392</v>
      </c>
      <c r="B4145" s="18" t="s">
        <v>7393</v>
      </c>
      <c r="C4145" s="24">
        <v>58</v>
      </c>
      <c r="D4145" s="18" t="s">
        <v>24</v>
      </c>
      <c r="E4145" s="12" t="s">
        <v>7238</v>
      </c>
      <c r="F4145" s="10">
        <v>5</v>
      </c>
      <c r="G4145" s="11">
        <f t="shared" si="64"/>
        <v>290</v>
      </c>
    </row>
    <row r="4146" customHeight="1" spans="1:7">
      <c r="A4146" s="10" t="s">
        <v>7394</v>
      </c>
      <c r="B4146" s="10" t="s">
        <v>6758</v>
      </c>
      <c r="C4146" s="11">
        <v>58</v>
      </c>
      <c r="D4146" s="10" t="s">
        <v>9</v>
      </c>
      <c r="E4146" s="12" t="s">
        <v>7238</v>
      </c>
      <c r="F4146" s="10">
        <v>5</v>
      </c>
      <c r="G4146" s="11">
        <f t="shared" si="64"/>
        <v>290</v>
      </c>
    </row>
    <row r="4147" customHeight="1" spans="1:7">
      <c r="A4147" s="10" t="s">
        <v>7395</v>
      </c>
      <c r="B4147" s="10" t="s">
        <v>7396</v>
      </c>
      <c r="C4147" s="11">
        <v>55</v>
      </c>
      <c r="D4147" s="10" t="s">
        <v>9</v>
      </c>
      <c r="E4147" s="12" t="s">
        <v>7238</v>
      </c>
      <c r="F4147" s="10">
        <v>5</v>
      </c>
      <c r="G4147" s="11">
        <f t="shared" si="64"/>
        <v>275</v>
      </c>
    </row>
    <row r="4148" customHeight="1" spans="1:7">
      <c r="A4148" s="10" t="s">
        <v>7397</v>
      </c>
      <c r="B4148" s="10" t="s">
        <v>7398</v>
      </c>
      <c r="C4148" s="11">
        <v>58</v>
      </c>
      <c r="D4148" s="10" t="s">
        <v>24</v>
      </c>
      <c r="E4148" s="12" t="s">
        <v>7238</v>
      </c>
      <c r="F4148" s="10">
        <v>5</v>
      </c>
      <c r="G4148" s="11">
        <f t="shared" si="64"/>
        <v>290</v>
      </c>
    </row>
    <row r="4149" customHeight="1" spans="1:7">
      <c r="A4149" s="10" t="s">
        <v>7399</v>
      </c>
      <c r="B4149" s="10" t="s">
        <v>7400</v>
      </c>
      <c r="C4149" s="11">
        <v>79</v>
      </c>
      <c r="D4149" s="10" t="s">
        <v>24</v>
      </c>
      <c r="E4149" s="12" t="s">
        <v>7238</v>
      </c>
      <c r="F4149" s="10">
        <v>5</v>
      </c>
      <c r="G4149" s="11">
        <f t="shared" si="64"/>
        <v>395</v>
      </c>
    </row>
    <row r="4150" customHeight="1" spans="1:7">
      <c r="A4150" s="10" t="s">
        <v>7401</v>
      </c>
      <c r="B4150" s="10" t="s">
        <v>7402</v>
      </c>
      <c r="C4150" s="11">
        <v>69.8</v>
      </c>
      <c r="D4150" s="10" t="s">
        <v>9</v>
      </c>
      <c r="E4150" s="12" t="s">
        <v>7238</v>
      </c>
      <c r="F4150" s="10">
        <v>5</v>
      </c>
      <c r="G4150" s="11">
        <f t="shared" si="64"/>
        <v>349</v>
      </c>
    </row>
    <row r="4151" customHeight="1" spans="1:7">
      <c r="A4151" s="10" t="s">
        <v>7403</v>
      </c>
      <c r="B4151" s="10" t="s">
        <v>7404</v>
      </c>
      <c r="C4151" s="11">
        <v>29</v>
      </c>
      <c r="D4151" s="10" t="s">
        <v>9</v>
      </c>
      <c r="E4151" s="12" t="s">
        <v>7238</v>
      </c>
      <c r="F4151" s="10">
        <v>5</v>
      </c>
      <c r="G4151" s="11">
        <f t="shared" si="64"/>
        <v>145</v>
      </c>
    </row>
    <row r="4152" customHeight="1" spans="1:7">
      <c r="A4152" s="10" t="s">
        <v>7405</v>
      </c>
      <c r="B4152" s="10" t="s">
        <v>7406</v>
      </c>
      <c r="C4152" s="11">
        <v>26</v>
      </c>
      <c r="D4152" s="10" t="s">
        <v>24</v>
      </c>
      <c r="E4152" s="12" t="s">
        <v>7238</v>
      </c>
      <c r="F4152" s="10">
        <v>5</v>
      </c>
      <c r="G4152" s="11">
        <f t="shared" si="64"/>
        <v>130</v>
      </c>
    </row>
    <row r="4153" customHeight="1" spans="1:7">
      <c r="A4153" s="10" t="s">
        <v>7407</v>
      </c>
      <c r="B4153" s="10" t="s">
        <v>7408</v>
      </c>
      <c r="C4153" s="11">
        <v>29.8</v>
      </c>
      <c r="D4153" s="10" t="s">
        <v>9</v>
      </c>
      <c r="E4153" s="12" t="s">
        <v>7238</v>
      </c>
      <c r="F4153" s="10">
        <v>5</v>
      </c>
      <c r="G4153" s="11">
        <f t="shared" si="64"/>
        <v>149</v>
      </c>
    </row>
    <row r="4154" customHeight="1" spans="1:7">
      <c r="A4154" s="10" t="s">
        <v>7409</v>
      </c>
      <c r="B4154" s="10" t="s">
        <v>6784</v>
      </c>
      <c r="C4154" s="11">
        <v>29.8</v>
      </c>
      <c r="D4154" s="10" t="s">
        <v>9</v>
      </c>
      <c r="E4154" s="12" t="s">
        <v>7238</v>
      </c>
      <c r="F4154" s="10">
        <v>5</v>
      </c>
      <c r="G4154" s="11">
        <f t="shared" si="64"/>
        <v>149</v>
      </c>
    </row>
    <row r="4155" customHeight="1" spans="1:7">
      <c r="A4155" s="10" t="s">
        <v>7410</v>
      </c>
      <c r="B4155" s="10" t="s">
        <v>7411</v>
      </c>
      <c r="C4155" s="11">
        <v>38</v>
      </c>
      <c r="D4155" s="10" t="s">
        <v>9</v>
      </c>
      <c r="E4155" s="12" t="s">
        <v>7238</v>
      </c>
      <c r="F4155" s="10">
        <v>5</v>
      </c>
      <c r="G4155" s="11">
        <f t="shared" si="64"/>
        <v>190</v>
      </c>
    </row>
    <row r="4156" customHeight="1" spans="1:7">
      <c r="A4156" s="18" t="s">
        <v>7412</v>
      </c>
      <c r="B4156" s="18" t="s">
        <v>6491</v>
      </c>
      <c r="C4156" s="19">
        <v>55</v>
      </c>
      <c r="D4156" s="20" t="s">
        <v>35</v>
      </c>
      <c r="E4156" s="12" t="s">
        <v>7238</v>
      </c>
      <c r="F4156" s="10">
        <v>5</v>
      </c>
      <c r="G4156" s="11">
        <f t="shared" si="64"/>
        <v>275</v>
      </c>
    </row>
    <row r="4157" customHeight="1" spans="1:7">
      <c r="A4157" s="18" t="s">
        <v>7413</v>
      </c>
      <c r="B4157" s="18" t="s">
        <v>6491</v>
      </c>
      <c r="C4157" s="19">
        <v>55</v>
      </c>
      <c r="D4157" s="20" t="s">
        <v>35</v>
      </c>
      <c r="E4157" s="12" t="s">
        <v>7238</v>
      </c>
      <c r="F4157" s="10">
        <v>5</v>
      </c>
      <c r="G4157" s="11">
        <f t="shared" si="64"/>
        <v>275</v>
      </c>
    </row>
    <row r="4158" customHeight="1" spans="1:7">
      <c r="A4158" s="18" t="s">
        <v>7414</v>
      </c>
      <c r="B4158" s="18" t="s">
        <v>6491</v>
      </c>
      <c r="C4158" s="19">
        <v>55</v>
      </c>
      <c r="D4158" s="20" t="s">
        <v>35</v>
      </c>
      <c r="E4158" s="12" t="s">
        <v>7238</v>
      </c>
      <c r="F4158" s="10">
        <v>5</v>
      </c>
      <c r="G4158" s="11">
        <f t="shared" si="64"/>
        <v>275</v>
      </c>
    </row>
    <row r="4159" customHeight="1" spans="1:7">
      <c r="A4159" s="18" t="s">
        <v>7415</v>
      </c>
      <c r="B4159" s="18" t="s">
        <v>6491</v>
      </c>
      <c r="C4159" s="19">
        <v>55</v>
      </c>
      <c r="D4159" s="20" t="s">
        <v>35</v>
      </c>
      <c r="E4159" s="12" t="s">
        <v>7238</v>
      </c>
      <c r="F4159" s="10">
        <v>5</v>
      </c>
      <c r="G4159" s="11">
        <f t="shared" si="64"/>
        <v>275</v>
      </c>
    </row>
    <row r="4160" customHeight="1" spans="1:7">
      <c r="A4160" s="18" t="s">
        <v>7416</v>
      </c>
      <c r="B4160" s="18" t="s">
        <v>6491</v>
      </c>
      <c r="C4160" s="19">
        <v>55</v>
      </c>
      <c r="D4160" s="20" t="s">
        <v>35</v>
      </c>
      <c r="E4160" s="12" t="s">
        <v>7238</v>
      </c>
      <c r="F4160" s="10">
        <v>5</v>
      </c>
      <c r="G4160" s="11">
        <f t="shared" si="64"/>
        <v>275</v>
      </c>
    </row>
    <row r="4161" customHeight="1" spans="1:7">
      <c r="A4161" s="18" t="s">
        <v>7417</v>
      </c>
      <c r="B4161" s="18" t="s">
        <v>6491</v>
      </c>
      <c r="C4161" s="19">
        <v>69</v>
      </c>
      <c r="D4161" s="20" t="s">
        <v>35</v>
      </c>
      <c r="E4161" s="12" t="s">
        <v>7238</v>
      </c>
      <c r="F4161" s="10">
        <v>5</v>
      </c>
      <c r="G4161" s="11">
        <f t="shared" si="64"/>
        <v>345</v>
      </c>
    </row>
    <row r="4162" customHeight="1" spans="1:7">
      <c r="A4162" s="18" t="s">
        <v>7418</v>
      </c>
      <c r="B4162" s="18" t="s">
        <v>6491</v>
      </c>
      <c r="C4162" s="19">
        <v>55</v>
      </c>
      <c r="D4162" s="20" t="s">
        <v>35</v>
      </c>
      <c r="E4162" s="12" t="s">
        <v>7238</v>
      </c>
      <c r="F4162" s="10">
        <v>5</v>
      </c>
      <c r="G4162" s="11">
        <f t="shared" ref="G4162:G4225" si="65">F4162*C4162</f>
        <v>275</v>
      </c>
    </row>
    <row r="4163" customHeight="1" spans="1:7">
      <c r="A4163" s="18" t="s">
        <v>7419</v>
      </c>
      <c r="B4163" s="18" t="s">
        <v>6491</v>
      </c>
      <c r="C4163" s="19">
        <v>55</v>
      </c>
      <c r="D4163" s="20" t="s">
        <v>35</v>
      </c>
      <c r="E4163" s="12" t="s">
        <v>7238</v>
      </c>
      <c r="F4163" s="10">
        <v>5</v>
      </c>
      <c r="G4163" s="11">
        <f t="shared" si="65"/>
        <v>275</v>
      </c>
    </row>
    <row r="4164" customHeight="1" spans="1:7">
      <c r="A4164" s="18" t="s">
        <v>7420</v>
      </c>
      <c r="B4164" s="18" t="s">
        <v>6491</v>
      </c>
      <c r="C4164" s="19">
        <v>69</v>
      </c>
      <c r="D4164" s="20" t="s">
        <v>35</v>
      </c>
      <c r="E4164" s="12" t="s">
        <v>7238</v>
      </c>
      <c r="F4164" s="10">
        <v>5</v>
      </c>
      <c r="G4164" s="11">
        <f t="shared" si="65"/>
        <v>345</v>
      </c>
    </row>
    <row r="4165" customHeight="1" spans="1:7">
      <c r="A4165" s="18" t="s">
        <v>7421</v>
      </c>
      <c r="B4165" s="18" t="s">
        <v>6491</v>
      </c>
      <c r="C4165" s="19">
        <v>55</v>
      </c>
      <c r="D4165" s="20" t="s">
        <v>35</v>
      </c>
      <c r="E4165" s="12" t="s">
        <v>7238</v>
      </c>
      <c r="F4165" s="10">
        <v>5</v>
      </c>
      <c r="G4165" s="11">
        <f t="shared" si="65"/>
        <v>275</v>
      </c>
    </row>
    <row r="4166" customHeight="1" spans="1:7">
      <c r="A4166" s="18" t="s">
        <v>7422</v>
      </c>
      <c r="B4166" s="18" t="s">
        <v>6491</v>
      </c>
      <c r="C4166" s="19">
        <v>55</v>
      </c>
      <c r="D4166" s="20" t="s">
        <v>35</v>
      </c>
      <c r="E4166" s="12" t="s">
        <v>7238</v>
      </c>
      <c r="F4166" s="10">
        <v>5</v>
      </c>
      <c r="G4166" s="11">
        <f t="shared" si="65"/>
        <v>275</v>
      </c>
    </row>
    <row r="4167" customHeight="1" spans="1:7">
      <c r="A4167" s="18" t="s">
        <v>7423</v>
      </c>
      <c r="B4167" s="18" t="s">
        <v>6491</v>
      </c>
      <c r="C4167" s="19">
        <v>55</v>
      </c>
      <c r="D4167" s="20" t="s">
        <v>35</v>
      </c>
      <c r="E4167" s="12" t="s">
        <v>7238</v>
      </c>
      <c r="F4167" s="10">
        <v>5</v>
      </c>
      <c r="G4167" s="11">
        <f t="shared" si="65"/>
        <v>275</v>
      </c>
    </row>
    <row r="4168" customHeight="1" spans="1:7">
      <c r="A4168" s="18" t="s">
        <v>7424</v>
      </c>
      <c r="B4168" s="18" t="s">
        <v>6491</v>
      </c>
      <c r="C4168" s="19">
        <v>55</v>
      </c>
      <c r="D4168" s="20" t="s">
        <v>35</v>
      </c>
      <c r="E4168" s="12" t="s">
        <v>7238</v>
      </c>
      <c r="F4168" s="10">
        <v>5</v>
      </c>
      <c r="G4168" s="11">
        <f t="shared" si="65"/>
        <v>275</v>
      </c>
    </row>
    <row r="4169" customHeight="1" spans="1:7">
      <c r="A4169" s="18" t="s">
        <v>7425</v>
      </c>
      <c r="B4169" s="18" t="s">
        <v>6491</v>
      </c>
      <c r="C4169" s="19">
        <v>69</v>
      </c>
      <c r="D4169" s="20" t="s">
        <v>35</v>
      </c>
      <c r="E4169" s="12" t="s">
        <v>7238</v>
      </c>
      <c r="F4169" s="10">
        <v>5</v>
      </c>
      <c r="G4169" s="11">
        <f t="shared" si="65"/>
        <v>345</v>
      </c>
    </row>
    <row r="4170" customHeight="1" spans="1:7">
      <c r="A4170" s="18" t="s">
        <v>7426</v>
      </c>
      <c r="B4170" s="18" t="s">
        <v>6491</v>
      </c>
      <c r="C4170" s="19">
        <v>55</v>
      </c>
      <c r="D4170" s="20" t="s">
        <v>35</v>
      </c>
      <c r="E4170" s="12" t="s">
        <v>7238</v>
      </c>
      <c r="F4170" s="10">
        <v>5</v>
      </c>
      <c r="G4170" s="11">
        <f t="shared" si="65"/>
        <v>275</v>
      </c>
    </row>
    <row r="4171" customHeight="1" spans="1:7">
      <c r="A4171" s="18" t="s">
        <v>7427</v>
      </c>
      <c r="B4171" s="18" t="s">
        <v>6491</v>
      </c>
      <c r="C4171" s="19">
        <v>55</v>
      </c>
      <c r="D4171" s="20" t="s">
        <v>35</v>
      </c>
      <c r="E4171" s="12" t="s">
        <v>7238</v>
      </c>
      <c r="F4171" s="10">
        <v>5</v>
      </c>
      <c r="G4171" s="11">
        <f t="shared" si="65"/>
        <v>275</v>
      </c>
    </row>
    <row r="4172" customHeight="1" spans="1:7">
      <c r="A4172" s="18" t="s">
        <v>7428</v>
      </c>
      <c r="B4172" s="18" t="s">
        <v>6491</v>
      </c>
      <c r="C4172" s="19">
        <v>55</v>
      </c>
      <c r="D4172" s="20" t="s">
        <v>35</v>
      </c>
      <c r="E4172" s="12" t="s">
        <v>7238</v>
      </c>
      <c r="F4172" s="10">
        <v>5</v>
      </c>
      <c r="G4172" s="11">
        <f t="shared" si="65"/>
        <v>275</v>
      </c>
    </row>
    <row r="4173" customHeight="1" spans="1:7">
      <c r="A4173" s="18" t="s">
        <v>7429</v>
      </c>
      <c r="B4173" s="18" t="s">
        <v>6491</v>
      </c>
      <c r="C4173" s="19">
        <v>55</v>
      </c>
      <c r="D4173" s="20" t="s">
        <v>35</v>
      </c>
      <c r="E4173" s="12" t="s">
        <v>7238</v>
      </c>
      <c r="F4173" s="10">
        <v>5</v>
      </c>
      <c r="G4173" s="11">
        <f t="shared" si="65"/>
        <v>275</v>
      </c>
    </row>
    <row r="4174" customHeight="1" spans="1:7">
      <c r="A4174" s="18" t="s">
        <v>7430</v>
      </c>
      <c r="B4174" s="18" t="s">
        <v>6491</v>
      </c>
      <c r="C4174" s="19">
        <v>55</v>
      </c>
      <c r="D4174" s="20" t="s">
        <v>35</v>
      </c>
      <c r="E4174" s="12" t="s">
        <v>7238</v>
      </c>
      <c r="F4174" s="10">
        <v>5</v>
      </c>
      <c r="G4174" s="11">
        <f t="shared" si="65"/>
        <v>275</v>
      </c>
    </row>
    <row r="4175" customHeight="1" spans="1:7">
      <c r="A4175" s="18" t="s">
        <v>7431</v>
      </c>
      <c r="B4175" s="18" t="s">
        <v>6491</v>
      </c>
      <c r="C4175" s="19">
        <v>55</v>
      </c>
      <c r="D4175" s="20" t="s">
        <v>35</v>
      </c>
      <c r="E4175" s="12" t="s">
        <v>7238</v>
      </c>
      <c r="F4175" s="10">
        <v>5</v>
      </c>
      <c r="G4175" s="11">
        <f t="shared" si="65"/>
        <v>275</v>
      </c>
    </row>
    <row r="4176" customHeight="1" spans="1:7">
      <c r="A4176" s="18" t="s">
        <v>7432</v>
      </c>
      <c r="B4176" s="18" t="s">
        <v>6491</v>
      </c>
      <c r="C4176" s="19">
        <v>55</v>
      </c>
      <c r="D4176" s="20" t="s">
        <v>35</v>
      </c>
      <c r="E4176" s="12" t="s">
        <v>7238</v>
      </c>
      <c r="F4176" s="10">
        <v>5</v>
      </c>
      <c r="G4176" s="11">
        <f t="shared" si="65"/>
        <v>275</v>
      </c>
    </row>
    <row r="4177" customHeight="1" spans="1:7">
      <c r="A4177" s="18" t="s">
        <v>7433</v>
      </c>
      <c r="B4177" s="20" t="s">
        <v>7434</v>
      </c>
      <c r="C4177" s="19">
        <v>128</v>
      </c>
      <c r="D4177" s="20" t="s">
        <v>35</v>
      </c>
      <c r="E4177" s="12" t="s">
        <v>7238</v>
      </c>
      <c r="F4177" s="10">
        <v>5</v>
      </c>
      <c r="G4177" s="11">
        <f t="shared" si="65"/>
        <v>640</v>
      </c>
    </row>
    <row r="4178" customHeight="1" spans="1:7">
      <c r="A4178" s="18" t="s">
        <v>7435</v>
      </c>
      <c r="B4178" s="18" t="s">
        <v>7436</v>
      </c>
      <c r="C4178" s="19">
        <v>59</v>
      </c>
      <c r="D4178" s="20" t="s">
        <v>35</v>
      </c>
      <c r="E4178" s="12" t="s">
        <v>7238</v>
      </c>
      <c r="F4178" s="10">
        <v>5</v>
      </c>
      <c r="G4178" s="11">
        <f t="shared" si="65"/>
        <v>295</v>
      </c>
    </row>
    <row r="4179" customHeight="1" spans="1:7">
      <c r="A4179" s="10" t="s">
        <v>7437</v>
      </c>
      <c r="B4179" s="10" t="s">
        <v>7438</v>
      </c>
      <c r="C4179" s="11">
        <v>48</v>
      </c>
      <c r="D4179" s="10" t="s">
        <v>24</v>
      </c>
      <c r="E4179" s="12" t="s">
        <v>7238</v>
      </c>
      <c r="F4179" s="10">
        <v>5</v>
      </c>
      <c r="G4179" s="11">
        <f t="shared" si="65"/>
        <v>240</v>
      </c>
    </row>
    <row r="4180" customHeight="1" spans="1:7">
      <c r="A4180" s="20" t="s">
        <v>7439</v>
      </c>
      <c r="B4180" s="20" t="s">
        <v>7440</v>
      </c>
      <c r="C4180" s="19">
        <v>58</v>
      </c>
      <c r="D4180" s="20" t="s">
        <v>35</v>
      </c>
      <c r="E4180" s="12" t="s">
        <v>7238</v>
      </c>
      <c r="F4180" s="10">
        <v>5</v>
      </c>
      <c r="G4180" s="11">
        <f t="shared" si="65"/>
        <v>290</v>
      </c>
    </row>
    <row r="4181" customHeight="1" spans="1:7">
      <c r="A4181" s="18" t="s">
        <v>7441</v>
      </c>
      <c r="B4181" s="18" t="s">
        <v>7442</v>
      </c>
      <c r="C4181" s="19">
        <v>68</v>
      </c>
      <c r="D4181" s="20" t="s">
        <v>63</v>
      </c>
      <c r="E4181" s="12" t="s">
        <v>7238</v>
      </c>
      <c r="F4181" s="10">
        <v>5</v>
      </c>
      <c r="G4181" s="11">
        <f t="shared" si="65"/>
        <v>340</v>
      </c>
    </row>
    <row r="4182" customHeight="1" spans="1:7">
      <c r="A4182" s="21" t="s">
        <v>7443</v>
      </c>
      <c r="B4182" s="22" t="s">
        <v>7444</v>
      </c>
      <c r="C4182" s="23">
        <v>65</v>
      </c>
      <c r="D4182" s="22" t="s">
        <v>9</v>
      </c>
      <c r="E4182" s="12" t="s">
        <v>7238</v>
      </c>
      <c r="F4182" s="10">
        <v>5</v>
      </c>
      <c r="G4182" s="11">
        <f t="shared" si="65"/>
        <v>325</v>
      </c>
    </row>
    <row r="4183" customHeight="1" spans="1:7">
      <c r="A4183" s="21" t="s">
        <v>7445</v>
      </c>
      <c r="B4183" s="22" t="s">
        <v>7446</v>
      </c>
      <c r="C4183" s="23">
        <v>69.8</v>
      </c>
      <c r="D4183" s="22" t="s">
        <v>9</v>
      </c>
      <c r="E4183" s="12" t="s">
        <v>7238</v>
      </c>
      <c r="F4183" s="10">
        <v>5</v>
      </c>
      <c r="G4183" s="11">
        <f t="shared" si="65"/>
        <v>349</v>
      </c>
    </row>
    <row r="4184" customHeight="1" spans="1:7">
      <c r="A4184" s="21" t="s">
        <v>7447</v>
      </c>
      <c r="B4184" s="22" t="s">
        <v>7448</v>
      </c>
      <c r="C4184" s="23">
        <v>69.8</v>
      </c>
      <c r="D4184" s="22" t="s">
        <v>24</v>
      </c>
      <c r="E4184" s="12" t="s">
        <v>7238</v>
      </c>
      <c r="F4184" s="10">
        <v>5</v>
      </c>
      <c r="G4184" s="11">
        <f t="shared" si="65"/>
        <v>349</v>
      </c>
    </row>
    <row r="4185" customHeight="1" spans="1:7">
      <c r="A4185" s="17" t="s">
        <v>7449</v>
      </c>
      <c r="B4185" s="18" t="s">
        <v>7450</v>
      </c>
      <c r="C4185" s="24">
        <v>79</v>
      </c>
      <c r="D4185" s="18" t="s">
        <v>9</v>
      </c>
      <c r="E4185" s="12" t="s">
        <v>7238</v>
      </c>
      <c r="F4185" s="10">
        <v>5</v>
      </c>
      <c r="G4185" s="11">
        <f t="shared" si="65"/>
        <v>395</v>
      </c>
    </row>
    <row r="4186" customHeight="1" spans="1:7">
      <c r="A4186" s="10" t="s">
        <v>7451</v>
      </c>
      <c r="B4186" s="10" t="s">
        <v>7452</v>
      </c>
      <c r="C4186" s="11">
        <v>58</v>
      </c>
      <c r="D4186" s="10" t="s">
        <v>24</v>
      </c>
      <c r="E4186" s="12" t="s">
        <v>7238</v>
      </c>
      <c r="F4186" s="10">
        <v>5</v>
      </c>
      <c r="G4186" s="11">
        <f t="shared" si="65"/>
        <v>290</v>
      </c>
    </row>
    <row r="4187" customHeight="1" spans="1:7">
      <c r="A4187" s="10" t="s">
        <v>7453</v>
      </c>
      <c r="B4187" s="10" t="s">
        <v>7454</v>
      </c>
      <c r="C4187" s="11">
        <v>88</v>
      </c>
      <c r="D4187" s="10" t="s">
        <v>9</v>
      </c>
      <c r="E4187" s="12" t="s">
        <v>7238</v>
      </c>
      <c r="F4187" s="10">
        <v>5</v>
      </c>
      <c r="G4187" s="11">
        <f t="shared" si="65"/>
        <v>440</v>
      </c>
    </row>
    <row r="4188" customHeight="1" spans="1:7">
      <c r="A4188" s="10" t="s">
        <v>7455</v>
      </c>
      <c r="B4188" s="10" t="s">
        <v>7456</v>
      </c>
      <c r="C4188" s="11">
        <v>59</v>
      </c>
      <c r="D4188" s="10" t="s">
        <v>24</v>
      </c>
      <c r="E4188" s="12" t="s">
        <v>7238</v>
      </c>
      <c r="F4188" s="10">
        <v>5</v>
      </c>
      <c r="G4188" s="11">
        <f t="shared" si="65"/>
        <v>295</v>
      </c>
    </row>
    <row r="4189" customHeight="1" spans="1:7">
      <c r="A4189" s="10" t="s">
        <v>7457</v>
      </c>
      <c r="B4189" s="10" t="s">
        <v>7458</v>
      </c>
      <c r="C4189" s="11">
        <v>69</v>
      </c>
      <c r="D4189" s="10" t="s">
        <v>9</v>
      </c>
      <c r="E4189" s="12" t="s">
        <v>7238</v>
      </c>
      <c r="F4189" s="10">
        <v>5</v>
      </c>
      <c r="G4189" s="11">
        <f t="shared" si="65"/>
        <v>345</v>
      </c>
    </row>
    <row r="4190" customHeight="1" spans="1:7">
      <c r="A4190" s="10" t="s">
        <v>7459</v>
      </c>
      <c r="B4190" s="10" t="s">
        <v>7460</v>
      </c>
      <c r="C4190" s="11">
        <v>68</v>
      </c>
      <c r="D4190" s="10" t="s">
        <v>9</v>
      </c>
      <c r="E4190" s="12" t="s">
        <v>7238</v>
      </c>
      <c r="F4190" s="10">
        <v>5</v>
      </c>
      <c r="G4190" s="11">
        <f t="shared" si="65"/>
        <v>340</v>
      </c>
    </row>
    <row r="4191" customHeight="1" spans="1:7">
      <c r="A4191" s="10" t="s">
        <v>7461</v>
      </c>
      <c r="B4191" s="10" t="s">
        <v>7462</v>
      </c>
      <c r="C4191" s="11">
        <v>45</v>
      </c>
      <c r="D4191" s="10" t="s">
        <v>9</v>
      </c>
      <c r="E4191" s="12" t="s">
        <v>7238</v>
      </c>
      <c r="F4191" s="10">
        <v>5</v>
      </c>
      <c r="G4191" s="11">
        <f t="shared" si="65"/>
        <v>225</v>
      </c>
    </row>
    <row r="4192" customHeight="1" spans="1:7">
      <c r="A4192" s="10" t="s">
        <v>7463</v>
      </c>
      <c r="B4192" s="10" t="s">
        <v>6513</v>
      </c>
      <c r="C4192" s="11">
        <v>48</v>
      </c>
      <c r="D4192" s="10" t="s">
        <v>9</v>
      </c>
      <c r="E4192" s="12" t="s">
        <v>7238</v>
      </c>
      <c r="F4192" s="10">
        <v>5</v>
      </c>
      <c r="G4192" s="11">
        <f t="shared" si="65"/>
        <v>240</v>
      </c>
    </row>
    <row r="4193" customHeight="1" spans="1:7">
      <c r="A4193" s="10" t="s">
        <v>7464</v>
      </c>
      <c r="B4193" s="10" t="s">
        <v>7465</v>
      </c>
      <c r="C4193" s="11">
        <v>48</v>
      </c>
      <c r="D4193" s="10" t="s">
        <v>9</v>
      </c>
      <c r="E4193" s="12" t="s">
        <v>7238</v>
      </c>
      <c r="F4193" s="10">
        <v>5</v>
      </c>
      <c r="G4193" s="11">
        <f t="shared" si="65"/>
        <v>240</v>
      </c>
    </row>
    <row r="4194" customHeight="1" spans="1:7">
      <c r="A4194" s="21" t="s">
        <v>7466</v>
      </c>
      <c r="B4194" s="22" t="s">
        <v>6513</v>
      </c>
      <c r="C4194" s="23">
        <v>39</v>
      </c>
      <c r="D4194" s="22" t="s">
        <v>9</v>
      </c>
      <c r="E4194" s="12" t="s">
        <v>7238</v>
      </c>
      <c r="F4194" s="10">
        <v>5</v>
      </c>
      <c r="G4194" s="11">
        <f t="shared" si="65"/>
        <v>195</v>
      </c>
    </row>
    <row r="4195" customHeight="1" spans="1:7">
      <c r="A4195" s="10" t="s">
        <v>7467</v>
      </c>
      <c r="B4195" s="10" t="s">
        <v>7468</v>
      </c>
      <c r="C4195" s="11">
        <v>48</v>
      </c>
      <c r="D4195" s="10" t="s">
        <v>24</v>
      </c>
      <c r="E4195" s="12" t="s">
        <v>7238</v>
      </c>
      <c r="F4195" s="10">
        <v>5</v>
      </c>
      <c r="G4195" s="11">
        <f t="shared" si="65"/>
        <v>240</v>
      </c>
    </row>
    <row r="4196" customHeight="1" spans="1:7">
      <c r="A4196" s="17" t="s">
        <v>7469</v>
      </c>
      <c r="B4196" s="18" t="s">
        <v>7470</v>
      </c>
      <c r="C4196" s="24">
        <v>128</v>
      </c>
      <c r="D4196" s="18" t="s">
        <v>9</v>
      </c>
      <c r="E4196" s="12" t="s">
        <v>7238</v>
      </c>
      <c r="F4196" s="10">
        <v>5</v>
      </c>
      <c r="G4196" s="11">
        <f t="shared" si="65"/>
        <v>640</v>
      </c>
    </row>
    <row r="4197" customHeight="1" spans="1:7">
      <c r="A4197" s="18" t="s">
        <v>7471</v>
      </c>
      <c r="B4197" s="18" t="s">
        <v>7472</v>
      </c>
      <c r="C4197" s="19">
        <v>42.8</v>
      </c>
      <c r="D4197" s="20" t="s">
        <v>35</v>
      </c>
      <c r="E4197" s="12" t="s">
        <v>7238</v>
      </c>
      <c r="F4197" s="10">
        <v>5</v>
      </c>
      <c r="G4197" s="11">
        <f t="shared" si="65"/>
        <v>214</v>
      </c>
    </row>
    <row r="4198" customHeight="1" spans="1:7">
      <c r="A4198" s="10" t="s">
        <v>7473</v>
      </c>
      <c r="B4198" s="10" t="s">
        <v>7474</v>
      </c>
      <c r="C4198" s="11">
        <v>72</v>
      </c>
      <c r="D4198" s="10" t="s">
        <v>24</v>
      </c>
      <c r="E4198" s="12" t="s">
        <v>7238</v>
      </c>
      <c r="F4198" s="10">
        <v>5</v>
      </c>
      <c r="G4198" s="11">
        <f t="shared" si="65"/>
        <v>360</v>
      </c>
    </row>
    <row r="4199" customHeight="1" spans="1:7">
      <c r="A4199" s="10" t="s">
        <v>7475</v>
      </c>
      <c r="B4199" s="10" t="s">
        <v>7476</v>
      </c>
      <c r="C4199" s="11">
        <v>72</v>
      </c>
      <c r="D4199" s="10" t="s">
        <v>24</v>
      </c>
      <c r="E4199" s="12" t="s">
        <v>7238</v>
      </c>
      <c r="F4199" s="10">
        <v>5</v>
      </c>
      <c r="G4199" s="11">
        <f t="shared" si="65"/>
        <v>360</v>
      </c>
    </row>
    <row r="4200" customHeight="1" spans="1:7">
      <c r="A4200" s="10" t="s">
        <v>7477</v>
      </c>
      <c r="B4200" s="10" t="s">
        <v>7478</v>
      </c>
      <c r="C4200" s="11">
        <v>69</v>
      </c>
      <c r="D4200" s="10" t="s">
        <v>24</v>
      </c>
      <c r="E4200" s="12" t="s">
        <v>7238</v>
      </c>
      <c r="F4200" s="10">
        <v>5</v>
      </c>
      <c r="G4200" s="11">
        <f t="shared" si="65"/>
        <v>345</v>
      </c>
    </row>
    <row r="4201" customHeight="1" spans="1:7">
      <c r="A4201" s="10" t="s">
        <v>7479</v>
      </c>
      <c r="B4201" s="10" t="s">
        <v>7480</v>
      </c>
      <c r="C4201" s="11">
        <v>32</v>
      </c>
      <c r="D4201" s="10" t="s">
        <v>9</v>
      </c>
      <c r="E4201" s="12" t="s">
        <v>7238</v>
      </c>
      <c r="F4201" s="10">
        <v>5</v>
      </c>
      <c r="G4201" s="11">
        <f t="shared" si="65"/>
        <v>160</v>
      </c>
    </row>
    <row r="4202" customHeight="1" spans="1:7">
      <c r="A4202" s="10" t="s">
        <v>7481</v>
      </c>
      <c r="B4202" s="10" t="s">
        <v>7482</v>
      </c>
      <c r="C4202" s="11">
        <v>32</v>
      </c>
      <c r="D4202" s="10" t="s">
        <v>9</v>
      </c>
      <c r="E4202" s="12" t="s">
        <v>7238</v>
      </c>
      <c r="F4202" s="10">
        <v>5</v>
      </c>
      <c r="G4202" s="11">
        <f t="shared" si="65"/>
        <v>160</v>
      </c>
    </row>
    <row r="4203" customHeight="1" spans="1:7">
      <c r="A4203" s="10" t="s">
        <v>7483</v>
      </c>
      <c r="B4203" s="10" t="s">
        <v>7484</v>
      </c>
      <c r="C4203" s="11">
        <v>79</v>
      </c>
      <c r="D4203" s="10" t="s">
        <v>24</v>
      </c>
      <c r="E4203" s="12" t="s">
        <v>7238</v>
      </c>
      <c r="F4203" s="10">
        <v>5</v>
      </c>
      <c r="G4203" s="11">
        <f t="shared" si="65"/>
        <v>395</v>
      </c>
    </row>
    <row r="4204" customHeight="1" spans="1:7">
      <c r="A4204" s="10" t="s">
        <v>7485</v>
      </c>
      <c r="B4204" s="10" t="s">
        <v>7486</v>
      </c>
      <c r="C4204" s="11">
        <v>68</v>
      </c>
      <c r="D4204" s="10" t="s">
        <v>9</v>
      </c>
      <c r="E4204" s="12" t="s">
        <v>7238</v>
      </c>
      <c r="F4204" s="10">
        <v>5</v>
      </c>
      <c r="G4204" s="11">
        <f t="shared" si="65"/>
        <v>340</v>
      </c>
    </row>
    <row r="4205" customHeight="1" spans="1:7">
      <c r="A4205" s="10" t="s">
        <v>7487</v>
      </c>
      <c r="B4205" s="10" t="s">
        <v>1644</v>
      </c>
      <c r="C4205" s="11">
        <v>38</v>
      </c>
      <c r="D4205" s="10" t="s">
        <v>9</v>
      </c>
      <c r="E4205" s="12" t="s">
        <v>7238</v>
      </c>
      <c r="F4205" s="10">
        <v>5</v>
      </c>
      <c r="G4205" s="11">
        <f t="shared" si="65"/>
        <v>190</v>
      </c>
    </row>
    <row r="4206" customHeight="1" spans="1:7">
      <c r="A4206" s="18" t="s">
        <v>7488</v>
      </c>
      <c r="B4206" s="18" t="s">
        <v>7489</v>
      </c>
      <c r="C4206" s="19">
        <v>48</v>
      </c>
      <c r="D4206" s="20" t="s">
        <v>35</v>
      </c>
      <c r="E4206" s="12" t="s">
        <v>7238</v>
      </c>
      <c r="F4206" s="10">
        <v>5</v>
      </c>
      <c r="G4206" s="11">
        <f t="shared" si="65"/>
        <v>240</v>
      </c>
    </row>
    <row r="4207" customHeight="1" spans="1:7">
      <c r="A4207" s="10" t="s">
        <v>7490</v>
      </c>
      <c r="B4207" s="10" t="s">
        <v>7491</v>
      </c>
      <c r="C4207" s="11">
        <v>36</v>
      </c>
      <c r="D4207" s="10" t="s">
        <v>9</v>
      </c>
      <c r="E4207" s="12" t="s">
        <v>7238</v>
      </c>
      <c r="F4207" s="10">
        <v>5</v>
      </c>
      <c r="G4207" s="11">
        <f t="shared" si="65"/>
        <v>180</v>
      </c>
    </row>
    <row r="4208" customHeight="1" spans="1:7">
      <c r="A4208" s="10" t="s">
        <v>7492</v>
      </c>
      <c r="B4208" s="10" t="s">
        <v>7493</v>
      </c>
      <c r="C4208" s="11">
        <v>98</v>
      </c>
      <c r="D4208" s="10" t="s">
        <v>9</v>
      </c>
      <c r="E4208" s="12" t="s">
        <v>7238</v>
      </c>
      <c r="F4208" s="10">
        <v>5</v>
      </c>
      <c r="G4208" s="11">
        <f t="shared" si="65"/>
        <v>490</v>
      </c>
    </row>
    <row r="4209" customHeight="1" spans="1:7">
      <c r="A4209" s="10" t="s">
        <v>7494</v>
      </c>
      <c r="B4209" s="10" t="s">
        <v>7495</v>
      </c>
      <c r="C4209" s="11">
        <v>58</v>
      </c>
      <c r="D4209" s="10" t="s">
        <v>9</v>
      </c>
      <c r="E4209" s="12" t="s">
        <v>7238</v>
      </c>
      <c r="F4209" s="10">
        <v>5</v>
      </c>
      <c r="G4209" s="11">
        <f t="shared" si="65"/>
        <v>290</v>
      </c>
    </row>
    <row r="4210" customHeight="1" spans="1:7">
      <c r="A4210" s="10" t="s">
        <v>7496</v>
      </c>
      <c r="B4210" s="10" t="s">
        <v>7497</v>
      </c>
      <c r="C4210" s="11">
        <v>38</v>
      </c>
      <c r="D4210" s="10" t="s">
        <v>9</v>
      </c>
      <c r="E4210" s="12" t="s">
        <v>7238</v>
      </c>
      <c r="F4210" s="10">
        <v>5</v>
      </c>
      <c r="G4210" s="11">
        <f t="shared" si="65"/>
        <v>190</v>
      </c>
    </row>
    <row r="4211" customHeight="1" spans="1:7">
      <c r="A4211" s="10" t="s">
        <v>7498</v>
      </c>
      <c r="B4211" s="10" t="s">
        <v>7499</v>
      </c>
      <c r="C4211" s="11">
        <v>69.9</v>
      </c>
      <c r="D4211" s="10" t="s">
        <v>24</v>
      </c>
      <c r="E4211" s="12" t="s">
        <v>7238</v>
      </c>
      <c r="F4211" s="10">
        <v>5</v>
      </c>
      <c r="G4211" s="11">
        <f t="shared" si="65"/>
        <v>349.5</v>
      </c>
    </row>
    <row r="4212" customHeight="1" spans="1:7">
      <c r="A4212" s="10" t="s">
        <v>7500</v>
      </c>
      <c r="B4212" s="10" t="s">
        <v>6601</v>
      </c>
      <c r="C4212" s="11">
        <v>59.8</v>
      </c>
      <c r="D4212" s="10" t="s">
        <v>9</v>
      </c>
      <c r="E4212" s="12" t="s">
        <v>7238</v>
      </c>
      <c r="F4212" s="10">
        <v>5</v>
      </c>
      <c r="G4212" s="11">
        <f t="shared" si="65"/>
        <v>299</v>
      </c>
    </row>
    <row r="4213" customHeight="1" spans="1:7">
      <c r="A4213" s="10" t="s">
        <v>7501</v>
      </c>
      <c r="B4213" s="10" t="s">
        <v>7502</v>
      </c>
      <c r="C4213" s="11">
        <v>108</v>
      </c>
      <c r="D4213" s="10" t="s">
        <v>7338</v>
      </c>
      <c r="E4213" s="12" t="s">
        <v>7238</v>
      </c>
      <c r="F4213" s="10">
        <v>5</v>
      </c>
      <c r="G4213" s="11">
        <f t="shared" si="65"/>
        <v>540</v>
      </c>
    </row>
    <row r="4214" customHeight="1" spans="1:7">
      <c r="A4214" s="10" t="s">
        <v>7503</v>
      </c>
      <c r="B4214" s="10" t="s">
        <v>7504</v>
      </c>
      <c r="C4214" s="11">
        <v>108</v>
      </c>
      <c r="D4214" s="10" t="s">
        <v>7338</v>
      </c>
      <c r="E4214" s="12" t="s">
        <v>7238</v>
      </c>
      <c r="F4214" s="10">
        <v>5</v>
      </c>
      <c r="G4214" s="11">
        <f t="shared" si="65"/>
        <v>540</v>
      </c>
    </row>
    <row r="4215" customHeight="1" spans="1:7">
      <c r="A4215" s="10" t="s">
        <v>7505</v>
      </c>
      <c r="B4215" s="10" t="s">
        <v>7506</v>
      </c>
      <c r="C4215" s="11">
        <v>59.8</v>
      </c>
      <c r="D4215" s="10" t="s">
        <v>24</v>
      </c>
      <c r="E4215" s="12" t="s">
        <v>7238</v>
      </c>
      <c r="F4215" s="10">
        <v>5</v>
      </c>
      <c r="G4215" s="11">
        <f t="shared" si="65"/>
        <v>299</v>
      </c>
    </row>
    <row r="4216" customHeight="1" spans="1:7">
      <c r="A4216" s="21" t="s">
        <v>7507</v>
      </c>
      <c r="B4216" s="22" t="s">
        <v>7508</v>
      </c>
      <c r="C4216" s="23">
        <v>58</v>
      </c>
      <c r="D4216" s="22" t="s">
        <v>9</v>
      </c>
      <c r="E4216" s="12" t="s">
        <v>7238</v>
      </c>
      <c r="F4216" s="10">
        <v>5</v>
      </c>
      <c r="G4216" s="11">
        <f t="shared" si="65"/>
        <v>290</v>
      </c>
    </row>
    <row r="4217" customHeight="1" spans="1:7">
      <c r="A4217" s="10" t="s">
        <v>7509</v>
      </c>
      <c r="B4217" s="10" t="s">
        <v>7510</v>
      </c>
      <c r="C4217" s="11">
        <v>36</v>
      </c>
      <c r="D4217" s="10" t="s">
        <v>9</v>
      </c>
      <c r="E4217" s="12" t="s">
        <v>7238</v>
      </c>
      <c r="F4217" s="10">
        <v>5</v>
      </c>
      <c r="G4217" s="11">
        <f t="shared" si="65"/>
        <v>180</v>
      </c>
    </row>
    <row r="4218" customHeight="1" spans="1:7">
      <c r="A4218" s="10" t="s">
        <v>7511</v>
      </c>
      <c r="B4218" s="10" t="s">
        <v>7512</v>
      </c>
      <c r="C4218" s="11">
        <v>49.8</v>
      </c>
      <c r="D4218" s="10" t="s">
        <v>24</v>
      </c>
      <c r="E4218" s="12" t="s">
        <v>7238</v>
      </c>
      <c r="F4218" s="10">
        <v>5</v>
      </c>
      <c r="G4218" s="11">
        <f t="shared" si="65"/>
        <v>249</v>
      </c>
    </row>
    <row r="4219" customHeight="1" spans="1:7">
      <c r="A4219" s="14" t="s">
        <v>7513</v>
      </c>
      <c r="B4219" s="15" t="s">
        <v>7514</v>
      </c>
      <c r="C4219" s="16">
        <v>78</v>
      </c>
      <c r="D4219" s="15" t="s">
        <v>9</v>
      </c>
      <c r="E4219" s="12" t="s">
        <v>7238</v>
      </c>
      <c r="F4219" s="10">
        <v>5</v>
      </c>
      <c r="G4219" s="11">
        <f t="shared" si="65"/>
        <v>390</v>
      </c>
    </row>
    <row r="4220" customHeight="1" spans="1:7">
      <c r="A4220" s="10" t="s">
        <v>7515</v>
      </c>
      <c r="B4220" s="10" t="s">
        <v>7516</v>
      </c>
      <c r="C4220" s="11">
        <v>42</v>
      </c>
      <c r="D4220" s="10" t="s">
        <v>9</v>
      </c>
      <c r="E4220" s="12" t="s">
        <v>7238</v>
      </c>
      <c r="F4220" s="10">
        <v>5</v>
      </c>
      <c r="G4220" s="11">
        <f t="shared" si="65"/>
        <v>210</v>
      </c>
    </row>
    <row r="4221" customHeight="1" spans="1:7">
      <c r="A4221" s="10" t="s">
        <v>7517</v>
      </c>
      <c r="B4221" s="10" t="s">
        <v>7518</v>
      </c>
      <c r="C4221" s="11">
        <v>69</v>
      </c>
      <c r="D4221" s="10" t="s">
        <v>24</v>
      </c>
      <c r="E4221" s="12" t="s">
        <v>7238</v>
      </c>
      <c r="F4221" s="10">
        <v>5</v>
      </c>
      <c r="G4221" s="11">
        <f t="shared" si="65"/>
        <v>345</v>
      </c>
    </row>
    <row r="4222" customHeight="1" spans="1:7">
      <c r="A4222" s="10" t="s">
        <v>7519</v>
      </c>
      <c r="B4222" s="10" t="s">
        <v>7520</v>
      </c>
      <c r="C4222" s="11">
        <v>108</v>
      </c>
      <c r="D4222" s="10" t="s">
        <v>9</v>
      </c>
      <c r="E4222" s="12" t="s">
        <v>7238</v>
      </c>
      <c r="F4222" s="10">
        <v>5</v>
      </c>
      <c r="G4222" s="11">
        <f t="shared" si="65"/>
        <v>540</v>
      </c>
    </row>
    <row r="4223" customHeight="1" spans="1:7">
      <c r="A4223" s="10" t="s">
        <v>7521</v>
      </c>
      <c r="B4223" s="10" t="s">
        <v>7522</v>
      </c>
      <c r="C4223" s="11">
        <v>59</v>
      </c>
      <c r="D4223" s="10" t="s">
        <v>24</v>
      </c>
      <c r="E4223" s="12" t="s">
        <v>7238</v>
      </c>
      <c r="F4223" s="10">
        <v>5</v>
      </c>
      <c r="G4223" s="11">
        <f t="shared" si="65"/>
        <v>295</v>
      </c>
    </row>
    <row r="4224" customHeight="1" spans="1:7">
      <c r="A4224" s="17" t="s">
        <v>7523</v>
      </c>
      <c r="B4224" s="18" t="s">
        <v>7524</v>
      </c>
      <c r="C4224" s="19">
        <v>98</v>
      </c>
      <c r="D4224" s="20" t="s">
        <v>35</v>
      </c>
      <c r="E4224" s="12" t="s">
        <v>7238</v>
      </c>
      <c r="F4224" s="10">
        <v>5</v>
      </c>
      <c r="G4224" s="11">
        <f t="shared" si="65"/>
        <v>490</v>
      </c>
    </row>
    <row r="4225" customHeight="1" spans="1:7">
      <c r="A4225" s="10" t="s">
        <v>7525</v>
      </c>
      <c r="B4225" s="10" t="s">
        <v>7526</v>
      </c>
      <c r="C4225" s="11">
        <v>68</v>
      </c>
      <c r="D4225" s="10" t="s">
        <v>9</v>
      </c>
      <c r="E4225" s="12" t="s">
        <v>7238</v>
      </c>
      <c r="F4225" s="10">
        <v>5</v>
      </c>
      <c r="G4225" s="11">
        <f t="shared" si="65"/>
        <v>340</v>
      </c>
    </row>
    <row r="4226" customHeight="1" spans="1:7">
      <c r="A4226" s="10" t="s">
        <v>7527</v>
      </c>
      <c r="B4226" s="10" t="s">
        <v>7528</v>
      </c>
      <c r="C4226" s="11">
        <v>26</v>
      </c>
      <c r="D4226" s="10" t="s">
        <v>9</v>
      </c>
      <c r="E4226" s="12" t="s">
        <v>7238</v>
      </c>
      <c r="F4226" s="10">
        <v>5</v>
      </c>
      <c r="G4226" s="11">
        <f t="shared" ref="G4226:G4289" si="66">F4226*C4226</f>
        <v>130</v>
      </c>
    </row>
    <row r="4227" customHeight="1" spans="1:7">
      <c r="A4227" s="10" t="s">
        <v>7529</v>
      </c>
      <c r="B4227" s="10" t="s">
        <v>7530</v>
      </c>
      <c r="C4227" s="11">
        <v>45</v>
      </c>
      <c r="D4227" s="10" t="s">
        <v>9</v>
      </c>
      <c r="E4227" s="12" t="s">
        <v>7238</v>
      </c>
      <c r="F4227" s="10">
        <v>5</v>
      </c>
      <c r="G4227" s="11">
        <f t="shared" si="66"/>
        <v>225</v>
      </c>
    </row>
    <row r="4228" customHeight="1" spans="1:7">
      <c r="A4228" s="10" t="s">
        <v>7531</v>
      </c>
      <c r="B4228" s="10" t="s">
        <v>7532</v>
      </c>
      <c r="C4228" s="11">
        <v>48</v>
      </c>
      <c r="D4228" s="10" t="s">
        <v>24</v>
      </c>
      <c r="E4228" s="12" t="s">
        <v>7238</v>
      </c>
      <c r="F4228" s="10">
        <v>5</v>
      </c>
      <c r="G4228" s="11">
        <f t="shared" si="66"/>
        <v>240</v>
      </c>
    </row>
    <row r="4229" customHeight="1" spans="1:7">
      <c r="A4229" s="17" t="s">
        <v>7533</v>
      </c>
      <c r="B4229" s="18" t="s">
        <v>7534</v>
      </c>
      <c r="C4229" s="19">
        <v>88</v>
      </c>
      <c r="D4229" s="20" t="s">
        <v>35</v>
      </c>
      <c r="E4229" s="12" t="s">
        <v>7238</v>
      </c>
      <c r="F4229" s="10">
        <v>5</v>
      </c>
      <c r="G4229" s="11">
        <f t="shared" si="66"/>
        <v>440</v>
      </c>
    </row>
    <row r="4230" customHeight="1" spans="1:7">
      <c r="A4230" s="10" t="s">
        <v>7535</v>
      </c>
      <c r="B4230" s="10" t="s">
        <v>7536</v>
      </c>
      <c r="C4230" s="11">
        <v>48</v>
      </c>
      <c r="D4230" s="10" t="s">
        <v>9</v>
      </c>
      <c r="E4230" s="12" t="s">
        <v>7238</v>
      </c>
      <c r="F4230" s="10">
        <v>5</v>
      </c>
      <c r="G4230" s="11">
        <f t="shared" si="66"/>
        <v>240</v>
      </c>
    </row>
    <row r="4231" customHeight="1" spans="1:7">
      <c r="A4231" s="10" t="s">
        <v>7537</v>
      </c>
      <c r="B4231" s="10" t="s">
        <v>7538</v>
      </c>
      <c r="C4231" s="11">
        <v>38</v>
      </c>
      <c r="D4231" s="10" t="s">
        <v>9</v>
      </c>
      <c r="E4231" s="12" t="s">
        <v>7238</v>
      </c>
      <c r="F4231" s="10">
        <v>5</v>
      </c>
      <c r="G4231" s="11">
        <f t="shared" si="66"/>
        <v>190</v>
      </c>
    </row>
    <row r="4232" customHeight="1" spans="1:7">
      <c r="A4232" s="10" t="s">
        <v>7539</v>
      </c>
      <c r="B4232" s="10" t="s">
        <v>7540</v>
      </c>
      <c r="C4232" s="11">
        <v>38</v>
      </c>
      <c r="D4232" s="10" t="s">
        <v>9</v>
      </c>
      <c r="E4232" s="12" t="s">
        <v>7238</v>
      </c>
      <c r="F4232" s="10">
        <v>5</v>
      </c>
      <c r="G4232" s="11">
        <f t="shared" si="66"/>
        <v>190</v>
      </c>
    </row>
    <row r="4233" customHeight="1" spans="1:7">
      <c r="A4233" s="10" t="s">
        <v>7541</v>
      </c>
      <c r="B4233" s="10" t="s">
        <v>7542</v>
      </c>
      <c r="C4233" s="11">
        <v>65</v>
      </c>
      <c r="D4233" s="10" t="s">
        <v>24</v>
      </c>
      <c r="E4233" s="12" t="s">
        <v>7238</v>
      </c>
      <c r="F4233" s="10">
        <v>5</v>
      </c>
      <c r="G4233" s="11">
        <f t="shared" si="66"/>
        <v>325</v>
      </c>
    </row>
    <row r="4234" customHeight="1" spans="1:7">
      <c r="A4234" s="18" t="s">
        <v>7543</v>
      </c>
      <c r="B4234" s="18" t="s">
        <v>7544</v>
      </c>
      <c r="C4234" s="19">
        <v>69.9</v>
      </c>
      <c r="D4234" s="20" t="s">
        <v>35</v>
      </c>
      <c r="E4234" s="12" t="s">
        <v>7238</v>
      </c>
      <c r="F4234" s="10">
        <v>5</v>
      </c>
      <c r="G4234" s="11">
        <f t="shared" si="66"/>
        <v>349.5</v>
      </c>
    </row>
    <row r="4235" customHeight="1" spans="1:7">
      <c r="A4235" s="18" t="s">
        <v>7545</v>
      </c>
      <c r="B4235" s="18" t="s">
        <v>7546</v>
      </c>
      <c r="C4235" s="19">
        <v>69.9</v>
      </c>
      <c r="D4235" s="20" t="s">
        <v>63</v>
      </c>
      <c r="E4235" s="12" t="s">
        <v>7238</v>
      </c>
      <c r="F4235" s="10">
        <v>5</v>
      </c>
      <c r="G4235" s="11">
        <f t="shared" si="66"/>
        <v>349.5</v>
      </c>
    </row>
    <row r="4236" customHeight="1" spans="1:7">
      <c r="A4236" s="10" t="s">
        <v>7547</v>
      </c>
      <c r="B4236" s="10" t="s">
        <v>7548</v>
      </c>
      <c r="C4236" s="11">
        <v>68</v>
      </c>
      <c r="D4236" s="10" t="s">
        <v>24</v>
      </c>
      <c r="E4236" s="12" t="s">
        <v>7238</v>
      </c>
      <c r="F4236" s="10">
        <v>5</v>
      </c>
      <c r="G4236" s="11">
        <f t="shared" si="66"/>
        <v>340</v>
      </c>
    </row>
    <row r="4237" customHeight="1" spans="1:7">
      <c r="A4237" s="10" t="s">
        <v>7549</v>
      </c>
      <c r="B4237" s="10" t="s">
        <v>7550</v>
      </c>
      <c r="C4237" s="11">
        <v>59</v>
      </c>
      <c r="D4237" s="10" t="s">
        <v>24</v>
      </c>
      <c r="E4237" s="12" t="s">
        <v>7238</v>
      </c>
      <c r="F4237" s="10">
        <v>5</v>
      </c>
      <c r="G4237" s="11">
        <f t="shared" si="66"/>
        <v>295</v>
      </c>
    </row>
    <row r="4238" customHeight="1" spans="1:7">
      <c r="A4238" s="10" t="s">
        <v>7551</v>
      </c>
      <c r="B4238" s="10" t="s">
        <v>7552</v>
      </c>
      <c r="C4238" s="11">
        <v>59</v>
      </c>
      <c r="D4238" s="10" t="s">
        <v>9</v>
      </c>
      <c r="E4238" s="12" t="s">
        <v>7238</v>
      </c>
      <c r="F4238" s="10">
        <v>5</v>
      </c>
      <c r="G4238" s="11">
        <f t="shared" si="66"/>
        <v>295</v>
      </c>
    </row>
    <row r="4239" customHeight="1" spans="1:7">
      <c r="A4239" s="10" t="s">
        <v>7553</v>
      </c>
      <c r="B4239" s="10" t="s">
        <v>7554</v>
      </c>
      <c r="C4239" s="11">
        <v>72</v>
      </c>
      <c r="D4239" s="10" t="s">
        <v>9</v>
      </c>
      <c r="E4239" s="12" t="s">
        <v>7238</v>
      </c>
      <c r="F4239" s="10">
        <v>5</v>
      </c>
      <c r="G4239" s="11">
        <f t="shared" si="66"/>
        <v>360</v>
      </c>
    </row>
    <row r="4240" customHeight="1" spans="1:7">
      <c r="A4240" s="10" t="s">
        <v>7555</v>
      </c>
      <c r="B4240" s="10" t="s">
        <v>7556</v>
      </c>
      <c r="C4240" s="11">
        <v>52</v>
      </c>
      <c r="D4240" s="10" t="s">
        <v>9</v>
      </c>
      <c r="E4240" s="12" t="s">
        <v>7238</v>
      </c>
      <c r="F4240" s="10">
        <v>5</v>
      </c>
      <c r="G4240" s="11">
        <f t="shared" si="66"/>
        <v>260</v>
      </c>
    </row>
    <row r="4241" customHeight="1" spans="1:7">
      <c r="A4241" s="10" t="s">
        <v>7557</v>
      </c>
      <c r="B4241" s="10" t="s">
        <v>7558</v>
      </c>
      <c r="C4241" s="11">
        <v>168</v>
      </c>
      <c r="D4241" s="10" t="s">
        <v>9</v>
      </c>
      <c r="E4241" s="12" t="s">
        <v>7238</v>
      </c>
      <c r="F4241" s="10">
        <v>5</v>
      </c>
      <c r="G4241" s="11">
        <f t="shared" si="66"/>
        <v>840</v>
      </c>
    </row>
    <row r="4242" customHeight="1" spans="1:7">
      <c r="A4242" s="10" t="s">
        <v>7559</v>
      </c>
      <c r="B4242" s="10" t="s">
        <v>7560</v>
      </c>
      <c r="C4242" s="11">
        <v>48</v>
      </c>
      <c r="D4242" s="10" t="s">
        <v>9</v>
      </c>
      <c r="E4242" s="12" t="s">
        <v>7238</v>
      </c>
      <c r="F4242" s="10">
        <v>5</v>
      </c>
      <c r="G4242" s="11">
        <f t="shared" si="66"/>
        <v>240</v>
      </c>
    </row>
    <row r="4243" customHeight="1" spans="1:7">
      <c r="A4243" s="10" t="s">
        <v>7561</v>
      </c>
      <c r="B4243" s="10" t="s">
        <v>7562</v>
      </c>
      <c r="C4243" s="11">
        <v>29.8</v>
      </c>
      <c r="D4243" s="10" t="s">
        <v>9</v>
      </c>
      <c r="E4243" s="12" t="s">
        <v>7238</v>
      </c>
      <c r="F4243" s="10">
        <v>5</v>
      </c>
      <c r="G4243" s="11">
        <f t="shared" si="66"/>
        <v>149</v>
      </c>
    </row>
    <row r="4244" customHeight="1" spans="1:7">
      <c r="A4244" s="10" t="s">
        <v>7563</v>
      </c>
      <c r="B4244" s="10" t="s">
        <v>7564</v>
      </c>
      <c r="C4244" s="11">
        <v>29.8</v>
      </c>
      <c r="D4244" s="10" t="s">
        <v>9</v>
      </c>
      <c r="E4244" s="12" t="s">
        <v>7238</v>
      </c>
      <c r="F4244" s="10">
        <v>5</v>
      </c>
      <c r="G4244" s="11">
        <f t="shared" si="66"/>
        <v>149</v>
      </c>
    </row>
    <row r="4245" customHeight="1" spans="1:7">
      <c r="A4245" s="17" t="s">
        <v>7565</v>
      </c>
      <c r="B4245" s="18" t="s">
        <v>6183</v>
      </c>
      <c r="C4245" s="19">
        <v>48</v>
      </c>
      <c r="D4245" s="20" t="s">
        <v>35</v>
      </c>
      <c r="E4245" s="12" t="s">
        <v>7238</v>
      </c>
      <c r="F4245" s="10">
        <v>5</v>
      </c>
      <c r="G4245" s="11">
        <f t="shared" si="66"/>
        <v>240</v>
      </c>
    </row>
    <row r="4246" customHeight="1" spans="1:7">
      <c r="A4246" s="17" t="s">
        <v>7566</v>
      </c>
      <c r="B4246" s="18" t="s">
        <v>6183</v>
      </c>
      <c r="C4246" s="19">
        <v>48</v>
      </c>
      <c r="D4246" s="20" t="s">
        <v>35</v>
      </c>
      <c r="E4246" s="12" t="s">
        <v>7238</v>
      </c>
      <c r="F4246" s="10">
        <v>5</v>
      </c>
      <c r="G4246" s="11">
        <f t="shared" si="66"/>
        <v>240</v>
      </c>
    </row>
    <row r="4247" customHeight="1" spans="1:7">
      <c r="A4247" s="17" t="s">
        <v>7567</v>
      </c>
      <c r="B4247" s="18" t="s">
        <v>7568</v>
      </c>
      <c r="C4247" s="24">
        <v>89</v>
      </c>
      <c r="D4247" s="18" t="s">
        <v>24</v>
      </c>
      <c r="E4247" s="12" t="s">
        <v>7238</v>
      </c>
      <c r="F4247" s="10">
        <v>5</v>
      </c>
      <c r="G4247" s="11">
        <f t="shared" si="66"/>
        <v>445</v>
      </c>
    </row>
    <row r="4248" customHeight="1" spans="1:7">
      <c r="A4248" s="17" t="s">
        <v>7569</v>
      </c>
      <c r="B4248" s="18" t="s">
        <v>7570</v>
      </c>
      <c r="C4248" s="24">
        <v>98</v>
      </c>
      <c r="D4248" s="18" t="s">
        <v>9</v>
      </c>
      <c r="E4248" s="12" t="s">
        <v>7238</v>
      </c>
      <c r="F4248" s="10">
        <v>5</v>
      </c>
      <c r="G4248" s="11">
        <f t="shared" si="66"/>
        <v>490</v>
      </c>
    </row>
    <row r="4249" customHeight="1" spans="1:7">
      <c r="A4249" s="10" t="s">
        <v>7571</v>
      </c>
      <c r="B4249" s="10" t="s">
        <v>7572</v>
      </c>
      <c r="C4249" s="11">
        <v>69</v>
      </c>
      <c r="D4249" s="10" t="s">
        <v>24</v>
      </c>
      <c r="E4249" s="12" t="s">
        <v>7238</v>
      </c>
      <c r="F4249" s="10">
        <v>5</v>
      </c>
      <c r="G4249" s="11">
        <f t="shared" si="66"/>
        <v>345</v>
      </c>
    </row>
    <row r="4250" customHeight="1" spans="1:7">
      <c r="A4250" s="10" t="s">
        <v>7573</v>
      </c>
      <c r="B4250" s="10" t="s">
        <v>7574</v>
      </c>
      <c r="C4250" s="11">
        <v>79</v>
      </c>
      <c r="D4250" s="10" t="s">
        <v>24</v>
      </c>
      <c r="E4250" s="12" t="s">
        <v>7238</v>
      </c>
      <c r="F4250" s="10">
        <v>5</v>
      </c>
      <c r="G4250" s="11">
        <f t="shared" si="66"/>
        <v>395</v>
      </c>
    </row>
    <row r="4251" customHeight="1" spans="1:7">
      <c r="A4251" s="10" t="s">
        <v>7575</v>
      </c>
      <c r="B4251" s="10" t="s">
        <v>7576</v>
      </c>
      <c r="C4251" s="11">
        <v>69</v>
      </c>
      <c r="D4251" s="10" t="s">
        <v>24</v>
      </c>
      <c r="E4251" s="12" t="s">
        <v>7238</v>
      </c>
      <c r="F4251" s="10">
        <v>5</v>
      </c>
      <c r="G4251" s="11">
        <f t="shared" si="66"/>
        <v>345</v>
      </c>
    </row>
    <row r="4252" customHeight="1" spans="1:7">
      <c r="A4252" s="10" t="s">
        <v>7577</v>
      </c>
      <c r="B4252" s="10" t="s">
        <v>7578</v>
      </c>
      <c r="C4252" s="11">
        <v>78</v>
      </c>
      <c r="D4252" s="10" t="s">
        <v>9</v>
      </c>
      <c r="E4252" s="12" t="s">
        <v>7238</v>
      </c>
      <c r="F4252" s="10">
        <v>5</v>
      </c>
      <c r="G4252" s="11">
        <f t="shared" si="66"/>
        <v>390</v>
      </c>
    </row>
    <row r="4253" customHeight="1" spans="1:7">
      <c r="A4253" s="10" t="s">
        <v>7579</v>
      </c>
      <c r="B4253" s="10" t="s">
        <v>7580</v>
      </c>
      <c r="C4253" s="11">
        <v>58</v>
      </c>
      <c r="D4253" s="10" t="s">
        <v>24</v>
      </c>
      <c r="E4253" s="12" t="s">
        <v>7238</v>
      </c>
      <c r="F4253" s="10">
        <v>5</v>
      </c>
      <c r="G4253" s="11">
        <f t="shared" si="66"/>
        <v>290</v>
      </c>
    </row>
    <row r="4254" customHeight="1" spans="1:7">
      <c r="A4254" s="10" t="s">
        <v>7581</v>
      </c>
      <c r="B4254" s="10" t="s">
        <v>7582</v>
      </c>
      <c r="C4254" s="11">
        <v>68</v>
      </c>
      <c r="D4254" s="10" t="s">
        <v>24</v>
      </c>
      <c r="E4254" s="12" t="s">
        <v>7238</v>
      </c>
      <c r="F4254" s="10">
        <v>5</v>
      </c>
      <c r="G4254" s="11">
        <f t="shared" si="66"/>
        <v>340</v>
      </c>
    </row>
    <row r="4255" customHeight="1" spans="1:7">
      <c r="A4255" s="10" t="s">
        <v>7583</v>
      </c>
      <c r="B4255" s="10" t="s">
        <v>7584</v>
      </c>
      <c r="C4255" s="11">
        <v>58</v>
      </c>
      <c r="D4255" s="10" t="s">
        <v>24</v>
      </c>
      <c r="E4255" s="12" t="s">
        <v>7238</v>
      </c>
      <c r="F4255" s="10">
        <v>5</v>
      </c>
      <c r="G4255" s="11">
        <f t="shared" si="66"/>
        <v>290</v>
      </c>
    </row>
    <row r="4256" customHeight="1" spans="1:7">
      <c r="A4256" s="10" t="s">
        <v>7585</v>
      </c>
      <c r="B4256" s="10" t="s">
        <v>7586</v>
      </c>
      <c r="C4256" s="11">
        <v>79</v>
      </c>
      <c r="D4256" s="10" t="s">
        <v>9</v>
      </c>
      <c r="E4256" s="12" t="s">
        <v>7238</v>
      </c>
      <c r="F4256" s="10">
        <v>5</v>
      </c>
      <c r="G4256" s="11">
        <f t="shared" si="66"/>
        <v>395</v>
      </c>
    </row>
    <row r="4257" customHeight="1" spans="1:7">
      <c r="A4257" s="10" t="s">
        <v>7587</v>
      </c>
      <c r="B4257" s="10" t="s">
        <v>7588</v>
      </c>
      <c r="C4257" s="11">
        <v>98</v>
      </c>
      <c r="D4257" s="10" t="s">
        <v>9</v>
      </c>
      <c r="E4257" s="12" t="s">
        <v>7238</v>
      </c>
      <c r="F4257" s="10">
        <v>5</v>
      </c>
      <c r="G4257" s="11">
        <f t="shared" si="66"/>
        <v>490</v>
      </c>
    </row>
    <row r="4258" customHeight="1" spans="1:7">
      <c r="A4258" s="10" t="s">
        <v>7589</v>
      </c>
      <c r="B4258" s="10" t="s">
        <v>7590</v>
      </c>
      <c r="C4258" s="11">
        <v>86</v>
      </c>
      <c r="D4258" s="10" t="s">
        <v>9</v>
      </c>
      <c r="E4258" s="12" t="s">
        <v>7238</v>
      </c>
      <c r="F4258" s="10">
        <v>5</v>
      </c>
      <c r="G4258" s="11">
        <f t="shared" si="66"/>
        <v>430</v>
      </c>
    </row>
    <row r="4259" customHeight="1" spans="1:7">
      <c r="A4259" s="10" t="s">
        <v>7591</v>
      </c>
      <c r="B4259" s="10" t="s">
        <v>7592</v>
      </c>
      <c r="C4259" s="11">
        <v>98</v>
      </c>
      <c r="D4259" s="10" t="s">
        <v>9</v>
      </c>
      <c r="E4259" s="12" t="s">
        <v>7238</v>
      </c>
      <c r="F4259" s="10">
        <v>5</v>
      </c>
      <c r="G4259" s="11">
        <f t="shared" si="66"/>
        <v>490</v>
      </c>
    </row>
    <row r="4260" customHeight="1" spans="1:7">
      <c r="A4260" s="10" t="s">
        <v>7593</v>
      </c>
      <c r="B4260" s="10" t="s">
        <v>7594</v>
      </c>
      <c r="C4260" s="11">
        <v>118</v>
      </c>
      <c r="D4260" s="10" t="s">
        <v>9</v>
      </c>
      <c r="E4260" s="12" t="s">
        <v>7238</v>
      </c>
      <c r="F4260" s="10">
        <v>5</v>
      </c>
      <c r="G4260" s="11">
        <f t="shared" si="66"/>
        <v>590</v>
      </c>
    </row>
    <row r="4261" customHeight="1" spans="1:7">
      <c r="A4261" s="10" t="s">
        <v>7595</v>
      </c>
      <c r="B4261" s="10" t="s">
        <v>7596</v>
      </c>
      <c r="C4261" s="11">
        <v>38</v>
      </c>
      <c r="D4261" s="10" t="s">
        <v>9</v>
      </c>
      <c r="E4261" s="12" t="s">
        <v>7238</v>
      </c>
      <c r="F4261" s="10">
        <v>5</v>
      </c>
      <c r="G4261" s="11">
        <f t="shared" si="66"/>
        <v>190</v>
      </c>
    </row>
    <row r="4262" customHeight="1" spans="1:7">
      <c r="A4262" s="10" t="s">
        <v>7597</v>
      </c>
      <c r="B4262" s="10" t="s">
        <v>7598</v>
      </c>
      <c r="C4262" s="11">
        <v>118</v>
      </c>
      <c r="D4262" s="10" t="s">
        <v>5619</v>
      </c>
      <c r="E4262" s="12" t="s">
        <v>7238</v>
      </c>
      <c r="F4262" s="10">
        <v>5</v>
      </c>
      <c r="G4262" s="11">
        <f t="shared" si="66"/>
        <v>590</v>
      </c>
    </row>
    <row r="4263" customHeight="1" spans="1:7">
      <c r="A4263" s="10" t="s">
        <v>7599</v>
      </c>
      <c r="B4263" s="10" t="s">
        <v>7600</v>
      </c>
      <c r="C4263" s="11">
        <v>84</v>
      </c>
      <c r="D4263" s="10" t="s">
        <v>9</v>
      </c>
      <c r="E4263" s="12" t="s">
        <v>7238</v>
      </c>
      <c r="F4263" s="10">
        <v>5</v>
      </c>
      <c r="G4263" s="11">
        <f t="shared" si="66"/>
        <v>420</v>
      </c>
    </row>
    <row r="4264" customHeight="1" spans="1:7">
      <c r="A4264" s="10" t="s">
        <v>7601</v>
      </c>
      <c r="B4264" s="10" t="s">
        <v>7602</v>
      </c>
      <c r="C4264" s="11">
        <v>99</v>
      </c>
      <c r="D4264" s="10" t="s">
        <v>881</v>
      </c>
      <c r="E4264" s="12" t="s">
        <v>7238</v>
      </c>
      <c r="F4264" s="10">
        <v>5</v>
      </c>
      <c r="G4264" s="11">
        <f t="shared" si="66"/>
        <v>495</v>
      </c>
    </row>
    <row r="4265" customHeight="1" spans="1:7">
      <c r="A4265" s="10" t="s">
        <v>7603</v>
      </c>
      <c r="B4265" s="10" t="s">
        <v>7604</v>
      </c>
      <c r="C4265" s="11">
        <v>52</v>
      </c>
      <c r="D4265" s="10" t="s">
        <v>9</v>
      </c>
      <c r="E4265" s="12" t="s">
        <v>7238</v>
      </c>
      <c r="F4265" s="10">
        <v>5</v>
      </c>
      <c r="G4265" s="11">
        <f t="shared" si="66"/>
        <v>260</v>
      </c>
    </row>
    <row r="4266" customHeight="1" spans="1:7">
      <c r="A4266" s="10" t="s">
        <v>7605</v>
      </c>
      <c r="B4266" s="10" t="s">
        <v>7606</v>
      </c>
      <c r="C4266" s="11">
        <v>59</v>
      </c>
      <c r="D4266" s="10" t="s">
        <v>9</v>
      </c>
      <c r="E4266" s="12" t="s">
        <v>7238</v>
      </c>
      <c r="F4266" s="10">
        <v>5</v>
      </c>
      <c r="G4266" s="11">
        <f t="shared" si="66"/>
        <v>295</v>
      </c>
    </row>
    <row r="4267" customHeight="1" spans="1:7">
      <c r="A4267" s="10" t="s">
        <v>7607</v>
      </c>
      <c r="B4267" s="10" t="s">
        <v>7608</v>
      </c>
      <c r="C4267" s="11">
        <v>49</v>
      </c>
      <c r="D4267" s="10" t="s">
        <v>24</v>
      </c>
      <c r="E4267" s="12" t="s">
        <v>7238</v>
      </c>
      <c r="F4267" s="10">
        <v>5</v>
      </c>
      <c r="G4267" s="11">
        <f t="shared" si="66"/>
        <v>245</v>
      </c>
    </row>
    <row r="4268" customHeight="1" spans="1:7">
      <c r="A4268" s="10" t="s">
        <v>7609</v>
      </c>
      <c r="B4268" s="10" t="s">
        <v>7323</v>
      </c>
      <c r="C4268" s="11">
        <v>68</v>
      </c>
      <c r="D4268" s="10" t="s">
        <v>9</v>
      </c>
      <c r="E4268" s="12" t="s">
        <v>7238</v>
      </c>
      <c r="F4268" s="10">
        <v>5</v>
      </c>
      <c r="G4268" s="11">
        <f t="shared" si="66"/>
        <v>340</v>
      </c>
    </row>
    <row r="4269" customHeight="1" spans="1:7">
      <c r="A4269" s="10" t="s">
        <v>7610</v>
      </c>
      <c r="B4269" s="10" t="s">
        <v>7323</v>
      </c>
      <c r="C4269" s="11">
        <v>68</v>
      </c>
      <c r="D4269" s="10" t="s">
        <v>9</v>
      </c>
      <c r="E4269" s="12" t="s">
        <v>7238</v>
      </c>
      <c r="F4269" s="10">
        <v>5</v>
      </c>
      <c r="G4269" s="11">
        <f t="shared" si="66"/>
        <v>340</v>
      </c>
    </row>
    <row r="4270" customHeight="1" spans="1:7">
      <c r="A4270" s="10" t="s">
        <v>7611</v>
      </c>
      <c r="B4270" s="10" t="s">
        <v>7612</v>
      </c>
      <c r="C4270" s="11">
        <v>68</v>
      </c>
      <c r="D4270" s="10" t="s">
        <v>9</v>
      </c>
      <c r="E4270" s="12" t="s">
        <v>7238</v>
      </c>
      <c r="F4270" s="10">
        <v>5</v>
      </c>
      <c r="G4270" s="11">
        <f t="shared" si="66"/>
        <v>340</v>
      </c>
    </row>
    <row r="4271" customHeight="1" spans="1:7">
      <c r="A4271" s="10" t="s">
        <v>7613</v>
      </c>
      <c r="B4271" s="10" t="s">
        <v>7602</v>
      </c>
      <c r="C4271" s="11">
        <v>69</v>
      </c>
      <c r="D4271" s="10" t="s">
        <v>9</v>
      </c>
      <c r="E4271" s="12" t="s">
        <v>7238</v>
      </c>
      <c r="F4271" s="10">
        <v>5</v>
      </c>
      <c r="G4271" s="11">
        <f t="shared" si="66"/>
        <v>345</v>
      </c>
    </row>
    <row r="4272" customHeight="1" spans="1:7">
      <c r="A4272" s="10" t="s">
        <v>7614</v>
      </c>
      <c r="B4272" s="10" t="s">
        <v>7615</v>
      </c>
      <c r="C4272" s="11">
        <v>68</v>
      </c>
      <c r="D4272" s="10" t="s">
        <v>9</v>
      </c>
      <c r="E4272" s="12" t="s">
        <v>7238</v>
      </c>
      <c r="F4272" s="10">
        <v>5</v>
      </c>
      <c r="G4272" s="11">
        <f t="shared" si="66"/>
        <v>340</v>
      </c>
    </row>
    <row r="4273" customHeight="1" spans="1:7">
      <c r="A4273" s="10" t="s">
        <v>7616</v>
      </c>
      <c r="B4273" s="10" t="s">
        <v>7617</v>
      </c>
      <c r="C4273" s="11">
        <v>46</v>
      </c>
      <c r="D4273" s="10" t="s">
        <v>9</v>
      </c>
      <c r="E4273" s="12" t="s">
        <v>7238</v>
      </c>
      <c r="F4273" s="10">
        <v>5</v>
      </c>
      <c r="G4273" s="11">
        <f t="shared" si="66"/>
        <v>230</v>
      </c>
    </row>
    <row r="4274" customHeight="1" spans="1:7">
      <c r="A4274" s="10" t="s">
        <v>7618</v>
      </c>
      <c r="B4274" s="10" t="s">
        <v>7619</v>
      </c>
      <c r="C4274" s="11">
        <v>78</v>
      </c>
      <c r="D4274" s="10" t="s">
        <v>9</v>
      </c>
      <c r="E4274" s="12" t="s">
        <v>7238</v>
      </c>
      <c r="F4274" s="10">
        <v>5</v>
      </c>
      <c r="G4274" s="11">
        <f t="shared" si="66"/>
        <v>390</v>
      </c>
    </row>
    <row r="4275" customHeight="1" spans="1:7">
      <c r="A4275" s="10" t="s">
        <v>7620</v>
      </c>
      <c r="B4275" s="10" t="s">
        <v>7621</v>
      </c>
      <c r="C4275" s="11">
        <v>68</v>
      </c>
      <c r="D4275" s="10" t="s">
        <v>24</v>
      </c>
      <c r="E4275" s="12" t="s">
        <v>7238</v>
      </c>
      <c r="F4275" s="10">
        <v>5</v>
      </c>
      <c r="G4275" s="11">
        <f t="shared" si="66"/>
        <v>340</v>
      </c>
    </row>
    <row r="4276" customHeight="1" spans="1:7">
      <c r="A4276" s="10" t="s">
        <v>7622</v>
      </c>
      <c r="B4276" s="10" t="s">
        <v>7623</v>
      </c>
      <c r="C4276" s="11">
        <v>99</v>
      </c>
      <c r="D4276" s="10" t="s">
        <v>9</v>
      </c>
      <c r="E4276" s="12" t="s">
        <v>7238</v>
      </c>
      <c r="F4276" s="10">
        <v>5</v>
      </c>
      <c r="G4276" s="11">
        <f t="shared" si="66"/>
        <v>495</v>
      </c>
    </row>
    <row r="4277" customHeight="1" spans="1:7">
      <c r="A4277" s="10" t="s">
        <v>7624</v>
      </c>
      <c r="B4277" s="10" t="s">
        <v>7625</v>
      </c>
      <c r="C4277" s="11">
        <v>88</v>
      </c>
      <c r="D4277" s="10" t="s">
        <v>9</v>
      </c>
      <c r="E4277" s="12" t="s">
        <v>7238</v>
      </c>
      <c r="F4277" s="10">
        <v>5</v>
      </c>
      <c r="G4277" s="11">
        <f t="shared" si="66"/>
        <v>440</v>
      </c>
    </row>
    <row r="4278" customHeight="1" spans="1:7">
      <c r="A4278" s="10" t="s">
        <v>7626</v>
      </c>
      <c r="B4278" s="10" t="s">
        <v>7627</v>
      </c>
      <c r="C4278" s="11">
        <v>86</v>
      </c>
      <c r="D4278" s="10" t="s">
        <v>9</v>
      </c>
      <c r="E4278" s="12" t="s">
        <v>7238</v>
      </c>
      <c r="F4278" s="10">
        <v>5</v>
      </c>
      <c r="G4278" s="11">
        <f t="shared" si="66"/>
        <v>430</v>
      </c>
    </row>
    <row r="4279" customHeight="1" spans="1:7">
      <c r="A4279" s="10" t="s">
        <v>7628</v>
      </c>
      <c r="B4279" s="10" t="s">
        <v>7629</v>
      </c>
      <c r="C4279" s="11">
        <v>139</v>
      </c>
      <c r="D4279" s="10" t="s">
        <v>9</v>
      </c>
      <c r="E4279" s="12" t="s">
        <v>7238</v>
      </c>
      <c r="F4279" s="10">
        <v>5</v>
      </c>
      <c r="G4279" s="11">
        <f t="shared" si="66"/>
        <v>695</v>
      </c>
    </row>
    <row r="4280" customHeight="1" spans="1:7">
      <c r="A4280" s="17" t="s">
        <v>7630</v>
      </c>
      <c r="B4280" s="18" t="s">
        <v>6561</v>
      </c>
      <c r="C4280" s="24">
        <v>98</v>
      </c>
      <c r="D4280" s="18" t="s">
        <v>9</v>
      </c>
      <c r="E4280" s="12" t="s">
        <v>7238</v>
      </c>
      <c r="F4280" s="10">
        <v>5</v>
      </c>
      <c r="G4280" s="11">
        <f t="shared" si="66"/>
        <v>490</v>
      </c>
    </row>
    <row r="4281" customHeight="1" spans="1:7">
      <c r="A4281" s="10" t="s">
        <v>7631</v>
      </c>
      <c r="B4281" s="10" t="s">
        <v>7632</v>
      </c>
      <c r="C4281" s="11">
        <v>88</v>
      </c>
      <c r="D4281" s="10" t="s">
        <v>24</v>
      </c>
      <c r="E4281" s="12" t="s">
        <v>7238</v>
      </c>
      <c r="F4281" s="10">
        <v>5</v>
      </c>
      <c r="G4281" s="11">
        <f t="shared" si="66"/>
        <v>440</v>
      </c>
    </row>
    <row r="4282" customHeight="1" spans="1:7">
      <c r="A4282" s="10" t="s">
        <v>7633</v>
      </c>
      <c r="B4282" s="10" t="s">
        <v>7634</v>
      </c>
      <c r="C4282" s="11">
        <v>88</v>
      </c>
      <c r="D4282" s="10" t="s">
        <v>24</v>
      </c>
      <c r="E4282" s="12" t="s">
        <v>7238</v>
      </c>
      <c r="F4282" s="10">
        <v>5</v>
      </c>
      <c r="G4282" s="11">
        <f t="shared" si="66"/>
        <v>440</v>
      </c>
    </row>
    <row r="4283" customHeight="1" spans="1:7">
      <c r="A4283" s="10" t="s">
        <v>7635</v>
      </c>
      <c r="B4283" s="10" t="s">
        <v>7636</v>
      </c>
      <c r="C4283" s="11">
        <v>69</v>
      </c>
      <c r="D4283" s="10" t="s">
        <v>24</v>
      </c>
      <c r="E4283" s="12" t="s">
        <v>7238</v>
      </c>
      <c r="F4283" s="10">
        <v>5</v>
      </c>
      <c r="G4283" s="11">
        <f t="shared" si="66"/>
        <v>345</v>
      </c>
    </row>
    <row r="4284" customHeight="1" spans="1:7">
      <c r="A4284" s="10" t="s">
        <v>7637</v>
      </c>
      <c r="B4284" s="10" t="s">
        <v>7638</v>
      </c>
      <c r="C4284" s="11">
        <v>74</v>
      </c>
      <c r="D4284" s="10" t="s">
        <v>24</v>
      </c>
      <c r="E4284" s="12" t="s">
        <v>7238</v>
      </c>
      <c r="F4284" s="10">
        <v>5</v>
      </c>
      <c r="G4284" s="11">
        <f t="shared" si="66"/>
        <v>370</v>
      </c>
    </row>
    <row r="4285" s="1" customFormat="1" customHeight="1" spans="1:7">
      <c r="A4285" s="18" t="s">
        <v>7639</v>
      </c>
      <c r="B4285" s="18" t="s">
        <v>7640</v>
      </c>
      <c r="C4285" s="19">
        <v>88</v>
      </c>
      <c r="D4285" s="20" t="s">
        <v>63</v>
      </c>
      <c r="E4285" s="12" t="s">
        <v>7238</v>
      </c>
      <c r="F4285" s="10">
        <v>5</v>
      </c>
      <c r="G4285" s="11">
        <f t="shared" si="66"/>
        <v>440</v>
      </c>
    </row>
    <row r="4286" customHeight="1" spans="1:7">
      <c r="A4286" s="18" t="s">
        <v>7641</v>
      </c>
      <c r="B4286" s="18" t="s">
        <v>7640</v>
      </c>
      <c r="C4286" s="19">
        <v>88</v>
      </c>
      <c r="D4286" s="20" t="s">
        <v>63</v>
      </c>
      <c r="E4286" s="12" t="s">
        <v>7238</v>
      </c>
      <c r="F4286" s="10">
        <v>5</v>
      </c>
      <c r="G4286" s="11">
        <f t="shared" si="66"/>
        <v>440</v>
      </c>
    </row>
    <row r="4287" customHeight="1" spans="1:7">
      <c r="A4287" s="10" t="s">
        <v>7642</v>
      </c>
      <c r="B4287" s="10" t="s">
        <v>7643</v>
      </c>
      <c r="C4287" s="11">
        <v>69</v>
      </c>
      <c r="D4287" s="10" t="s">
        <v>24</v>
      </c>
      <c r="E4287" s="12" t="s">
        <v>7238</v>
      </c>
      <c r="F4287" s="10">
        <v>5</v>
      </c>
      <c r="G4287" s="11">
        <f t="shared" si="66"/>
        <v>345</v>
      </c>
    </row>
    <row r="4288" customHeight="1" spans="1:7">
      <c r="A4288" s="10" t="s">
        <v>7644</v>
      </c>
      <c r="B4288" s="10" t="s">
        <v>7645</v>
      </c>
      <c r="C4288" s="11">
        <v>78</v>
      </c>
      <c r="D4288" s="10" t="s">
        <v>9</v>
      </c>
      <c r="E4288" s="12" t="s">
        <v>7238</v>
      </c>
      <c r="F4288" s="10">
        <v>5</v>
      </c>
      <c r="G4288" s="11">
        <f t="shared" si="66"/>
        <v>390</v>
      </c>
    </row>
    <row r="4289" customHeight="1" spans="1:7">
      <c r="A4289" s="10" t="s">
        <v>7646</v>
      </c>
      <c r="B4289" s="10" t="s">
        <v>7647</v>
      </c>
      <c r="C4289" s="11">
        <v>128</v>
      </c>
      <c r="D4289" s="10" t="s">
        <v>9</v>
      </c>
      <c r="E4289" s="12" t="s">
        <v>7238</v>
      </c>
      <c r="F4289" s="10">
        <v>5</v>
      </c>
      <c r="G4289" s="11">
        <f t="shared" si="66"/>
        <v>640</v>
      </c>
    </row>
    <row r="4290" customHeight="1" spans="1:7">
      <c r="A4290" s="10" t="s">
        <v>7648</v>
      </c>
      <c r="B4290" s="10" t="s">
        <v>7649</v>
      </c>
      <c r="C4290" s="11">
        <v>69</v>
      </c>
      <c r="D4290" s="10" t="s">
        <v>24</v>
      </c>
      <c r="E4290" s="12" t="s">
        <v>7238</v>
      </c>
      <c r="F4290" s="10">
        <v>5</v>
      </c>
      <c r="G4290" s="11">
        <f t="shared" ref="G4290:G4353" si="67">F4290*C4290</f>
        <v>345</v>
      </c>
    </row>
    <row r="4291" customHeight="1" spans="1:7">
      <c r="A4291" s="10" t="s">
        <v>7650</v>
      </c>
      <c r="B4291" s="10" t="s">
        <v>7651</v>
      </c>
      <c r="C4291" s="11">
        <v>79</v>
      </c>
      <c r="D4291" s="10" t="s">
        <v>24</v>
      </c>
      <c r="E4291" s="12" t="s">
        <v>7238</v>
      </c>
      <c r="F4291" s="10">
        <v>5</v>
      </c>
      <c r="G4291" s="11">
        <f t="shared" si="67"/>
        <v>395</v>
      </c>
    </row>
    <row r="4292" customHeight="1" spans="1:7">
      <c r="A4292" s="10" t="s">
        <v>7652</v>
      </c>
      <c r="B4292" s="10" t="s">
        <v>7653</v>
      </c>
      <c r="C4292" s="11">
        <v>59</v>
      </c>
      <c r="D4292" s="10" t="s">
        <v>24</v>
      </c>
      <c r="E4292" s="12" t="s">
        <v>7238</v>
      </c>
      <c r="F4292" s="10">
        <v>5</v>
      </c>
      <c r="G4292" s="11">
        <f t="shared" si="67"/>
        <v>295</v>
      </c>
    </row>
    <row r="4293" customHeight="1" spans="1:7">
      <c r="A4293" s="10" t="s">
        <v>7654</v>
      </c>
      <c r="B4293" s="10" t="s">
        <v>7655</v>
      </c>
      <c r="C4293" s="11">
        <v>59</v>
      </c>
      <c r="D4293" s="10" t="s">
        <v>9</v>
      </c>
      <c r="E4293" s="12" t="s">
        <v>7238</v>
      </c>
      <c r="F4293" s="10">
        <v>5</v>
      </c>
      <c r="G4293" s="11">
        <f t="shared" si="67"/>
        <v>295</v>
      </c>
    </row>
    <row r="4294" customHeight="1" spans="1:7">
      <c r="A4294" s="10" t="s">
        <v>7656</v>
      </c>
      <c r="B4294" s="10" t="s">
        <v>7657</v>
      </c>
      <c r="C4294" s="11">
        <v>68</v>
      </c>
      <c r="D4294" s="10" t="s">
        <v>24</v>
      </c>
      <c r="E4294" s="12" t="s">
        <v>7238</v>
      </c>
      <c r="F4294" s="10">
        <v>5</v>
      </c>
      <c r="G4294" s="11">
        <f t="shared" si="67"/>
        <v>340</v>
      </c>
    </row>
    <row r="4295" customHeight="1" spans="1:7">
      <c r="A4295" s="10" t="s">
        <v>7658</v>
      </c>
      <c r="B4295" s="10" t="s">
        <v>7659</v>
      </c>
      <c r="C4295" s="11">
        <v>115</v>
      </c>
      <c r="D4295" s="10" t="s">
        <v>24</v>
      </c>
      <c r="E4295" s="12" t="s">
        <v>7238</v>
      </c>
      <c r="F4295" s="10">
        <v>5</v>
      </c>
      <c r="G4295" s="11">
        <f t="shared" si="67"/>
        <v>575</v>
      </c>
    </row>
    <row r="4296" customHeight="1" spans="1:7">
      <c r="A4296" s="10" t="s">
        <v>7660</v>
      </c>
      <c r="B4296" s="10" t="s">
        <v>7661</v>
      </c>
      <c r="C4296" s="11">
        <v>35</v>
      </c>
      <c r="D4296" s="10" t="s">
        <v>24</v>
      </c>
      <c r="E4296" s="12" t="s">
        <v>7238</v>
      </c>
      <c r="F4296" s="10">
        <v>5</v>
      </c>
      <c r="G4296" s="11">
        <f t="shared" si="67"/>
        <v>175</v>
      </c>
    </row>
    <row r="4297" customHeight="1" spans="1:7">
      <c r="A4297" s="10" t="s">
        <v>7662</v>
      </c>
      <c r="B4297" s="10" t="s">
        <v>7663</v>
      </c>
      <c r="C4297" s="11">
        <v>68</v>
      </c>
      <c r="D4297" s="10" t="s">
        <v>9</v>
      </c>
      <c r="E4297" s="12" t="s">
        <v>7238</v>
      </c>
      <c r="F4297" s="10">
        <v>5</v>
      </c>
      <c r="G4297" s="11">
        <f t="shared" si="67"/>
        <v>340</v>
      </c>
    </row>
    <row r="4298" customHeight="1" spans="1:7">
      <c r="A4298" s="10" t="s">
        <v>7664</v>
      </c>
      <c r="B4298" s="10" t="s">
        <v>7665</v>
      </c>
      <c r="C4298" s="11">
        <v>46</v>
      </c>
      <c r="D4298" s="10" t="s">
        <v>24</v>
      </c>
      <c r="E4298" s="12" t="s">
        <v>7238</v>
      </c>
      <c r="F4298" s="10">
        <v>5</v>
      </c>
      <c r="G4298" s="11">
        <f t="shared" si="67"/>
        <v>230</v>
      </c>
    </row>
    <row r="4299" customHeight="1" spans="1:7">
      <c r="A4299" s="10" t="s">
        <v>7666</v>
      </c>
      <c r="B4299" s="10" t="s">
        <v>7667</v>
      </c>
      <c r="C4299" s="11">
        <v>68</v>
      </c>
      <c r="D4299" s="10" t="s">
        <v>9</v>
      </c>
      <c r="E4299" s="12" t="s">
        <v>7238</v>
      </c>
      <c r="F4299" s="10">
        <v>5</v>
      </c>
      <c r="G4299" s="11">
        <f t="shared" si="67"/>
        <v>340</v>
      </c>
    </row>
    <row r="4300" customHeight="1" spans="1:7">
      <c r="A4300" s="10" t="s">
        <v>7668</v>
      </c>
      <c r="B4300" s="10" t="s">
        <v>7669</v>
      </c>
      <c r="C4300" s="11">
        <v>99</v>
      </c>
      <c r="D4300" s="10" t="s">
        <v>24</v>
      </c>
      <c r="E4300" s="12" t="s">
        <v>7238</v>
      </c>
      <c r="F4300" s="10">
        <v>5</v>
      </c>
      <c r="G4300" s="11">
        <f t="shared" si="67"/>
        <v>495</v>
      </c>
    </row>
    <row r="4301" customHeight="1" spans="1:7">
      <c r="A4301" s="10" t="s">
        <v>7670</v>
      </c>
      <c r="B4301" s="10" t="s">
        <v>7671</v>
      </c>
      <c r="C4301" s="11">
        <v>88</v>
      </c>
      <c r="D4301" s="10" t="s">
        <v>9</v>
      </c>
      <c r="E4301" s="12" t="s">
        <v>7238</v>
      </c>
      <c r="F4301" s="10">
        <v>5</v>
      </c>
      <c r="G4301" s="11">
        <f t="shared" si="67"/>
        <v>440</v>
      </c>
    </row>
    <row r="4302" customHeight="1" spans="1:7">
      <c r="A4302" s="10" t="s">
        <v>7672</v>
      </c>
      <c r="B4302" s="10" t="s">
        <v>7673</v>
      </c>
      <c r="C4302" s="11">
        <v>98</v>
      </c>
      <c r="D4302" s="10" t="s">
        <v>9</v>
      </c>
      <c r="E4302" s="12" t="s">
        <v>7238</v>
      </c>
      <c r="F4302" s="10">
        <v>5</v>
      </c>
      <c r="G4302" s="11">
        <f t="shared" si="67"/>
        <v>490</v>
      </c>
    </row>
    <row r="4303" customHeight="1" spans="1:7">
      <c r="A4303" s="17" t="s">
        <v>7674</v>
      </c>
      <c r="B4303" s="18" t="s">
        <v>7675</v>
      </c>
      <c r="C4303" s="19">
        <v>52</v>
      </c>
      <c r="D4303" s="20" t="s">
        <v>63</v>
      </c>
      <c r="E4303" s="12" t="s">
        <v>7676</v>
      </c>
      <c r="F4303" s="10">
        <v>5</v>
      </c>
      <c r="G4303" s="11">
        <f t="shared" si="67"/>
        <v>260</v>
      </c>
    </row>
    <row r="4304" customHeight="1" spans="1:7">
      <c r="A4304" s="17" t="s">
        <v>7677</v>
      </c>
      <c r="B4304" s="18" t="s">
        <v>7678</v>
      </c>
      <c r="C4304" s="19">
        <v>68</v>
      </c>
      <c r="D4304" s="20" t="s">
        <v>35</v>
      </c>
      <c r="E4304" s="12" t="s">
        <v>7676</v>
      </c>
      <c r="F4304" s="10">
        <v>5</v>
      </c>
      <c r="G4304" s="11">
        <f t="shared" si="67"/>
        <v>340</v>
      </c>
    </row>
    <row r="4305" customHeight="1" spans="1:7">
      <c r="A4305" s="17" t="s">
        <v>7679</v>
      </c>
      <c r="B4305" s="18" t="s">
        <v>7680</v>
      </c>
      <c r="C4305" s="24">
        <v>42</v>
      </c>
      <c r="D4305" s="18" t="s">
        <v>24</v>
      </c>
      <c r="E4305" s="12" t="s">
        <v>7676</v>
      </c>
      <c r="F4305" s="10">
        <v>5</v>
      </c>
      <c r="G4305" s="11">
        <f t="shared" si="67"/>
        <v>210</v>
      </c>
    </row>
    <row r="4306" customHeight="1" spans="1:7">
      <c r="A4306" s="17" t="s">
        <v>7681</v>
      </c>
      <c r="B4306" s="18" t="s">
        <v>7682</v>
      </c>
      <c r="C4306" s="24">
        <v>198</v>
      </c>
      <c r="D4306" s="18" t="s">
        <v>9</v>
      </c>
      <c r="E4306" s="12" t="s">
        <v>7676</v>
      </c>
      <c r="F4306" s="10">
        <v>5</v>
      </c>
      <c r="G4306" s="11">
        <f t="shared" si="67"/>
        <v>990</v>
      </c>
    </row>
    <row r="4307" customHeight="1" spans="1:7">
      <c r="A4307" s="17" t="s">
        <v>7683</v>
      </c>
      <c r="B4307" s="18" t="s">
        <v>7684</v>
      </c>
      <c r="C4307" s="24">
        <v>49.8</v>
      </c>
      <c r="D4307" s="18" t="s">
        <v>24</v>
      </c>
      <c r="E4307" s="12" t="s">
        <v>7676</v>
      </c>
      <c r="F4307" s="10">
        <v>5</v>
      </c>
      <c r="G4307" s="11">
        <f t="shared" si="67"/>
        <v>249</v>
      </c>
    </row>
    <row r="4308" customHeight="1" spans="1:7">
      <c r="A4308" s="18" t="s">
        <v>7685</v>
      </c>
      <c r="B4308" s="18" t="s">
        <v>7686</v>
      </c>
      <c r="C4308" s="19">
        <v>39.8</v>
      </c>
      <c r="D4308" s="20" t="s">
        <v>35</v>
      </c>
      <c r="E4308" s="12" t="s">
        <v>7676</v>
      </c>
      <c r="F4308" s="10">
        <v>5</v>
      </c>
      <c r="G4308" s="11">
        <f t="shared" si="67"/>
        <v>199</v>
      </c>
    </row>
    <row r="4309" customHeight="1" spans="1:7">
      <c r="A4309" s="18" t="s">
        <v>7687</v>
      </c>
      <c r="B4309" s="18" t="s">
        <v>7688</v>
      </c>
      <c r="C4309" s="19">
        <v>59.8</v>
      </c>
      <c r="D4309" s="20" t="s">
        <v>63</v>
      </c>
      <c r="E4309" s="12" t="s">
        <v>7676</v>
      </c>
      <c r="F4309" s="10">
        <v>5</v>
      </c>
      <c r="G4309" s="11">
        <f t="shared" si="67"/>
        <v>299</v>
      </c>
    </row>
    <row r="4310" customHeight="1" spans="1:7">
      <c r="A4310" s="18" t="s">
        <v>7689</v>
      </c>
      <c r="B4310" s="18" t="s">
        <v>7690</v>
      </c>
      <c r="C4310" s="19">
        <v>98</v>
      </c>
      <c r="D4310" s="20" t="s">
        <v>35</v>
      </c>
      <c r="E4310" s="12" t="s">
        <v>7676</v>
      </c>
      <c r="F4310" s="10">
        <v>5</v>
      </c>
      <c r="G4310" s="11">
        <f t="shared" si="67"/>
        <v>490</v>
      </c>
    </row>
    <row r="4311" customHeight="1" spans="1:7">
      <c r="A4311" s="18" t="s">
        <v>7691</v>
      </c>
      <c r="B4311" s="18" t="s">
        <v>6491</v>
      </c>
      <c r="C4311" s="19">
        <v>69</v>
      </c>
      <c r="D4311" s="20" t="s">
        <v>35</v>
      </c>
      <c r="E4311" s="12" t="s">
        <v>7676</v>
      </c>
      <c r="F4311" s="10">
        <v>5</v>
      </c>
      <c r="G4311" s="11">
        <f t="shared" si="67"/>
        <v>345</v>
      </c>
    </row>
    <row r="4312" customHeight="1" spans="1:7">
      <c r="A4312" s="18" t="s">
        <v>7692</v>
      </c>
      <c r="B4312" s="18" t="s">
        <v>6491</v>
      </c>
      <c r="C4312" s="19">
        <v>69</v>
      </c>
      <c r="D4312" s="20" t="s">
        <v>35</v>
      </c>
      <c r="E4312" s="12" t="s">
        <v>7676</v>
      </c>
      <c r="F4312" s="10">
        <v>5</v>
      </c>
      <c r="G4312" s="11">
        <f t="shared" si="67"/>
        <v>345</v>
      </c>
    </row>
    <row r="4313" customHeight="1" spans="1:7">
      <c r="A4313" s="18" t="s">
        <v>7693</v>
      </c>
      <c r="B4313" s="18" t="s">
        <v>6491</v>
      </c>
      <c r="C4313" s="19">
        <v>55</v>
      </c>
      <c r="D4313" s="20" t="s">
        <v>35</v>
      </c>
      <c r="E4313" s="12" t="s">
        <v>7676</v>
      </c>
      <c r="F4313" s="10">
        <v>5</v>
      </c>
      <c r="G4313" s="11">
        <f t="shared" si="67"/>
        <v>275</v>
      </c>
    </row>
    <row r="4314" customHeight="1" spans="1:7">
      <c r="A4314" s="18" t="s">
        <v>7694</v>
      </c>
      <c r="B4314" s="18" t="s">
        <v>6491</v>
      </c>
      <c r="C4314" s="19">
        <v>69</v>
      </c>
      <c r="D4314" s="20" t="s">
        <v>35</v>
      </c>
      <c r="E4314" s="12" t="s">
        <v>7676</v>
      </c>
      <c r="F4314" s="10">
        <v>5</v>
      </c>
      <c r="G4314" s="11">
        <f t="shared" si="67"/>
        <v>345</v>
      </c>
    </row>
    <row r="4315" customHeight="1" spans="1:7">
      <c r="A4315" s="18" t="s">
        <v>7695</v>
      </c>
      <c r="B4315" s="18" t="s">
        <v>6491</v>
      </c>
      <c r="C4315" s="19">
        <v>55</v>
      </c>
      <c r="D4315" s="20" t="s">
        <v>35</v>
      </c>
      <c r="E4315" s="12" t="s">
        <v>7676</v>
      </c>
      <c r="F4315" s="10">
        <v>5</v>
      </c>
      <c r="G4315" s="11">
        <f t="shared" si="67"/>
        <v>275</v>
      </c>
    </row>
    <row r="4316" customHeight="1" spans="1:7">
      <c r="A4316" s="18" t="s">
        <v>7696</v>
      </c>
      <c r="B4316" s="18" t="s">
        <v>6491</v>
      </c>
      <c r="C4316" s="19">
        <v>55</v>
      </c>
      <c r="D4316" s="20" t="s">
        <v>35</v>
      </c>
      <c r="E4316" s="12" t="s">
        <v>7676</v>
      </c>
      <c r="F4316" s="10">
        <v>5</v>
      </c>
      <c r="G4316" s="11">
        <f t="shared" si="67"/>
        <v>275</v>
      </c>
    </row>
    <row r="4317" customHeight="1" spans="1:7">
      <c r="A4317" s="10" t="s">
        <v>7697</v>
      </c>
      <c r="B4317" s="10" t="s">
        <v>7698</v>
      </c>
      <c r="C4317" s="11">
        <v>59</v>
      </c>
      <c r="D4317" s="10" t="s">
        <v>9</v>
      </c>
      <c r="E4317" s="12" t="s">
        <v>7676</v>
      </c>
      <c r="F4317" s="10">
        <v>5</v>
      </c>
      <c r="G4317" s="11">
        <f t="shared" si="67"/>
        <v>295</v>
      </c>
    </row>
    <row r="4318" customHeight="1" spans="1:7">
      <c r="A4318" s="21" t="s">
        <v>7699</v>
      </c>
      <c r="B4318" s="22" t="s">
        <v>7700</v>
      </c>
      <c r="C4318" s="23">
        <v>38</v>
      </c>
      <c r="D4318" s="22" t="s">
        <v>9</v>
      </c>
      <c r="E4318" s="12" t="s">
        <v>7676</v>
      </c>
      <c r="F4318" s="10">
        <v>5</v>
      </c>
      <c r="G4318" s="11">
        <f t="shared" si="67"/>
        <v>190</v>
      </c>
    </row>
    <row r="4319" customHeight="1" spans="1:7">
      <c r="A4319" s="17" t="s">
        <v>7701</v>
      </c>
      <c r="B4319" s="18" t="s">
        <v>7702</v>
      </c>
      <c r="C4319" s="24">
        <v>68</v>
      </c>
      <c r="D4319" s="18" t="s">
        <v>9</v>
      </c>
      <c r="E4319" s="12" t="s">
        <v>7676</v>
      </c>
      <c r="F4319" s="10">
        <v>5</v>
      </c>
      <c r="G4319" s="11">
        <f t="shared" si="67"/>
        <v>340</v>
      </c>
    </row>
    <row r="4320" customHeight="1" spans="1:7">
      <c r="A4320" s="17" t="s">
        <v>7703</v>
      </c>
      <c r="B4320" s="18" t="s">
        <v>7702</v>
      </c>
      <c r="C4320" s="24">
        <v>68</v>
      </c>
      <c r="D4320" s="18" t="s">
        <v>9</v>
      </c>
      <c r="E4320" s="12" t="s">
        <v>7676</v>
      </c>
      <c r="F4320" s="10">
        <v>5</v>
      </c>
      <c r="G4320" s="11">
        <f t="shared" si="67"/>
        <v>340</v>
      </c>
    </row>
    <row r="4321" customHeight="1" spans="1:7">
      <c r="A4321" s="18" t="s">
        <v>7704</v>
      </c>
      <c r="B4321" s="18" t="s">
        <v>7705</v>
      </c>
      <c r="C4321" s="19">
        <v>68</v>
      </c>
      <c r="D4321" s="20" t="s">
        <v>35</v>
      </c>
      <c r="E4321" s="12" t="s">
        <v>7676</v>
      </c>
      <c r="F4321" s="10">
        <v>5</v>
      </c>
      <c r="G4321" s="11">
        <f t="shared" si="67"/>
        <v>340</v>
      </c>
    </row>
    <row r="4322" customHeight="1" spans="1:7">
      <c r="A4322" s="17" t="s">
        <v>7706</v>
      </c>
      <c r="B4322" s="18" t="s">
        <v>7707</v>
      </c>
      <c r="C4322" s="24">
        <v>38</v>
      </c>
      <c r="D4322" s="18" t="s">
        <v>24</v>
      </c>
      <c r="E4322" s="12" t="s">
        <v>7676</v>
      </c>
      <c r="F4322" s="10">
        <v>5</v>
      </c>
      <c r="G4322" s="11">
        <f t="shared" si="67"/>
        <v>190</v>
      </c>
    </row>
    <row r="4323" customHeight="1" spans="1:7">
      <c r="A4323" s="17" t="s">
        <v>7708</v>
      </c>
      <c r="B4323" s="18" t="s">
        <v>183</v>
      </c>
      <c r="C4323" s="19">
        <v>42</v>
      </c>
      <c r="D4323" s="20" t="s">
        <v>35</v>
      </c>
      <c r="E4323" s="12" t="s">
        <v>7676</v>
      </c>
      <c r="F4323" s="10">
        <v>5</v>
      </c>
      <c r="G4323" s="11">
        <f t="shared" si="67"/>
        <v>210</v>
      </c>
    </row>
    <row r="4324" customHeight="1" spans="1:7">
      <c r="A4324" s="21" t="s">
        <v>7709</v>
      </c>
      <c r="B4324" s="22" t="s">
        <v>7710</v>
      </c>
      <c r="C4324" s="23">
        <v>32</v>
      </c>
      <c r="D4324" s="22" t="s">
        <v>24</v>
      </c>
      <c r="E4324" s="12" t="s">
        <v>7676</v>
      </c>
      <c r="F4324" s="10">
        <v>5</v>
      </c>
      <c r="G4324" s="11">
        <f t="shared" si="67"/>
        <v>160</v>
      </c>
    </row>
    <row r="4325" customHeight="1" spans="1:7">
      <c r="A4325" s="14" t="s">
        <v>7711</v>
      </c>
      <c r="B4325" s="15" t="s">
        <v>7712</v>
      </c>
      <c r="C4325" s="16">
        <v>68</v>
      </c>
      <c r="D4325" s="15" t="s">
        <v>9</v>
      </c>
      <c r="E4325" s="12" t="s">
        <v>7676</v>
      </c>
      <c r="F4325" s="10">
        <v>5</v>
      </c>
      <c r="G4325" s="11">
        <f t="shared" si="67"/>
        <v>340</v>
      </c>
    </row>
    <row r="4326" customHeight="1" spans="1:7">
      <c r="A4326" s="14" t="s">
        <v>7713</v>
      </c>
      <c r="B4326" s="15" t="s">
        <v>7714</v>
      </c>
      <c r="C4326" s="16">
        <v>69</v>
      </c>
      <c r="D4326" s="15" t="s">
        <v>9</v>
      </c>
      <c r="E4326" s="12" t="s">
        <v>7676</v>
      </c>
      <c r="F4326" s="10">
        <v>5</v>
      </c>
      <c r="G4326" s="11">
        <f t="shared" si="67"/>
        <v>345</v>
      </c>
    </row>
    <row r="4327" customHeight="1" spans="1:7">
      <c r="A4327" s="18" t="s">
        <v>7715</v>
      </c>
      <c r="B4327" s="18" t="s">
        <v>7716</v>
      </c>
      <c r="C4327" s="19">
        <v>49.9</v>
      </c>
      <c r="D4327" s="20" t="s">
        <v>35</v>
      </c>
      <c r="E4327" s="12" t="s">
        <v>7676</v>
      </c>
      <c r="F4327" s="10">
        <v>5</v>
      </c>
      <c r="G4327" s="11">
        <f t="shared" si="67"/>
        <v>249.5</v>
      </c>
    </row>
    <row r="4328" customHeight="1" spans="1:7">
      <c r="A4328" s="18" t="s">
        <v>7717</v>
      </c>
      <c r="B4328" s="18" t="s">
        <v>7718</v>
      </c>
      <c r="C4328" s="19">
        <v>59</v>
      </c>
      <c r="D4328" s="20" t="s">
        <v>35</v>
      </c>
      <c r="E4328" s="12" t="s">
        <v>7676</v>
      </c>
      <c r="F4328" s="10">
        <v>5</v>
      </c>
      <c r="G4328" s="11">
        <f t="shared" si="67"/>
        <v>295</v>
      </c>
    </row>
    <row r="4329" customHeight="1" spans="1:7">
      <c r="A4329" s="17" t="s">
        <v>7719</v>
      </c>
      <c r="B4329" s="18" t="s">
        <v>7720</v>
      </c>
      <c r="C4329" s="24">
        <v>36.8</v>
      </c>
      <c r="D4329" s="18" t="s">
        <v>9</v>
      </c>
      <c r="E4329" s="12" t="s">
        <v>7676</v>
      </c>
      <c r="F4329" s="10">
        <v>5</v>
      </c>
      <c r="G4329" s="11">
        <f t="shared" si="67"/>
        <v>184</v>
      </c>
    </row>
    <row r="4330" customHeight="1" spans="1:7">
      <c r="A4330" s="17" t="s">
        <v>7721</v>
      </c>
      <c r="B4330" s="18" t="s">
        <v>7722</v>
      </c>
      <c r="C4330" s="24">
        <v>48</v>
      </c>
      <c r="D4330" s="18" t="s">
        <v>9</v>
      </c>
      <c r="E4330" s="12" t="s">
        <v>7676</v>
      </c>
      <c r="F4330" s="10">
        <v>5</v>
      </c>
      <c r="G4330" s="11">
        <f t="shared" si="67"/>
        <v>240</v>
      </c>
    </row>
    <row r="4331" customHeight="1" spans="1:7">
      <c r="A4331" s="17" t="s">
        <v>7723</v>
      </c>
      <c r="B4331" s="18" t="s">
        <v>565</v>
      </c>
      <c r="C4331" s="24">
        <v>49.8</v>
      </c>
      <c r="D4331" s="18" t="s">
        <v>9</v>
      </c>
      <c r="E4331" s="12" t="s">
        <v>7676</v>
      </c>
      <c r="F4331" s="10">
        <v>5</v>
      </c>
      <c r="G4331" s="11">
        <f t="shared" si="67"/>
        <v>249</v>
      </c>
    </row>
    <row r="4332" customHeight="1" spans="1:7">
      <c r="A4332" s="14" t="s">
        <v>7724</v>
      </c>
      <c r="B4332" s="15" t="s">
        <v>7725</v>
      </c>
      <c r="C4332" s="16">
        <v>59.8</v>
      </c>
      <c r="D4332" s="15" t="s">
        <v>9</v>
      </c>
      <c r="E4332" s="12" t="s">
        <v>7676</v>
      </c>
      <c r="F4332" s="10">
        <v>5</v>
      </c>
      <c r="G4332" s="11">
        <f t="shared" si="67"/>
        <v>299</v>
      </c>
    </row>
    <row r="4333" customHeight="1" spans="1:7">
      <c r="A4333" s="18" t="s">
        <v>7726</v>
      </c>
      <c r="B4333" s="18" t="s">
        <v>7727</v>
      </c>
      <c r="C4333" s="19">
        <v>39.8</v>
      </c>
      <c r="D4333" s="20" t="s">
        <v>35</v>
      </c>
      <c r="E4333" s="12" t="s">
        <v>7676</v>
      </c>
      <c r="F4333" s="10">
        <v>5</v>
      </c>
      <c r="G4333" s="11">
        <f t="shared" si="67"/>
        <v>199</v>
      </c>
    </row>
    <row r="4334" customHeight="1" spans="1:7">
      <c r="A4334" s="17" t="s">
        <v>7728</v>
      </c>
      <c r="B4334" s="18" t="s">
        <v>7729</v>
      </c>
      <c r="C4334" s="24">
        <v>49.8</v>
      </c>
      <c r="D4334" s="18" t="s">
        <v>24</v>
      </c>
      <c r="E4334" s="12" t="s">
        <v>7676</v>
      </c>
      <c r="F4334" s="10">
        <v>5</v>
      </c>
      <c r="G4334" s="11">
        <f t="shared" si="67"/>
        <v>249</v>
      </c>
    </row>
    <row r="4335" customHeight="1" spans="1:7">
      <c r="A4335" s="17" t="s">
        <v>7730</v>
      </c>
      <c r="B4335" s="18" t="s">
        <v>7729</v>
      </c>
      <c r="C4335" s="24">
        <v>49.8</v>
      </c>
      <c r="D4335" s="18" t="s">
        <v>24</v>
      </c>
      <c r="E4335" s="12" t="s">
        <v>7676</v>
      </c>
      <c r="F4335" s="10">
        <v>5</v>
      </c>
      <c r="G4335" s="11">
        <f t="shared" si="67"/>
        <v>249</v>
      </c>
    </row>
    <row r="4336" customHeight="1" spans="1:7">
      <c r="A4336" s="17" t="s">
        <v>7731</v>
      </c>
      <c r="B4336" s="18" t="s">
        <v>7732</v>
      </c>
      <c r="C4336" s="19">
        <v>48</v>
      </c>
      <c r="D4336" s="20" t="s">
        <v>35</v>
      </c>
      <c r="E4336" s="12" t="s">
        <v>7676</v>
      </c>
      <c r="F4336" s="10">
        <v>5</v>
      </c>
      <c r="G4336" s="11">
        <f t="shared" si="67"/>
        <v>240</v>
      </c>
    </row>
    <row r="4337" customHeight="1" spans="1:7">
      <c r="A4337" s="17" t="s">
        <v>7733</v>
      </c>
      <c r="B4337" s="18" t="s">
        <v>7734</v>
      </c>
      <c r="C4337" s="24">
        <v>39</v>
      </c>
      <c r="D4337" s="18" t="s">
        <v>24</v>
      </c>
      <c r="E4337" s="12" t="s">
        <v>7676</v>
      </c>
      <c r="F4337" s="10">
        <v>5</v>
      </c>
      <c r="G4337" s="11">
        <f t="shared" si="67"/>
        <v>195</v>
      </c>
    </row>
    <row r="4338" customHeight="1" spans="1:7">
      <c r="A4338" s="17" t="s">
        <v>7735</v>
      </c>
      <c r="B4338" s="18" t="s">
        <v>7736</v>
      </c>
      <c r="C4338" s="24">
        <v>39.8</v>
      </c>
      <c r="D4338" s="18" t="s">
        <v>9</v>
      </c>
      <c r="E4338" s="12" t="s">
        <v>7676</v>
      </c>
      <c r="F4338" s="10">
        <v>5</v>
      </c>
      <c r="G4338" s="11">
        <f t="shared" si="67"/>
        <v>199</v>
      </c>
    </row>
    <row r="4339" customHeight="1" spans="1:7">
      <c r="A4339" s="17" t="s">
        <v>7737</v>
      </c>
      <c r="B4339" s="18" t="s">
        <v>5201</v>
      </c>
      <c r="C4339" s="19">
        <v>58</v>
      </c>
      <c r="D4339" s="20" t="s">
        <v>35</v>
      </c>
      <c r="E4339" s="12" t="s">
        <v>7676</v>
      </c>
      <c r="F4339" s="10">
        <v>5</v>
      </c>
      <c r="G4339" s="11">
        <f t="shared" si="67"/>
        <v>290</v>
      </c>
    </row>
    <row r="4340" customHeight="1" spans="1:7">
      <c r="A4340" s="17" t="s">
        <v>7738</v>
      </c>
      <c r="B4340" s="18" t="s">
        <v>7739</v>
      </c>
      <c r="C4340" s="19">
        <v>58</v>
      </c>
      <c r="D4340" s="20" t="s">
        <v>35</v>
      </c>
      <c r="E4340" s="12" t="s">
        <v>7676</v>
      </c>
      <c r="F4340" s="10">
        <v>5</v>
      </c>
      <c r="G4340" s="11">
        <f t="shared" si="67"/>
        <v>290</v>
      </c>
    </row>
    <row r="4341" customHeight="1" spans="1:7">
      <c r="A4341" s="17" t="s">
        <v>7740</v>
      </c>
      <c r="B4341" s="18" t="s">
        <v>7741</v>
      </c>
      <c r="C4341" s="24">
        <v>59</v>
      </c>
      <c r="D4341" s="18" t="s">
        <v>24</v>
      </c>
      <c r="E4341" s="12" t="s">
        <v>7676</v>
      </c>
      <c r="F4341" s="10">
        <v>5</v>
      </c>
      <c r="G4341" s="11">
        <f t="shared" si="67"/>
        <v>295</v>
      </c>
    </row>
    <row r="4342" customHeight="1" spans="1:7">
      <c r="A4342" s="18" t="s">
        <v>7742</v>
      </c>
      <c r="B4342" s="18" t="s">
        <v>7743</v>
      </c>
      <c r="C4342" s="19">
        <v>58</v>
      </c>
      <c r="D4342" s="20" t="s">
        <v>35</v>
      </c>
      <c r="E4342" s="12" t="s">
        <v>7744</v>
      </c>
      <c r="F4342" s="10">
        <v>5</v>
      </c>
      <c r="G4342" s="11">
        <f t="shared" si="67"/>
        <v>290</v>
      </c>
    </row>
    <row r="4343" customHeight="1" spans="1:7">
      <c r="A4343" s="20" t="s">
        <v>7745</v>
      </c>
      <c r="B4343" s="18" t="s">
        <v>7746</v>
      </c>
      <c r="C4343" s="19">
        <v>58</v>
      </c>
      <c r="D4343" s="20" t="s">
        <v>63</v>
      </c>
      <c r="E4343" s="12" t="s">
        <v>7744</v>
      </c>
      <c r="F4343" s="10">
        <v>5</v>
      </c>
      <c r="G4343" s="11">
        <f t="shared" si="67"/>
        <v>290</v>
      </c>
    </row>
    <row r="4344" customHeight="1" spans="1:7">
      <c r="A4344" s="17" t="s">
        <v>7747</v>
      </c>
      <c r="B4344" s="18" t="s">
        <v>7748</v>
      </c>
      <c r="C4344" s="19">
        <v>58</v>
      </c>
      <c r="D4344" s="20" t="s">
        <v>63</v>
      </c>
      <c r="E4344" s="12" t="s">
        <v>7744</v>
      </c>
      <c r="F4344" s="10">
        <v>5</v>
      </c>
      <c r="G4344" s="11">
        <f t="shared" si="67"/>
        <v>290</v>
      </c>
    </row>
    <row r="4345" customHeight="1" spans="1:7">
      <c r="A4345" s="21" t="s">
        <v>7749</v>
      </c>
      <c r="B4345" s="22" t="s">
        <v>7750</v>
      </c>
      <c r="C4345" s="23">
        <v>29.8</v>
      </c>
      <c r="D4345" s="22" t="s">
        <v>24</v>
      </c>
      <c r="E4345" s="12" t="s">
        <v>7744</v>
      </c>
      <c r="F4345" s="10">
        <v>5</v>
      </c>
      <c r="G4345" s="11">
        <f t="shared" si="67"/>
        <v>149</v>
      </c>
    </row>
    <row r="4346" customHeight="1" spans="1:7">
      <c r="A4346" s="10" t="s">
        <v>7751</v>
      </c>
      <c r="B4346" s="10" t="s">
        <v>7752</v>
      </c>
      <c r="C4346" s="11">
        <v>78</v>
      </c>
      <c r="D4346" s="10" t="s">
        <v>9</v>
      </c>
      <c r="E4346" s="12" t="s">
        <v>7744</v>
      </c>
      <c r="F4346" s="10">
        <v>5</v>
      </c>
      <c r="G4346" s="11">
        <f t="shared" si="67"/>
        <v>390</v>
      </c>
    </row>
    <row r="4347" customHeight="1" spans="1:7">
      <c r="A4347" s="10" t="s">
        <v>7753</v>
      </c>
      <c r="B4347" s="10" t="s">
        <v>7754</v>
      </c>
      <c r="C4347" s="11">
        <v>118</v>
      </c>
      <c r="D4347" s="10" t="s">
        <v>9</v>
      </c>
      <c r="E4347" s="12" t="s">
        <v>7744</v>
      </c>
      <c r="F4347" s="10">
        <v>5</v>
      </c>
      <c r="G4347" s="11">
        <f t="shared" si="67"/>
        <v>590</v>
      </c>
    </row>
    <row r="4348" customHeight="1" spans="1:7">
      <c r="A4348" s="10" t="s">
        <v>7755</v>
      </c>
      <c r="B4348" s="10" t="s">
        <v>1644</v>
      </c>
      <c r="C4348" s="11">
        <v>78</v>
      </c>
      <c r="D4348" s="10" t="s">
        <v>9</v>
      </c>
      <c r="E4348" s="12" t="s">
        <v>7744</v>
      </c>
      <c r="F4348" s="10">
        <v>5</v>
      </c>
      <c r="G4348" s="11">
        <f t="shared" si="67"/>
        <v>390</v>
      </c>
    </row>
    <row r="4349" customHeight="1" spans="1:7">
      <c r="A4349" s="18" t="s">
        <v>7756</v>
      </c>
      <c r="B4349" s="18" t="s">
        <v>7757</v>
      </c>
      <c r="C4349" s="19">
        <v>99.8</v>
      </c>
      <c r="D4349" s="20" t="s">
        <v>35</v>
      </c>
      <c r="E4349" s="12" t="s">
        <v>7744</v>
      </c>
      <c r="F4349" s="10">
        <v>5</v>
      </c>
      <c r="G4349" s="11">
        <f t="shared" si="67"/>
        <v>499</v>
      </c>
    </row>
    <row r="4350" customHeight="1" spans="1:7">
      <c r="A4350" s="18" t="s">
        <v>7758</v>
      </c>
      <c r="B4350" s="18" t="s">
        <v>7759</v>
      </c>
      <c r="C4350" s="19">
        <v>68</v>
      </c>
      <c r="D4350" s="20" t="s">
        <v>35</v>
      </c>
      <c r="E4350" s="12" t="s">
        <v>7744</v>
      </c>
      <c r="F4350" s="10">
        <v>5</v>
      </c>
      <c r="G4350" s="11">
        <f t="shared" si="67"/>
        <v>340</v>
      </c>
    </row>
    <row r="4351" customHeight="1" spans="1:7">
      <c r="A4351" s="18" t="s">
        <v>7760</v>
      </c>
      <c r="B4351" s="18" t="s">
        <v>7761</v>
      </c>
      <c r="C4351" s="19">
        <v>48</v>
      </c>
      <c r="D4351" s="20" t="s">
        <v>35</v>
      </c>
      <c r="E4351" s="12" t="s">
        <v>7744</v>
      </c>
      <c r="F4351" s="10">
        <v>5</v>
      </c>
      <c r="G4351" s="11">
        <f t="shared" si="67"/>
        <v>240</v>
      </c>
    </row>
    <row r="4352" customHeight="1" spans="1:7">
      <c r="A4352" s="17" t="s">
        <v>7762</v>
      </c>
      <c r="B4352" s="18" t="s">
        <v>7763</v>
      </c>
      <c r="C4352" s="19">
        <v>49</v>
      </c>
      <c r="D4352" s="20" t="s">
        <v>35</v>
      </c>
      <c r="E4352" s="12" t="s">
        <v>7744</v>
      </c>
      <c r="F4352" s="10">
        <v>5</v>
      </c>
      <c r="G4352" s="11">
        <f t="shared" si="67"/>
        <v>245</v>
      </c>
    </row>
    <row r="4353" customHeight="1" spans="1:7">
      <c r="A4353" s="18" t="s">
        <v>7764</v>
      </c>
      <c r="B4353" s="18" t="s">
        <v>7765</v>
      </c>
      <c r="C4353" s="19">
        <v>79.8</v>
      </c>
      <c r="D4353" s="20" t="s">
        <v>35</v>
      </c>
      <c r="E4353" s="12" t="s">
        <v>7744</v>
      </c>
      <c r="F4353" s="10">
        <v>5</v>
      </c>
      <c r="G4353" s="11">
        <f t="shared" si="67"/>
        <v>399</v>
      </c>
    </row>
    <row r="4354" customHeight="1" spans="1:7">
      <c r="A4354" s="18" t="s">
        <v>7766</v>
      </c>
      <c r="B4354" s="18" t="s">
        <v>7767</v>
      </c>
      <c r="C4354" s="19">
        <v>59.9</v>
      </c>
      <c r="D4354" s="20" t="s">
        <v>35</v>
      </c>
      <c r="E4354" s="12" t="s">
        <v>7744</v>
      </c>
      <c r="F4354" s="10">
        <v>5</v>
      </c>
      <c r="G4354" s="11">
        <f t="shared" ref="G4354:G4417" si="68">F4354*C4354</f>
        <v>299.5</v>
      </c>
    </row>
    <row r="4355" customHeight="1" spans="1:7">
      <c r="A4355" s="14" t="s">
        <v>7768</v>
      </c>
      <c r="B4355" s="15" t="s">
        <v>7769</v>
      </c>
      <c r="C4355" s="16">
        <v>78</v>
      </c>
      <c r="D4355" s="15" t="s">
        <v>9</v>
      </c>
      <c r="E4355" s="12" t="s">
        <v>7744</v>
      </c>
      <c r="F4355" s="10">
        <v>5</v>
      </c>
      <c r="G4355" s="11">
        <f t="shared" si="68"/>
        <v>390</v>
      </c>
    </row>
    <row r="4356" customHeight="1" spans="1:7">
      <c r="A4356" s="18" t="s">
        <v>7770</v>
      </c>
      <c r="B4356" s="18" t="s">
        <v>7771</v>
      </c>
      <c r="C4356" s="19">
        <v>48</v>
      </c>
      <c r="D4356" s="20" t="s">
        <v>35</v>
      </c>
      <c r="E4356" s="12" t="s">
        <v>7744</v>
      </c>
      <c r="F4356" s="10">
        <v>5</v>
      </c>
      <c r="G4356" s="11">
        <f t="shared" si="68"/>
        <v>240</v>
      </c>
    </row>
    <row r="4357" customHeight="1" spans="1:7">
      <c r="A4357" s="18" t="s">
        <v>7772</v>
      </c>
      <c r="B4357" s="18" t="s">
        <v>7773</v>
      </c>
      <c r="C4357" s="19">
        <v>55</v>
      </c>
      <c r="D4357" s="20" t="s">
        <v>35</v>
      </c>
      <c r="E4357" s="12" t="s">
        <v>7744</v>
      </c>
      <c r="F4357" s="10">
        <v>5</v>
      </c>
      <c r="G4357" s="11">
        <f t="shared" si="68"/>
        <v>275</v>
      </c>
    </row>
    <row r="4358" customHeight="1" spans="1:7">
      <c r="A4358" s="18" t="s">
        <v>7774</v>
      </c>
      <c r="B4358" s="18" t="s">
        <v>6491</v>
      </c>
      <c r="C4358" s="19">
        <v>69</v>
      </c>
      <c r="D4358" s="20" t="s">
        <v>35</v>
      </c>
      <c r="E4358" s="12" t="s">
        <v>7744</v>
      </c>
      <c r="F4358" s="10">
        <v>5</v>
      </c>
      <c r="G4358" s="11">
        <f t="shared" si="68"/>
        <v>345</v>
      </c>
    </row>
    <row r="4359" customHeight="1" spans="1:7">
      <c r="A4359" s="18" t="s">
        <v>7775</v>
      </c>
      <c r="B4359" s="18" t="s">
        <v>6491</v>
      </c>
      <c r="C4359" s="19">
        <v>69</v>
      </c>
      <c r="D4359" s="20" t="s">
        <v>35</v>
      </c>
      <c r="E4359" s="12" t="s">
        <v>7744</v>
      </c>
      <c r="F4359" s="10">
        <v>5</v>
      </c>
      <c r="G4359" s="11">
        <f t="shared" si="68"/>
        <v>345</v>
      </c>
    </row>
    <row r="4360" customHeight="1" spans="1:7">
      <c r="A4360" s="18" t="s">
        <v>7776</v>
      </c>
      <c r="B4360" s="18" t="s">
        <v>6491</v>
      </c>
      <c r="C4360" s="19">
        <v>55</v>
      </c>
      <c r="D4360" s="20" t="s">
        <v>35</v>
      </c>
      <c r="E4360" s="12" t="s">
        <v>7744</v>
      </c>
      <c r="F4360" s="10">
        <v>5</v>
      </c>
      <c r="G4360" s="11">
        <f t="shared" si="68"/>
        <v>275</v>
      </c>
    </row>
    <row r="4361" customHeight="1" spans="1:7">
      <c r="A4361" s="18" t="s">
        <v>7777</v>
      </c>
      <c r="B4361" s="18" t="s">
        <v>7778</v>
      </c>
      <c r="C4361" s="19">
        <v>149</v>
      </c>
      <c r="D4361" s="20" t="s">
        <v>35</v>
      </c>
      <c r="E4361" s="12" t="s">
        <v>7744</v>
      </c>
      <c r="F4361" s="10">
        <v>5</v>
      </c>
      <c r="G4361" s="11">
        <f t="shared" si="68"/>
        <v>745</v>
      </c>
    </row>
    <row r="4362" customHeight="1" spans="1:7">
      <c r="A4362" s="17" t="s">
        <v>7779</v>
      </c>
      <c r="B4362" s="18" t="s">
        <v>7442</v>
      </c>
      <c r="C4362" s="19">
        <v>68</v>
      </c>
      <c r="D4362" s="20" t="s">
        <v>63</v>
      </c>
      <c r="E4362" s="12" t="s">
        <v>7744</v>
      </c>
      <c r="F4362" s="10">
        <v>5</v>
      </c>
      <c r="G4362" s="11">
        <f t="shared" si="68"/>
        <v>340</v>
      </c>
    </row>
    <row r="4363" customHeight="1" spans="1:7">
      <c r="A4363" s="18" t="s">
        <v>7780</v>
      </c>
      <c r="B4363" s="18" t="s">
        <v>7781</v>
      </c>
      <c r="C4363" s="19">
        <v>55</v>
      </c>
      <c r="D4363" s="20" t="s">
        <v>35</v>
      </c>
      <c r="E4363" s="12" t="s">
        <v>7744</v>
      </c>
      <c r="F4363" s="10">
        <v>5</v>
      </c>
      <c r="G4363" s="11">
        <f t="shared" si="68"/>
        <v>275</v>
      </c>
    </row>
    <row r="4364" customHeight="1" spans="1:7">
      <c r="A4364" s="18" t="s">
        <v>7782</v>
      </c>
      <c r="B4364" s="18" t="s">
        <v>7783</v>
      </c>
      <c r="C4364" s="19">
        <v>68</v>
      </c>
      <c r="D4364" s="20" t="s">
        <v>35</v>
      </c>
      <c r="E4364" s="12" t="s">
        <v>7744</v>
      </c>
      <c r="F4364" s="10">
        <v>5</v>
      </c>
      <c r="G4364" s="11">
        <f t="shared" si="68"/>
        <v>340</v>
      </c>
    </row>
    <row r="4365" customHeight="1" spans="1:7">
      <c r="A4365" s="18" t="s">
        <v>7784</v>
      </c>
      <c r="B4365" s="20" t="s">
        <v>7785</v>
      </c>
      <c r="C4365" s="19">
        <v>39</v>
      </c>
      <c r="D4365" s="20" t="s">
        <v>63</v>
      </c>
      <c r="E4365" s="12" t="s">
        <v>7744</v>
      </c>
      <c r="F4365" s="10">
        <v>5</v>
      </c>
      <c r="G4365" s="11">
        <f t="shared" si="68"/>
        <v>195</v>
      </c>
    </row>
    <row r="4366" customHeight="1" spans="1:7">
      <c r="A4366" s="18" t="s">
        <v>7786</v>
      </c>
      <c r="B4366" s="18" t="s">
        <v>7787</v>
      </c>
      <c r="C4366" s="19">
        <v>49.8</v>
      </c>
      <c r="D4366" s="20" t="s">
        <v>3051</v>
      </c>
      <c r="E4366" s="12" t="s">
        <v>7744</v>
      </c>
      <c r="F4366" s="10">
        <v>5</v>
      </c>
      <c r="G4366" s="11">
        <f t="shared" si="68"/>
        <v>249</v>
      </c>
    </row>
    <row r="4367" customHeight="1" spans="1:7">
      <c r="A4367" s="18" t="s">
        <v>7788</v>
      </c>
      <c r="B4367" s="18" t="s">
        <v>7789</v>
      </c>
      <c r="C4367" s="19">
        <v>99</v>
      </c>
      <c r="D4367" s="20" t="s">
        <v>35</v>
      </c>
      <c r="E4367" s="12" t="s">
        <v>7744</v>
      </c>
      <c r="F4367" s="10">
        <v>5</v>
      </c>
      <c r="G4367" s="11">
        <f t="shared" si="68"/>
        <v>495</v>
      </c>
    </row>
    <row r="4368" customHeight="1" spans="1:7">
      <c r="A4368" s="18" t="s">
        <v>7790</v>
      </c>
      <c r="B4368" s="18" t="s">
        <v>7791</v>
      </c>
      <c r="C4368" s="19">
        <v>58</v>
      </c>
      <c r="D4368" s="20" t="s">
        <v>35</v>
      </c>
      <c r="E4368" s="12" t="s">
        <v>7744</v>
      </c>
      <c r="F4368" s="10">
        <v>5</v>
      </c>
      <c r="G4368" s="11">
        <f t="shared" si="68"/>
        <v>290</v>
      </c>
    </row>
    <row r="4369" customHeight="1" spans="1:7">
      <c r="A4369" s="18" t="s">
        <v>7792</v>
      </c>
      <c r="B4369" s="18" t="s">
        <v>7793</v>
      </c>
      <c r="C4369" s="19">
        <v>58</v>
      </c>
      <c r="D4369" s="20" t="s">
        <v>35</v>
      </c>
      <c r="E4369" s="12" t="s">
        <v>7744</v>
      </c>
      <c r="F4369" s="10">
        <v>5</v>
      </c>
      <c r="G4369" s="11">
        <f t="shared" si="68"/>
        <v>290</v>
      </c>
    </row>
    <row r="4370" customHeight="1" spans="1:7">
      <c r="A4370" s="18" t="s">
        <v>7794</v>
      </c>
      <c r="B4370" s="18" t="s">
        <v>7761</v>
      </c>
      <c r="C4370" s="19">
        <v>49.8</v>
      </c>
      <c r="D4370" s="20" t="s">
        <v>35</v>
      </c>
      <c r="E4370" s="12" t="s">
        <v>7744</v>
      </c>
      <c r="F4370" s="10">
        <v>5</v>
      </c>
      <c r="G4370" s="11">
        <f t="shared" si="68"/>
        <v>249</v>
      </c>
    </row>
    <row r="4371" customHeight="1" spans="1:7">
      <c r="A4371" s="18" t="s">
        <v>7795</v>
      </c>
      <c r="B4371" s="18" t="s">
        <v>7134</v>
      </c>
      <c r="C4371" s="19">
        <v>42</v>
      </c>
      <c r="D4371" s="20" t="s">
        <v>35</v>
      </c>
      <c r="E4371" s="12" t="s">
        <v>7744</v>
      </c>
      <c r="F4371" s="10">
        <v>5</v>
      </c>
      <c r="G4371" s="11">
        <f t="shared" si="68"/>
        <v>210</v>
      </c>
    </row>
    <row r="4372" customHeight="1" spans="1:7">
      <c r="A4372" s="18" t="s">
        <v>7796</v>
      </c>
      <c r="B4372" s="18" t="s">
        <v>7797</v>
      </c>
      <c r="C4372" s="19">
        <v>68</v>
      </c>
      <c r="D4372" s="20" t="s">
        <v>35</v>
      </c>
      <c r="E4372" s="12" t="s">
        <v>7744</v>
      </c>
      <c r="F4372" s="10">
        <v>5</v>
      </c>
      <c r="G4372" s="11">
        <f t="shared" si="68"/>
        <v>340</v>
      </c>
    </row>
    <row r="4373" customHeight="1" spans="1:7">
      <c r="A4373" s="17" t="s">
        <v>7798</v>
      </c>
      <c r="B4373" s="18" t="s">
        <v>7799</v>
      </c>
      <c r="C4373" s="24">
        <v>80</v>
      </c>
      <c r="D4373" s="18" t="s">
        <v>9</v>
      </c>
      <c r="E4373" s="12" t="s">
        <v>7744</v>
      </c>
      <c r="F4373" s="10">
        <v>5</v>
      </c>
      <c r="G4373" s="11">
        <f t="shared" si="68"/>
        <v>400</v>
      </c>
    </row>
    <row r="4374" customHeight="1" spans="1:7">
      <c r="A4374" s="18" t="s">
        <v>7800</v>
      </c>
      <c r="B4374" s="18" t="s">
        <v>7801</v>
      </c>
      <c r="C4374" s="19">
        <v>70.5</v>
      </c>
      <c r="D4374" s="20" t="s">
        <v>35</v>
      </c>
      <c r="E4374" s="12" t="s">
        <v>7744</v>
      </c>
      <c r="F4374" s="10">
        <v>5</v>
      </c>
      <c r="G4374" s="11">
        <f t="shared" si="68"/>
        <v>352.5</v>
      </c>
    </row>
    <row r="4375" customHeight="1" spans="1:7">
      <c r="A4375" s="18" t="s">
        <v>7802</v>
      </c>
      <c r="B4375" s="20" t="s">
        <v>7803</v>
      </c>
      <c r="C4375" s="19">
        <v>49.8</v>
      </c>
      <c r="D4375" s="20" t="s">
        <v>5061</v>
      </c>
      <c r="E4375" s="12" t="s">
        <v>7744</v>
      </c>
      <c r="F4375" s="10">
        <v>5</v>
      </c>
      <c r="G4375" s="11">
        <f t="shared" si="68"/>
        <v>249</v>
      </c>
    </row>
    <row r="4376" customHeight="1" spans="1:7">
      <c r="A4376" s="10" t="s">
        <v>7804</v>
      </c>
      <c r="B4376" s="10" t="s">
        <v>7805</v>
      </c>
      <c r="C4376" s="11">
        <v>89</v>
      </c>
      <c r="D4376" s="10" t="s">
        <v>9</v>
      </c>
      <c r="E4376" s="12" t="s">
        <v>7744</v>
      </c>
      <c r="F4376" s="10">
        <v>5</v>
      </c>
      <c r="G4376" s="11">
        <f t="shared" si="68"/>
        <v>445</v>
      </c>
    </row>
    <row r="4377" customHeight="1" spans="1:7">
      <c r="A4377" s="10" t="s">
        <v>7806</v>
      </c>
      <c r="B4377" s="10" t="s">
        <v>7807</v>
      </c>
      <c r="C4377" s="11">
        <v>120</v>
      </c>
      <c r="D4377" s="10" t="s">
        <v>9</v>
      </c>
      <c r="E4377" s="12" t="s">
        <v>7744</v>
      </c>
      <c r="F4377" s="10">
        <v>5</v>
      </c>
      <c r="G4377" s="11">
        <f t="shared" si="68"/>
        <v>600</v>
      </c>
    </row>
    <row r="4378" customHeight="1" spans="1:7">
      <c r="A4378" s="17" t="s">
        <v>7808</v>
      </c>
      <c r="B4378" s="18" t="s">
        <v>7809</v>
      </c>
      <c r="C4378" s="19">
        <v>58</v>
      </c>
      <c r="D4378" s="20" t="s">
        <v>35</v>
      </c>
      <c r="E4378" s="12" t="s">
        <v>7744</v>
      </c>
      <c r="F4378" s="10">
        <v>5</v>
      </c>
      <c r="G4378" s="11">
        <f t="shared" si="68"/>
        <v>290</v>
      </c>
    </row>
    <row r="4379" customHeight="1" spans="1:7">
      <c r="A4379" s="17" t="s">
        <v>7810</v>
      </c>
      <c r="B4379" s="18" t="s">
        <v>7809</v>
      </c>
      <c r="C4379" s="19">
        <v>58</v>
      </c>
      <c r="D4379" s="20" t="s">
        <v>35</v>
      </c>
      <c r="E4379" s="12" t="s">
        <v>7744</v>
      </c>
      <c r="F4379" s="10">
        <v>5</v>
      </c>
      <c r="G4379" s="11">
        <f t="shared" si="68"/>
        <v>290</v>
      </c>
    </row>
    <row r="4380" customHeight="1" spans="1:7">
      <c r="A4380" s="17" t="s">
        <v>7811</v>
      </c>
      <c r="B4380" s="18" t="s">
        <v>5199</v>
      </c>
      <c r="C4380" s="19">
        <v>58</v>
      </c>
      <c r="D4380" s="20" t="s">
        <v>35</v>
      </c>
      <c r="E4380" s="12" t="s">
        <v>7744</v>
      </c>
      <c r="F4380" s="10">
        <v>5</v>
      </c>
      <c r="G4380" s="11">
        <f t="shared" si="68"/>
        <v>290</v>
      </c>
    </row>
    <row r="4381" customHeight="1" spans="1:7">
      <c r="A4381" s="10" t="s">
        <v>7812</v>
      </c>
      <c r="B4381" s="10" t="s">
        <v>7813</v>
      </c>
      <c r="C4381" s="11">
        <v>50</v>
      </c>
      <c r="D4381" s="10" t="s">
        <v>9</v>
      </c>
      <c r="E4381" s="12" t="s">
        <v>7744</v>
      </c>
      <c r="F4381" s="10">
        <v>5</v>
      </c>
      <c r="G4381" s="11">
        <f t="shared" si="68"/>
        <v>250</v>
      </c>
    </row>
    <row r="4382" customHeight="1" spans="1:7">
      <c r="A4382" s="17" t="s">
        <v>7814</v>
      </c>
      <c r="B4382" s="18" t="s">
        <v>7815</v>
      </c>
      <c r="C4382" s="19">
        <v>128</v>
      </c>
      <c r="D4382" s="20" t="s">
        <v>35</v>
      </c>
      <c r="E4382" s="12" t="s">
        <v>7816</v>
      </c>
      <c r="F4382" s="10">
        <v>5</v>
      </c>
      <c r="G4382" s="11">
        <f t="shared" si="68"/>
        <v>640</v>
      </c>
    </row>
    <row r="4383" customHeight="1" spans="1:7">
      <c r="A4383" s="21" t="s">
        <v>7817</v>
      </c>
      <c r="B4383" s="22" t="s">
        <v>7818</v>
      </c>
      <c r="C4383" s="23">
        <v>43</v>
      </c>
      <c r="D4383" s="22" t="s">
        <v>24</v>
      </c>
      <c r="E4383" s="12" t="s">
        <v>7816</v>
      </c>
      <c r="F4383" s="10">
        <v>5</v>
      </c>
      <c r="G4383" s="11">
        <f t="shared" si="68"/>
        <v>215</v>
      </c>
    </row>
    <row r="4384" customHeight="1" spans="1:7">
      <c r="A4384" s="21" t="s">
        <v>7819</v>
      </c>
      <c r="B4384" s="22" t="s">
        <v>7818</v>
      </c>
      <c r="C4384" s="23">
        <v>50</v>
      </c>
      <c r="D4384" s="22" t="s">
        <v>24</v>
      </c>
      <c r="E4384" s="12" t="s">
        <v>7816</v>
      </c>
      <c r="F4384" s="10">
        <v>5</v>
      </c>
      <c r="G4384" s="11">
        <f t="shared" si="68"/>
        <v>250</v>
      </c>
    </row>
    <row r="4385" customHeight="1" spans="1:7">
      <c r="A4385" s="10" t="s">
        <v>7820</v>
      </c>
      <c r="B4385" s="10" t="s">
        <v>7821</v>
      </c>
      <c r="C4385" s="11">
        <v>89</v>
      </c>
      <c r="D4385" s="10" t="s">
        <v>9</v>
      </c>
      <c r="E4385" s="12" t="s">
        <v>7816</v>
      </c>
      <c r="F4385" s="10">
        <v>5</v>
      </c>
      <c r="G4385" s="11">
        <f t="shared" si="68"/>
        <v>445</v>
      </c>
    </row>
    <row r="4386" customHeight="1" spans="1:7">
      <c r="A4386" s="10" t="s">
        <v>7822</v>
      </c>
      <c r="B4386" s="10" t="s">
        <v>7823</v>
      </c>
      <c r="C4386" s="11">
        <v>38</v>
      </c>
      <c r="D4386" s="10" t="s">
        <v>24</v>
      </c>
      <c r="E4386" s="12" t="s">
        <v>7816</v>
      </c>
      <c r="F4386" s="10">
        <v>5</v>
      </c>
      <c r="G4386" s="11">
        <f t="shared" si="68"/>
        <v>190</v>
      </c>
    </row>
    <row r="4387" customHeight="1" spans="1:7">
      <c r="A4387" s="10" t="s">
        <v>7824</v>
      </c>
      <c r="B4387" s="10" t="s">
        <v>7825</v>
      </c>
      <c r="C4387" s="11">
        <v>58</v>
      </c>
      <c r="D4387" s="10" t="s">
        <v>9</v>
      </c>
      <c r="E4387" s="12" t="s">
        <v>7816</v>
      </c>
      <c r="F4387" s="10">
        <v>5</v>
      </c>
      <c r="G4387" s="11">
        <f t="shared" si="68"/>
        <v>290</v>
      </c>
    </row>
    <row r="4388" customHeight="1" spans="1:7">
      <c r="A4388" s="10" t="s">
        <v>7826</v>
      </c>
      <c r="B4388" s="10" t="s">
        <v>7827</v>
      </c>
      <c r="C4388" s="11">
        <v>58</v>
      </c>
      <c r="D4388" s="10" t="s">
        <v>9</v>
      </c>
      <c r="E4388" s="12" t="s">
        <v>7816</v>
      </c>
      <c r="F4388" s="10">
        <v>5</v>
      </c>
      <c r="G4388" s="11">
        <f t="shared" si="68"/>
        <v>290</v>
      </c>
    </row>
    <row r="4389" customHeight="1" spans="1:7">
      <c r="A4389" s="10" t="s">
        <v>7828</v>
      </c>
      <c r="B4389" s="10" t="s">
        <v>7829</v>
      </c>
      <c r="C4389" s="11">
        <v>89</v>
      </c>
      <c r="D4389" s="10" t="s">
        <v>9</v>
      </c>
      <c r="E4389" s="12" t="s">
        <v>7816</v>
      </c>
      <c r="F4389" s="10">
        <v>5</v>
      </c>
      <c r="G4389" s="11">
        <f t="shared" si="68"/>
        <v>445</v>
      </c>
    </row>
    <row r="4390" customHeight="1" spans="1:7">
      <c r="A4390" s="10" t="s">
        <v>7830</v>
      </c>
      <c r="B4390" s="10" t="s">
        <v>7821</v>
      </c>
      <c r="C4390" s="11">
        <v>89</v>
      </c>
      <c r="D4390" s="10" t="s">
        <v>9</v>
      </c>
      <c r="E4390" s="12" t="s">
        <v>7816</v>
      </c>
      <c r="F4390" s="10">
        <v>5</v>
      </c>
      <c r="G4390" s="11">
        <f t="shared" si="68"/>
        <v>445</v>
      </c>
    </row>
    <row r="4391" customHeight="1" spans="1:7">
      <c r="A4391" s="10" t="s">
        <v>7831</v>
      </c>
      <c r="B4391" s="10" t="s">
        <v>7821</v>
      </c>
      <c r="C4391" s="11">
        <v>89</v>
      </c>
      <c r="D4391" s="10" t="s">
        <v>9</v>
      </c>
      <c r="E4391" s="12" t="s">
        <v>7816</v>
      </c>
      <c r="F4391" s="10">
        <v>5</v>
      </c>
      <c r="G4391" s="11">
        <f t="shared" si="68"/>
        <v>445</v>
      </c>
    </row>
    <row r="4392" customHeight="1" spans="1:7">
      <c r="A4392" s="14" t="s">
        <v>7832</v>
      </c>
      <c r="B4392" s="15" t="s">
        <v>2726</v>
      </c>
      <c r="C4392" s="16">
        <v>45</v>
      </c>
      <c r="D4392" s="15" t="s">
        <v>24</v>
      </c>
      <c r="E4392" s="12" t="s">
        <v>7816</v>
      </c>
      <c r="F4392" s="10">
        <v>5</v>
      </c>
      <c r="G4392" s="11">
        <f t="shared" si="68"/>
        <v>225</v>
      </c>
    </row>
    <row r="4393" customHeight="1" spans="1:7">
      <c r="A4393" s="17" t="s">
        <v>7833</v>
      </c>
      <c r="B4393" s="18" t="s">
        <v>2423</v>
      </c>
      <c r="C4393" s="24">
        <v>68</v>
      </c>
      <c r="D4393" s="18" t="s">
        <v>9</v>
      </c>
      <c r="E4393" s="12" t="s">
        <v>7816</v>
      </c>
      <c r="F4393" s="10">
        <v>5</v>
      </c>
      <c r="G4393" s="11">
        <f t="shared" si="68"/>
        <v>340</v>
      </c>
    </row>
    <row r="4394" customHeight="1" spans="1:7">
      <c r="A4394" s="14" t="s">
        <v>7834</v>
      </c>
      <c r="B4394" s="15" t="s">
        <v>7835</v>
      </c>
      <c r="C4394" s="16">
        <v>68</v>
      </c>
      <c r="D4394" s="15" t="s">
        <v>9</v>
      </c>
      <c r="E4394" s="12" t="s">
        <v>7816</v>
      </c>
      <c r="F4394" s="10">
        <v>5</v>
      </c>
      <c r="G4394" s="11">
        <f t="shared" si="68"/>
        <v>340</v>
      </c>
    </row>
    <row r="4395" customHeight="1" spans="1:7">
      <c r="A4395" s="10" t="s">
        <v>7836</v>
      </c>
      <c r="B4395" s="10" t="s">
        <v>7837</v>
      </c>
      <c r="C4395" s="11">
        <v>50</v>
      </c>
      <c r="D4395" s="10" t="s">
        <v>24</v>
      </c>
      <c r="E4395" s="12" t="s">
        <v>7816</v>
      </c>
      <c r="F4395" s="10">
        <v>5</v>
      </c>
      <c r="G4395" s="11">
        <f t="shared" si="68"/>
        <v>250</v>
      </c>
    </row>
    <row r="4396" customHeight="1" spans="1:7">
      <c r="A4396" s="18" t="s">
        <v>7838</v>
      </c>
      <c r="B4396" s="18" t="s">
        <v>7839</v>
      </c>
      <c r="C4396" s="19">
        <v>68</v>
      </c>
      <c r="D4396" s="20" t="s">
        <v>35</v>
      </c>
      <c r="E4396" s="12" t="s">
        <v>7816</v>
      </c>
      <c r="F4396" s="10">
        <v>5</v>
      </c>
      <c r="G4396" s="11">
        <f t="shared" si="68"/>
        <v>340</v>
      </c>
    </row>
    <row r="4397" customHeight="1" spans="1:7">
      <c r="A4397" s="10" t="s">
        <v>7840</v>
      </c>
      <c r="B4397" s="10" t="s">
        <v>7841</v>
      </c>
      <c r="C4397" s="11">
        <v>98</v>
      </c>
      <c r="D4397" s="10" t="s">
        <v>5619</v>
      </c>
      <c r="E4397" s="12" t="s">
        <v>7816</v>
      </c>
      <c r="F4397" s="10">
        <v>5</v>
      </c>
      <c r="G4397" s="11">
        <f t="shared" si="68"/>
        <v>490</v>
      </c>
    </row>
    <row r="4398" customHeight="1" spans="1:7">
      <c r="A4398" s="18" t="s">
        <v>7842</v>
      </c>
      <c r="B4398" s="20" t="s">
        <v>7843</v>
      </c>
      <c r="C4398" s="19">
        <v>69</v>
      </c>
      <c r="D4398" s="20" t="s">
        <v>35</v>
      </c>
      <c r="E4398" s="12" t="s">
        <v>7816</v>
      </c>
      <c r="F4398" s="10">
        <v>5</v>
      </c>
      <c r="G4398" s="11">
        <f t="shared" si="68"/>
        <v>345</v>
      </c>
    </row>
    <row r="4399" customHeight="1" spans="1:7">
      <c r="A4399" s="18" t="s">
        <v>7844</v>
      </c>
      <c r="B4399" s="18" t="s">
        <v>7845</v>
      </c>
      <c r="C4399" s="19">
        <v>108</v>
      </c>
      <c r="D4399" s="20" t="s">
        <v>35</v>
      </c>
      <c r="E4399" s="12" t="s">
        <v>7816</v>
      </c>
      <c r="F4399" s="10">
        <v>5</v>
      </c>
      <c r="G4399" s="11">
        <f t="shared" si="68"/>
        <v>540</v>
      </c>
    </row>
    <row r="4400" customHeight="1" spans="1:7">
      <c r="A4400" s="18" t="s">
        <v>7846</v>
      </c>
      <c r="B4400" s="18" t="s">
        <v>7847</v>
      </c>
      <c r="C4400" s="19">
        <v>58</v>
      </c>
      <c r="D4400" s="20" t="s">
        <v>35</v>
      </c>
      <c r="E4400" s="12" t="s">
        <v>7816</v>
      </c>
      <c r="F4400" s="10">
        <v>5</v>
      </c>
      <c r="G4400" s="11">
        <f t="shared" si="68"/>
        <v>290</v>
      </c>
    </row>
    <row r="4401" customHeight="1" spans="1:7">
      <c r="A4401" s="18" t="s">
        <v>7848</v>
      </c>
      <c r="B4401" s="18" t="s">
        <v>7849</v>
      </c>
      <c r="C4401" s="19">
        <v>59.8</v>
      </c>
      <c r="D4401" s="20" t="s">
        <v>35</v>
      </c>
      <c r="E4401" s="12" t="s">
        <v>7816</v>
      </c>
      <c r="F4401" s="10">
        <v>5</v>
      </c>
      <c r="G4401" s="11">
        <f t="shared" si="68"/>
        <v>299</v>
      </c>
    </row>
    <row r="4402" customHeight="1" spans="1:7">
      <c r="A4402" s="18" t="s">
        <v>7850</v>
      </c>
      <c r="B4402" s="18" t="s">
        <v>7851</v>
      </c>
      <c r="C4402" s="24">
        <v>38</v>
      </c>
      <c r="D4402" s="18" t="s">
        <v>9</v>
      </c>
      <c r="E4402" s="12" t="s">
        <v>7816</v>
      </c>
      <c r="F4402" s="10">
        <v>5</v>
      </c>
      <c r="G4402" s="11">
        <f t="shared" si="68"/>
        <v>190</v>
      </c>
    </row>
    <row r="4403" customHeight="1" spans="1:7">
      <c r="A4403" s="18" t="s">
        <v>7852</v>
      </c>
      <c r="B4403" s="18" t="s">
        <v>7853</v>
      </c>
      <c r="C4403" s="24">
        <v>38</v>
      </c>
      <c r="D4403" s="18" t="s">
        <v>9</v>
      </c>
      <c r="E4403" s="12" t="s">
        <v>7816</v>
      </c>
      <c r="F4403" s="10">
        <v>5</v>
      </c>
      <c r="G4403" s="11">
        <f t="shared" si="68"/>
        <v>190</v>
      </c>
    </row>
    <row r="4404" customHeight="1" spans="1:7">
      <c r="A4404" s="10" t="s">
        <v>7854</v>
      </c>
      <c r="B4404" s="10" t="s">
        <v>7855</v>
      </c>
      <c r="C4404" s="11">
        <v>21.8</v>
      </c>
      <c r="D4404" s="10" t="s">
        <v>9</v>
      </c>
      <c r="E4404" s="12" t="s">
        <v>7816</v>
      </c>
      <c r="F4404" s="10">
        <v>5</v>
      </c>
      <c r="G4404" s="11">
        <f t="shared" si="68"/>
        <v>109</v>
      </c>
    </row>
    <row r="4405" customHeight="1" spans="1:7">
      <c r="A4405" s="21" t="s">
        <v>7856</v>
      </c>
      <c r="B4405" s="22" t="s">
        <v>6601</v>
      </c>
      <c r="C4405" s="23">
        <v>39.8</v>
      </c>
      <c r="D4405" s="22" t="s">
        <v>9</v>
      </c>
      <c r="E4405" s="12" t="s">
        <v>7816</v>
      </c>
      <c r="F4405" s="10">
        <v>5</v>
      </c>
      <c r="G4405" s="11">
        <f t="shared" si="68"/>
        <v>199</v>
      </c>
    </row>
    <row r="4406" customHeight="1" spans="1:7">
      <c r="A4406" s="26" t="s">
        <v>7857</v>
      </c>
      <c r="B4406" s="18" t="s">
        <v>7858</v>
      </c>
      <c r="C4406" s="19">
        <v>98</v>
      </c>
      <c r="D4406" s="20" t="s">
        <v>35</v>
      </c>
      <c r="E4406" s="12" t="s">
        <v>7816</v>
      </c>
      <c r="F4406" s="10">
        <v>5</v>
      </c>
      <c r="G4406" s="11">
        <f t="shared" si="68"/>
        <v>490</v>
      </c>
    </row>
    <row r="4407" customHeight="1" spans="1:7">
      <c r="A4407" s="17" t="s">
        <v>7859</v>
      </c>
      <c r="B4407" s="18" t="s">
        <v>7860</v>
      </c>
      <c r="C4407" s="19">
        <v>68</v>
      </c>
      <c r="D4407" s="20" t="s">
        <v>35</v>
      </c>
      <c r="E4407" s="12" t="s">
        <v>7816</v>
      </c>
      <c r="F4407" s="10">
        <v>5</v>
      </c>
      <c r="G4407" s="11">
        <f t="shared" si="68"/>
        <v>340</v>
      </c>
    </row>
    <row r="4408" customHeight="1" spans="1:7">
      <c r="A4408" s="17" t="s">
        <v>7861</v>
      </c>
      <c r="B4408" s="18" t="s">
        <v>7678</v>
      </c>
      <c r="C4408" s="19">
        <v>68</v>
      </c>
      <c r="D4408" s="20" t="s">
        <v>35</v>
      </c>
      <c r="E4408" s="12" t="s">
        <v>7816</v>
      </c>
      <c r="F4408" s="10">
        <v>5</v>
      </c>
      <c r="G4408" s="11">
        <f t="shared" si="68"/>
        <v>340</v>
      </c>
    </row>
    <row r="4409" customHeight="1" spans="1:7">
      <c r="A4409" s="17" t="s">
        <v>7862</v>
      </c>
      <c r="B4409" s="20" t="s">
        <v>7863</v>
      </c>
      <c r="C4409" s="19">
        <v>68</v>
      </c>
      <c r="D4409" s="20" t="s">
        <v>35</v>
      </c>
      <c r="E4409" s="12" t="s">
        <v>7816</v>
      </c>
      <c r="F4409" s="10">
        <v>5</v>
      </c>
      <c r="G4409" s="11">
        <f t="shared" si="68"/>
        <v>340</v>
      </c>
    </row>
    <row r="4410" customHeight="1" spans="1:7">
      <c r="A4410" s="17" t="s">
        <v>7864</v>
      </c>
      <c r="B4410" s="18" t="s">
        <v>7865</v>
      </c>
      <c r="C4410" s="24">
        <v>89</v>
      </c>
      <c r="D4410" s="18" t="s">
        <v>9</v>
      </c>
      <c r="E4410" s="12" t="s">
        <v>7816</v>
      </c>
      <c r="F4410" s="10">
        <v>5</v>
      </c>
      <c r="G4410" s="11">
        <f t="shared" si="68"/>
        <v>445</v>
      </c>
    </row>
    <row r="4411" customHeight="1" spans="1:7">
      <c r="A4411" s="17" t="s">
        <v>7866</v>
      </c>
      <c r="B4411" s="18" t="s">
        <v>7867</v>
      </c>
      <c r="C4411" s="24">
        <v>149</v>
      </c>
      <c r="D4411" s="18" t="s">
        <v>9</v>
      </c>
      <c r="E4411" s="12" t="s">
        <v>7816</v>
      </c>
      <c r="F4411" s="10">
        <v>5</v>
      </c>
      <c r="G4411" s="11">
        <f t="shared" si="68"/>
        <v>745</v>
      </c>
    </row>
    <row r="4412" customHeight="1" spans="1:7">
      <c r="A4412" s="10" t="s">
        <v>7868</v>
      </c>
      <c r="B4412" s="10" t="s">
        <v>7869</v>
      </c>
      <c r="C4412" s="11">
        <v>108</v>
      </c>
      <c r="D4412" s="10" t="s">
        <v>9</v>
      </c>
      <c r="E4412" s="12" t="s">
        <v>7816</v>
      </c>
      <c r="F4412" s="10">
        <v>5</v>
      </c>
      <c r="G4412" s="11">
        <f t="shared" si="68"/>
        <v>540</v>
      </c>
    </row>
    <row r="4413" customHeight="1" spans="1:7">
      <c r="A4413" s="10" t="s">
        <v>7870</v>
      </c>
      <c r="B4413" s="10" t="s">
        <v>7871</v>
      </c>
      <c r="C4413" s="11">
        <v>128</v>
      </c>
      <c r="D4413" s="10" t="s">
        <v>9</v>
      </c>
      <c r="E4413" s="12" t="s">
        <v>7816</v>
      </c>
      <c r="F4413" s="10">
        <v>5</v>
      </c>
      <c r="G4413" s="11">
        <f t="shared" si="68"/>
        <v>640</v>
      </c>
    </row>
    <row r="4414" customHeight="1" spans="1:7">
      <c r="A4414" s="10" t="s">
        <v>7872</v>
      </c>
      <c r="B4414" s="10" t="s">
        <v>7873</v>
      </c>
      <c r="C4414" s="11">
        <v>100</v>
      </c>
      <c r="D4414" s="10" t="s">
        <v>9</v>
      </c>
      <c r="E4414" s="12" t="s">
        <v>7816</v>
      </c>
      <c r="F4414" s="10">
        <v>5</v>
      </c>
      <c r="G4414" s="11">
        <f t="shared" si="68"/>
        <v>500</v>
      </c>
    </row>
    <row r="4415" customHeight="1" spans="1:7">
      <c r="A4415" s="10" t="s">
        <v>7874</v>
      </c>
      <c r="B4415" s="10" t="s">
        <v>7875</v>
      </c>
      <c r="C4415" s="11">
        <v>100</v>
      </c>
      <c r="D4415" s="10" t="s">
        <v>9</v>
      </c>
      <c r="E4415" s="12" t="s">
        <v>7816</v>
      </c>
      <c r="F4415" s="10">
        <v>5</v>
      </c>
      <c r="G4415" s="11">
        <f t="shared" si="68"/>
        <v>500</v>
      </c>
    </row>
    <row r="4416" customHeight="1" spans="1:7">
      <c r="A4416" s="18" t="s">
        <v>7876</v>
      </c>
      <c r="B4416" s="18" t="s">
        <v>6414</v>
      </c>
      <c r="C4416" s="19">
        <v>79</v>
      </c>
      <c r="D4416" s="20" t="s">
        <v>9</v>
      </c>
      <c r="E4416" s="12" t="s">
        <v>7816</v>
      </c>
      <c r="F4416" s="10">
        <v>5</v>
      </c>
      <c r="G4416" s="11">
        <f t="shared" si="68"/>
        <v>395</v>
      </c>
    </row>
    <row r="4417" customHeight="1" spans="1:7">
      <c r="A4417" s="10" t="s">
        <v>7877</v>
      </c>
      <c r="B4417" s="10" t="s">
        <v>7878</v>
      </c>
      <c r="C4417" s="11">
        <v>88</v>
      </c>
      <c r="D4417" s="10" t="s">
        <v>24</v>
      </c>
      <c r="E4417" s="12" t="s">
        <v>7816</v>
      </c>
      <c r="F4417" s="10">
        <v>5</v>
      </c>
      <c r="G4417" s="11">
        <f t="shared" si="68"/>
        <v>440</v>
      </c>
    </row>
    <row r="4418" customHeight="1" spans="1:7">
      <c r="A4418" s="18" t="s">
        <v>7879</v>
      </c>
      <c r="B4418" s="18" t="s">
        <v>7880</v>
      </c>
      <c r="C4418" s="19">
        <v>78</v>
      </c>
      <c r="D4418" s="20" t="s">
        <v>35</v>
      </c>
      <c r="E4418" s="12" t="s">
        <v>7816</v>
      </c>
      <c r="F4418" s="10">
        <v>5</v>
      </c>
      <c r="G4418" s="11">
        <f t="shared" ref="G4418:G4481" si="69">F4418*C4418</f>
        <v>390</v>
      </c>
    </row>
    <row r="4419" customHeight="1" spans="1:7">
      <c r="A4419" s="10" t="s">
        <v>7881</v>
      </c>
      <c r="B4419" s="10" t="s">
        <v>7882</v>
      </c>
      <c r="C4419" s="11">
        <v>79.8</v>
      </c>
      <c r="D4419" s="10" t="s">
        <v>9</v>
      </c>
      <c r="E4419" s="12" t="s">
        <v>7816</v>
      </c>
      <c r="F4419" s="10">
        <v>5</v>
      </c>
      <c r="G4419" s="11">
        <f t="shared" si="69"/>
        <v>399</v>
      </c>
    </row>
    <row r="4420" customHeight="1" spans="1:7">
      <c r="A4420" s="18" t="s">
        <v>7883</v>
      </c>
      <c r="B4420" s="20" t="s">
        <v>7884</v>
      </c>
      <c r="C4420" s="19">
        <v>298</v>
      </c>
      <c r="D4420" s="20" t="s">
        <v>35</v>
      </c>
      <c r="E4420" s="12" t="s">
        <v>7816</v>
      </c>
      <c r="F4420" s="10">
        <v>5</v>
      </c>
      <c r="G4420" s="11">
        <f t="shared" si="69"/>
        <v>1490</v>
      </c>
    </row>
    <row r="4421" customHeight="1" spans="1:7">
      <c r="A4421" s="10" t="s">
        <v>7885</v>
      </c>
      <c r="B4421" s="10" t="s">
        <v>7886</v>
      </c>
      <c r="C4421" s="11">
        <v>108</v>
      </c>
      <c r="D4421" s="10" t="s">
        <v>9</v>
      </c>
      <c r="E4421" s="12" t="s">
        <v>7816</v>
      </c>
      <c r="F4421" s="10">
        <v>5</v>
      </c>
      <c r="G4421" s="11">
        <f t="shared" si="69"/>
        <v>540</v>
      </c>
    </row>
    <row r="4422" customHeight="1" spans="1:7">
      <c r="A4422" s="10" t="s">
        <v>7887</v>
      </c>
      <c r="B4422" s="10" t="s">
        <v>7888</v>
      </c>
      <c r="C4422" s="11">
        <v>56</v>
      </c>
      <c r="D4422" s="10" t="s">
        <v>24</v>
      </c>
      <c r="E4422" s="12" t="s">
        <v>7816</v>
      </c>
      <c r="F4422" s="10">
        <v>5</v>
      </c>
      <c r="G4422" s="11">
        <f t="shared" si="69"/>
        <v>280</v>
      </c>
    </row>
    <row r="4423" customHeight="1" spans="1:7">
      <c r="A4423" s="10" t="s">
        <v>7889</v>
      </c>
      <c r="B4423" s="10" t="s">
        <v>7890</v>
      </c>
      <c r="C4423" s="11">
        <v>48</v>
      </c>
      <c r="D4423" s="10" t="s">
        <v>24</v>
      </c>
      <c r="E4423" s="12" t="s">
        <v>7816</v>
      </c>
      <c r="F4423" s="10">
        <v>5</v>
      </c>
      <c r="G4423" s="11">
        <f t="shared" si="69"/>
        <v>240</v>
      </c>
    </row>
    <row r="4424" customHeight="1" spans="1:7">
      <c r="A4424" s="10" t="s">
        <v>7891</v>
      </c>
      <c r="B4424" s="10" t="s">
        <v>2495</v>
      </c>
      <c r="C4424" s="11">
        <v>45</v>
      </c>
      <c r="D4424" s="10" t="s">
        <v>24</v>
      </c>
      <c r="E4424" s="12" t="s">
        <v>7816</v>
      </c>
      <c r="F4424" s="10">
        <v>5</v>
      </c>
      <c r="G4424" s="11">
        <f t="shared" si="69"/>
        <v>225</v>
      </c>
    </row>
    <row r="4425" customHeight="1" spans="1:7">
      <c r="A4425" s="10" t="s">
        <v>7892</v>
      </c>
      <c r="B4425" s="10" t="s">
        <v>7893</v>
      </c>
      <c r="C4425" s="11">
        <v>48</v>
      </c>
      <c r="D4425" s="10" t="s">
        <v>24</v>
      </c>
      <c r="E4425" s="12" t="s">
        <v>7816</v>
      </c>
      <c r="F4425" s="10">
        <v>5</v>
      </c>
      <c r="G4425" s="11">
        <f t="shared" si="69"/>
        <v>240</v>
      </c>
    </row>
    <row r="4426" customHeight="1" spans="1:7">
      <c r="A4426" s="10" t="s">
        <v>7894</v>
      </c>
      <c r="B4426" s="10" t="s">
        <v>7890</v>
      </c>
      <c r="C4426" s="11">
        <v>48</v>
      </c>
      <c r="D4426" s="10" t="s">
        <v>24</v>
      </c>
      <c r="E4426" s="12" t="s">
        <v>7816</v>
      </c>
      <c r="F4426" s="10">
        <v>5</v>
      </c>
      <c r="G4426" s="11">
        <f t="shared" si="69"/>
        <v>240</v>
      </c>
    </row>
    <row r="4427" customHeight="1" spans="1:7">
      <c r="A4427" s="10" t="s">
        <v>7895</v>
      </c>
      <c r="B4427" s="10" t="s">
        <v>7896</v>
      </c>
      <c r="C4427" s="11">
        <v>29.8</v>
      </c>
      <c r="D4427" s="10" t="s">
        <v>24</v>
      </c>
      <c r="E4427" s="12" t="s">
        <v>7816</v>
      </c>
      <c r="F4427" s="10">
        <v>5</v>
      </c>
      <c r="G4427" s="11">
        <f t="shared" si="69"/>
        <v>149</v>
      </c>
    </row>
    <row r="4428" customHeight="1" spans="1:7">
      <c r="A4428" s="10" t="s">
        <v>7897</v>
      </c>
      <c r="B4428" s="10" t="s">
        <v>7898</v>
      </c>
      <c r="C4428" s="11">
        <v>29.8</v>
      </c>
      <c r="D4428" s="10" t="s">
        <v>24</v>
      </c>
      <c r="E4428" s="12" t="s">
        <v>7816</v>
      </c>
      <c r="F4428" s="10">
        <v>5</v>
      </c>
      <c r="G4428" s="11">
        <f t="shared" si="69"/>
        <v>149</v>
      </c>
    </row>
    <row r="4429" customHeight="1" spans="1:7">
      <c r="A4429" s="10" t="s">
        <v>7899</v>
      </c>
      <c r="B4429" s="10" t="s">
        <v>7900</v>
      </c>
      <c r="C4429" s="11">
        <v>29.8</v>
      </c>
      <c r="D4429" s="10" t="s">
        <v>24</v>
      </c>
      <c r="E4429" s="12" t="s">
        <v>7816</v>
      </c>
      <c r="F4429" s="10">
        <v>5</v>
      </c>
      <c r="G4429" s="11">
        <f t="shared" si="69"/>
        <v>149</v>
      </c>
    </row>
    <row r="4430" customHeight="1" spans="1:7">
      <c r="A4430" s="18" t="s">
        <v>7901</v>
      </c>
      <c r="B4430" s="18" t="s">
        <v>7902</v>
      </c>
      <c r="C4430" s="19">
        <v>68</v>
      </c>
      <c r="D4430" s="20" t="s">
        <v>35</v>
      </c>
      <c r="E4430" s="12" t="s">
        <v>7816</v>
      </c>
      <c r="F4430" s="10">
        <v>5</v>
      </c>
      <c r="G4430" s="11">
        <f t="shared" si="69"/>
        <v>340</v>
      </c>
    </row>
    <row r="4431" customHeight="1" spans="1:7">
      <c r="A4431" s="18" t="s">
        <v>7903</v>
      </c>
      <c r="B4431" s="18" t="s">
        <v>3635</v>
      </c>
      <c r="C4431" s="19">
        <v>88</v>
      </c>
      <c r="D4431" s="20" t="s">
        <v>35</v>
      </c>
      <c r="E4431" s="12" t="s">
        <v>7816</v>
      </c>
      <c r="F4431" s="10">
        <v>5</v>
      </c>
      <c r="G4431" s="11">
        <f t="shared" si="69"/>
        <v>440</v>
      </c>
    </row>
    <row r="4432" customHeight="1" spans="1:7">
      <c r="A4432" s="18" t="s">
        <v>7904</v>
      </c>
      <c r="B4432" s="18" t="s">
        <v>7905</v>
      </c>
      <c r="C4432" s="19">
        <v>88</v>
      </c>
      <c r="D4432" s="20" t="s">
        <v>35</v>
      </c>
      <c r="E4432" s="12" t="s">
        <v>7816</v>
      </c>
      <c r="F4432" s="10">
        <v>5</v>
      </c>
      <c r="G4432" s="11">
        <f t="shared" si="69"/>
        <v>440</v>
      </c>
    </row>
    <row r="4433" customHeight="1" spans="1:7">
      <c r="A4433" s="17" t="s">
        <v>7906</v>
      </c>
      <c r="B4433" s="18" t="s">
        <v>7907</v>
      </c>
      <c r="C4433" s="19">
        <v>39.8</v>
      </c>
      <c r="D4433" s="20" t="s">
        <v>35</v>
      </c>
      <c r="E4433" s="12" t="s">
        <v>7816</v>
      </c>
      <c r="F4433" s="10">
        <v>5</v>
      </c>
      <c r="G4433" s="11">
        <f t="shared" si="69"/>
        <v>199</v>
      </c>
    </row>
    <row r="4434" customHeight="1" spans="1:7">
      <c r="A4434" s="10" t="s">
        <v>7908</v>
      </c>
      <c r="B4434" s="10" t="s">
        <v>7909</v>
      </c>
      <c r="C4434" s="11">
        <v>38</v>
      </c>
      <c r="D4434" s="10" t="s">
        <v>9</v>
      </c>
      <c r="E4434" s="12" t="s">
        <v>7816</v>
      </c>
      <c r="F4434" s="10">
        <v>5</v>
      </c>
      <c r="G4434" s="11">
        <f t="shared" si="69"/>
        <v>190</v>
      </c>
    </row>
    <row r="4435" customHeight="1" spans="1:7">
      <c r="A4435" s="10" t="s">
        <v>7910</v>
      </c>
      <c r="B4435" s="10" t="s">
        <v>7911</v>
      </c>
      <c r="C4435" s="11">
        <v>38</v>
      </c>
      <c r="D4435" s="10" t="s">
        <v>9</v>
      </c>
      <c r="E4435" s="12" t="s">
        <v>7816</v>
      </c>
      <c r="F4435" s="10">
        <v>5</v>
      </c>
      <c r="G4435" s="11">
        <f t="shared" si="69"/>
        <v>190</v>
      </c>
    </row>
    <row r="4436" customHeight="1" spans="1:7">
      <c r="A4436" s="10" t="s">
        <v>7912</v>
      </c>
      <c r="B4436" s="10" t="s">
        <v>7913</v>
      </c>
      <c r="C4436" s="11">
        <v>39</v>
      </c>
      <c r="D4436" s="10" t="s">
        <v>9</v>
      </c>
      <c r="E4436" s="12" t="s">
        <v>7816</v>
      </c>
      <c r="F4436" s="10">
        <v>5</v>
      </c>
      <c r="G4436" s="11">
        <f t="shared" si="69"/>
        <v>195</v>
      </c>
    </row>
    <row r="4437" customHeight="1" spans="1:7">
      <c r="A4437" s="18" t="s">
        <v>7914</v>
      </c>
      <c r="B4437" s="18" t="s">
        <v>7915</v>
      </c>
      <c r="C4437" s="19">
        <v>68</v>
      </c>
      <c r="D4437" s="20" t="s">
        <v>63</v>
      </c>
      <c r="E4437" s="12" t="s">
        <v>7816</v>
      </c>
      <c r="F4437" s="10">
        <v>5</v>
      </c>
      <c r="G4437" s="11">
        <f t="shared" si="69"/>
        <v>340</v>
      </c>
    </row>
    <row r="4438" customHeight="1" spans="1:7">
      <c r="A4438" s="10" t="s">
        <v>7916</v>
      </c>
      <c r="B4438" s="10" t="s">
        <v>6982</v>
      </c>
      <c r="C4438" s="11">
        <v>35</v>
      </c>
      <c r="D4438" s="10" t="s">
        <v>9</v>
      </c>
      <c r="E4438" s="12" t="s">
        <v>7816</v>
      </c>
      <c r="F4438" s="10">
        <v>5</v>
      </c>
      <c r="G4438" s="11">
        <f t="shared" si="69"/>
        <v>175</v>
      </c>
    </row>
    <row r="4439" customHeight="1" spans="1:7">
      <c r="A4439" s="18" t="s">
        <v>7917</v>
      </c>
      <c r="B4439" s="18" t="s">
        <v>7918</v>
      </c>
      <c r="C4439" s="24">
        <v>30</v>
      </c>
      <c r="D4439" s="18" t="s">
        <v>9</v>
      </c>
      <c r="E4439" s="12" t="s">
        <v>7816</v>
      </c>
      <c r="F4439" s="10">
        <v>5</v>
      </c>
      <c r="G4439" s="11">
        <f t="shared" si="69"/>
        <v>150</v>
      </c>
    </row>
    <row r="4440" customHeight="1" spans="1:7">
      <c r="A4440" s="17" t="s">
        <v>7919</v>
      </c>
      <c r="B4440" s="18" t="s">
        <v>7920</v>
      </c>
      <c r="C4440" s="19">
        <v>368</v>
      </c>
      <c r="D4440" s="20" t="s">
        <v>5074</v>
      </c>
      <c r="E4440" s="12" t="s">
        <v>7816</v>
      </c>
      <c r="F4440" s="10">
        <v>5</v>
      </c>
      <c r="G4440" s="11">
        <f t="shared" si="69"/>
        <v>1840</v>
      </c>
    </row>
    <row r="4441" customHeight="1" spans="1:7">
      <c r="A4441" s="17" t="s">
        <v>7921</v>
      </c>
      <c r="B4441" s="18" t="s">
        <v>6635</v>
      </c>
      <c r="C4441" s="24">
        <v>42</v>
      </c>
      <c r="D4441" s="18" t="s">
        <v>9</v>
      </c>
      <c r="E4441" s="12" t="s">
        <v>7816</v>
      </c>
      <c r="F4441" s="10">
        <v>5</v>
      </c>
      <c r="G4441" s="11">
        <f t="shared" si="69"/>
        <v>210</v>
      </c>
    </row>
    <row r="4442" customHeight="1" spans="1:7">
      <c r="A4442" s="10" t="s">
        <v>7922</v>
      </c>
      <c r="B4442" s="10" t="s">
        <v>7923</v>
      </c>
      <c r="C4442" s="11">
        <v>46</v>
      </c>
      <c r="D4442" s="10" t="s">
        <v>9</v>
      </c>
      <c r="E4442" s="12" t="s">
        <v>7816</v>
      </c>
      <c r="F4442" s="10">
        <v>5</v>
      </c>
      <c r="G4442" s="11">
        <f t="shared" si="69"/>
        <v>230</v>
      </c>
    </row>
    <row r="4443" customHeight="1" spans="1:7">
      <c r="A4443" s="10" t="s">
        <v>7924</v>
      </c>
      <c r="B4443" s="10" t="s">
        <v>7925</v>
      </c>
      <c r="C4443" s="11">
        <v>88</v>
      </c>
      <c r="D4443" s="10" t="s">
        <v>9</v>
      </c>
      <c r="E4443" s="12" t="s">
        <v>7816</v>
      </c>
      <c r="F4443" s="10">
        <v>5</v>
      </c>
      <c r="G4443" s="11">
        <f t="shared" si="69"/>
        <v>440</v>
      </c>
    </row>
    <row r="4444" customHeight="1" spans="1:7">
      <c r="A4444" s="10" t="s">
        <v>7926</v>
      </c>
      <c r="B4444" s="10" t="s">
        <v>7927</v>
      </c>
      <c r="C4444" s="11">
        <v>88</v>
      </c>
      <c r="D4444" s="10" t="s">
        <v>9</v>
      </c>
      <c r="E4444" s="12" t="s">
        <v>7816</v>
      </c>
      <c r="F4444" s="10">
        <v>5</v>
      </c>
      <c r="G4444" s="11">
        <f t="shared" si="69"/>
        <v>440</v>
      </c>
    </row>
    <row r="4445" customHeight="1" spans="1:7">
      <c r="A4445" s="10" t="s">
        <v>7928</v>
      </c>
      <c r="B4445" s="10" t="s">
        <v>7929</v>
      </c>
      <c r="C4445" s="11">
        <v>108</v>
      </c>
      <c r="D4445" s="10" t="s">
        <v>9</v>
      </c>
      <c r="E4445" s="12" t="s">
        <v>7816</v>
      </c>
      <c r="F4445" s="10">
        <v>5</v>
      </c>
      <c r="G4445" s="11">
        <f t="shared" si="69"/>
        <v>540</v>
      </c>
    </row>
    <row r="4446" customHeight="1" spans="1:7">
      <c r="A4446" s="10" t="s">
        <v>7930</v>
      </c>
      <c r="B4446" s="10" t="s">
        <v>7931</v>
      </c>
      <c r="C4446" s="11">
        <v>69</v>
      </c>
      <c r="D4446" s="10" t="s">
        <v>9</v>
      </c>
      <c r="E4446" s="12" t="s">
        <v>7816</v>
      </c>
      <c r="F4446" s="10">
        <v>5</v>
      </c>
      <c r="G4446" s="11">
        <f t="shared" si="69"/>
        <v>345</v>
      </c>
    </row>
    <row r="4447" customHeight="1" spans="1:7">
      <c r="A4447" s="10" t="s">
        <v>7932</v>
      </c>
      <c r="B4447" s="10" t="s">
        <v>7933</v>
      </c>
      <c r="C4447" s="11">
        <v>88</v>
      </c>
      <c r="D4447" s="10" t="s">
        <v>9</v>
      </c>
      <c r="E4447" s="12" t="s">
        <v>7816</v>
      </c>
      <c r="F4447" s="10">
        <v>5</v>
      </c>
      <c r="G4447" s="11">
        <f t="shared" si="69"/>
        <v>440</v>
      </c>
    </row>
    <row r="4448" customHeight="1" spans="1:7">
      <c r="A4448" s="10" t="s">
        <v>7934</v>
      </c>
      <c r="B4448" s="10" t="s">
        <v>7935</v>
      </c>
      <c r="C4448" s="11">
        <v>99</v>
      </c>
      <c r="D4448" s="10" t="s">
        <v>9</v>
      </c>
      <c r="E4448" s="12" t="s">
        <v>7816</v>
      </c>
      <c r="F4448" s="10">
        <v>5</v>
      </c>
      <c r="G4448" s="11">
        <f t="shared" si="69"/>
        <v>495</v>
      </c>
    </row>
    <row r="4449" customHeight="1" spans="1:7">
      <c r="A4449" s="10" t="s">
        <v>7936</v>
      </c>
      <c r="B4449" s="10" t="s">
        <v>7937</v>
      </c>
      <c r="C4449" s="11">
        <v>39</v>
      </c>
      <c r="D4449" s="10" t="s">
        <v>24</v>
      </c>
      <c r="E4449" s="12" t="s">
        <v>7816</v>
      </c>
      <c r="F4449" s="10">
        <v>5</v>
      </c>
      <c r="G4449" s="11">
        <f t="shared" si="69"/>
        <v>195</v>
      </c>
    </row>
    <row r="4450" customHeight="1" spans="1:7">
      <c r="A4450" s="17" t="s">
        <v>7938</v>
      </c>
      <c r="B4450" s="18" t="s">
        <v>7939</v>
      </c>
      <c r="C4450" s="19">
        <v>51</v>
      </c>
      <c r="D4450" s="20" t="s">
        <v>35</v>
      </c>
      <c r="E4450" s="12" t="s">
        <v>7816</v>
      </c>
      <c r="F4450" s="10">
        <v>5</v>
      </c>
      <c r="G4450" s="11">
        <f t="shared" si="69"/>
        <v>255</v>
      </c>
    </row>
    <row r="4451" customHeight="1" spans="1:7">
      <c r="A4451" s="17" t="s">
        <v>7940</v>
      </c>
      <c r="B4451" s="18" t="s">
        <v>7941</v>
      </c>
      <c r="C4451" s="19">
        <v>68</v>
      </c>
      <c r="D4451" s="20" t="s">
        <v>35</v>
      </c>
      <c r="E4451" s="12" t="s">
        <v>7816</v>
      </c>
      <c r="F4451" s="10">
        <v>5</v>
      </c>
      <c r="G4451" s="11">
        <f t="shared" si="69"/>
        <v>340</v>
      </c>
    </row>
    <row r="4452" customHeight="1" spans="1:7">
      <c r="A4452" s="17" t="s">
        <v>7942</v>
      </c>
      <c r="B4452" s="18" t="s">
        <v>7943</v>
      </c>
      <c r="C4452" s="19">
        <v>68</v>
      </c>
      <c r="D4452" s="20" t="s">
        <v>35</v>
      </c>
      <c r="E4452" s="12" t="s">
        <v>7816</v>
      </c>
      <c r="F4452" s="10">
        <v>5</v>
      </c>
      <c r="G4452" s="11">
        <f t="shared" si="69"/>
        <v>340</v>
      </c>
    </row>
    <row r="4453" customHeight="1" spans="1:7">
      <c r="A4453" s="18" t="s">
        <v>7944</v>
      </c>
      <c r="B4453" s="18" t="s">
        <v>7945</v>
      </c>
      <c r="C4453" s="19">
        <v>45</v>
      </c>
      <c r="D4453" s="20" t="s">
        <v>63</v>
      </c>
      <c r="E4453" s="12" t="s">
        <v>7816</v>
      </c>
      <c r="F4453" s="10">
        <v>5</v>
      </c>
      <c r="G4453" s="11">
        <f t="shared" si="69"/>
        <v>225</v>
      </c>
    </row>
    <row r="4454" customHeight="1" spans="1:7">
      <c r="A4454" s="17" t="s">
        <v>7946</v>
      </c>
      <c r="B4454" s="18" t="s">
        <v>7947</v>
      </c>
      <c r="C4454" s="24">
        <v>88</v>
      </c>
      <c r="D4454" s="18" t="s">
        <v>9</v>
      </c>
      <c r="E4454" s="12" t="s">
        <v>7816</v>
      </c>
      <c r="F4454" s="10">
        <v>5</v>
      </c>
      <c r="G4454" s="11">
        <f t="shared" si="69"/>
        <v>440</v>
      </c>
    </row>
    <row r="4455" customHeight="1" spans="1:7">
      <c r="A4455" s="18" t="s">
        <v>7948</v>
      </c>
      <c r="B4455" s="20" t="s">
        <v>7949</v>
      </c>
      <c r="C4455" s="19">
        <v>48</v>
      </c>
      <c r="D4455" s="20" t="s">
        <v>35</v>
      </c>
      <c r="E4455" s="12" t="s">
        <v>7816</v>
      </c>
      <c r="F4455" s="10">
        <v>5</v>
      </c>
      <c r="G4455" s="11">
        <f t="shared" si="69"/>
        <v>240</v>
      </c>
    </row>
    <row r="4456" customHeight="1" spans="1:7">
      <c r="A4456" s="18" t="s">
        <v>7950</v>
      </c>
      <c r="B4456" s="18" t="s">
        <v>7951</v>
      </c>
      <c r="C4456" s="19">
        <v>49.8</v>
      </c>
      <c r="D4456" s="20" t="s">
        <v>35</v>
      </c>
      <c r="E4456" s="12" t="s">
        <v>7816</v>
      </c>
      <c r="F4456" s="10">
        <v>5</v>
      </c>
      <c r="G4456" s="11">
        <f t="shared" si="69"/>
        <v>249</v>
      </c>
    </row>
    <row r="4457" customHeight="1" spans="1:7">
      <c r="A4457" s="10" t="s">
        <v>7952</v>
      </c>
      <c r="B4457" s="10" t="s">
        <v>7953</v>
      </c>
      <c r="C4457" s="11">
        <v>78</v>
      </c>
      <c r="D4457" s="10" t="s">
        <v>9</v>
      </c>
      <c r="E4457" s="12" t="s">
        <v>7816</v>
      </c>
      <c r="F4457" s="10">
        <v>5</v>
      </c>
      <c r="G4457" s="11">
        <f t="shared" si="69"/>
        <v>390</v>
      </c>
    </row>
    <row r="4458" customHeight="1" spans="1:7">
      <c r="A4458" s="10" t="s">
        <v>7954</v>
      </c>
      <c r="B4458" s="10" t="s">
        <v>7955</v>
      </c>
      <c r="C4458" s="11">
        <v>45</v>
      </c>
      <c r="D4458" s="10" t="s">
        <v>9</v>
      </c>
      <c r="E4458" s="12" t="s">
        <v>7816</v>
      </c>
      <c r="F4458" s="10">
        <v>5</v>
      </c>
      <c r="G4458" s="11">
        <f t="shared" si="69"/>
        <v>225</v>
      </c>
    </row>
    <row r="4459" customHeight="1" spans="1:7">
      <c r="A4459" s="21" t="s">
        <v>7956</v>
      </c>
      <c r="B4459" s="22" t="s">
        <v>2064</v>
      </c>
      <c r="C4459" s="23">
        <v>38</v>
      </c>
      <c r="D4459" s="22" t="s">
        <v>24</v>
      </c>
      <c r="E4459" s="12" t="s">
        <v>7816</v>
      </c>
      <c r="F4459" s="10">
        <v>5</v>
      </c>
      <c r="G4459" s="11">
        <f t="shared" si="69"/>
        <v>190</v>
      </c>
    </row>
    <row r="4460" customHeight="1" spans="1:7">
      <c r="A4460" s="10" t="s">
        <v>7957</v>
      </c>
      <c r="B4460" s="10" t="s">
        <v>7958</v>
      </c>
      <c r="C4460" s="11">
        <v>26.8</v>
      </c>
      <c r="D4460" s="10" t="s">
        <v>9</v>
      </c>
      <c r="E4460" s="12" t="s">
        <v>7816</v>
      </c>
      <c r="F4460" s="10">
        <v>5</v>
      </c>
      <c r="G4460" s="11">
        <f t="shared" si="69"/>
        <v>134</v>
      </c>
    </row>
    <row r="4461" customHeight="1" spans="1:7">
      <c r="A4461" s="10" t="s">
        <v>7959</v>
      </c>
      <c r="B4461" s="10" t="s">
        <v>7960</v>
      </c>
      <c r="C4461" s="11">
        <v>100</v>
      </c>
      <c r="D4461" s="10" t="s">
        <v>9</v>
      </c>
      <c r="E4461" s="12" t="s">
        <v>7816</v>
      </c>
      <c r="F4461" s="10">
        <v>5</v>
      </c>
      <c r="G4461" s="11">
        <f t="shared" si="69"/>
        <v>500</v>
      </c>
    </row>
    <row r="4462" customHeight="1" spans="1:7">
      <c r="A4462" s="10" t="s">
        <v>7961</v>
      </c>
      <c r="B4462" s="10" t="s">
        <v>7962</v>
      </c>
      <c r="C4462" s="11">
        <v>76</v>
      </c>
      <c r="D4462" s="10" t="s">
        <v>9</v>
      </c>
      <c r="E4462" s="12" t="s">
        <v>7816</v>
      </c>
      <c r="F4462" s="10">
        <v>5</v>
      </c>
      <c r="G4462" s="11">
        <f t="shared" si="69"/>
        <v>380</v>
      </c>
    </row>
    <row r="4463" customHeight="1" spans="1:7">
      <c r="A4463" s="10" t="s">
        <v>7963</v>
      </c>
      <c r="B4463" s="10" t="s">
        <v>7964</v>
      </c>
      <c r="C4463" s="11">
        <v>60</v>
      </c>
      <c r="D4463" s="10" t="s">
        <v>9</v>
      </c>
      <c r="E4463" s="12" t="s">
        <v>7816</v>
      </c>
      <c r="F4463" s="10">
        <v>5</v>
      </c>
      <c r="G4463" s="11">
        <f t="shared" si="69"/>
        <v>300</v>
      </c>
    </row>
    <row r="4464" customHeight="1" spans="1:7">
      <c r="A4464" s="10" t="s">
        <v>7965</v>
      </c>
      <c r="B4464" s="10" t="s">
        <v>7966</v>
      </c>
      <c r="C4464" s="11">
        <v>99</v>
      </c>
      <c r="D4464" s="10" t="s">
        <v>9</v>
      </c>
      <c r="E4464" s="12" t="s">
        <v>7816</v>
      </c>
      <c r="F4464" s="10">
        <v>5</v>
      </c>
      <c r="G4464" s="11">
        <f t="shared" si="69"/>
        <v>495</v>
      </c>
    </row>
    <row r="4465" customHeight="1" spans="1:7">
      <c r="A4465" s="10" t="s">
        <v>7967</v>
      </c>
      <c r="B4465" s="10" t="s">
        <v>7968</v>
      </c>
      <c r="C4465" s="11">
        <v>118</v>
      </c>
      <c r="D4465" s="10" t="s">
        <v>5619</v>
      </c>
      <c r="E4465" s="12" t="s">
        <v>7816</v>
      </c>
      <c r="F4465" s="10">
        <v>5</v>
      </c>
      <c r="G4465" s="11">
        <f t="shared" si="69"/>
        <v>590</v>
      </c>
    </row>
    <row r="4466" customHeight="1" spans="1:7">
      <c r="A4466" s="10" t="s">
        <v>7969</v>
      </c>
      <c r="B4466" s="10" t="s">
        <v>7970</v>
      </c>
      <c r="C4466" s="11">
        <v>79</v>
      </c>
      <c r="D4466" s="10" t="s">
        <v>9</v>
      </c>
      <c r="E4466" s="12" t="s">
        <v>7816</v>
      </c>
      <c r="F4466" s="10">
        <v>5</v>
      </c>
      <c r="G4466" s="11">
        <f t="shared" si="69"/>
        <v>395</v>
      </c>
    </row>
    <row r="4467" customHeight="1" spans="1:7">
      <c r="A4467" s="10" t="s">
        <v>7971</v>
      </c>
      <c r="B4467" s="10" t="s">
        <v>7972</v>
      </c>
      <c r="C4467" s="11">
        <v>79</v>
      </c>
      <c r="D4467" s="10" t="s">
        <v>9</v>
      </c>
      <c r="E4467" s="12" t="s">
        <v>7816</v>
      </c>
      <c r="F4467" s="10">
        <v>5</v>
      </c>
      <c r="G4467" s="11">
        <f t="shared" si="69"/>
        <v>395</v>
      </c>
    </row>
    <row r="4468" customHeight="1" spans="1:7">
      <c r="A4468" s="10" t="s">
        <v>7973</v>
      </c>
      <c r="B4468" s="10" t="s">
        <v>7974</v>
      </c>
      <c r="C4468" s="11">
        <v>99.9</v>
      </c>
      <c r="D4468" s="10" t="s">
        <v>9</v>
      </c>
      <c r="E4468" s="12" t="s">
        <v>7816</v>
      </c>
      <c r="F4468" s="10">
        <v>5</v>
      </c>
      <c r="G4468" s="11">
        <f t="shared" si="69"/>
        <v>499.5</v>
      </c>
    </row>
    <row r="4469" customHeight="1" spans="1:7">
      <c r="A4469" s="10" t="s">
        <v>7975</v>
      </c>
      <c r="B4469" s="10" t="s">
        <v>7976</v>
      </c>
      <c r="C4469" s="11">
        <v>79.8</v>
      </c>
      <c r="D4469" s="10" t="s">
        <v>9</v>
      </c>
      <c r="E4469" s="12" t="s">
        <v>7816</v>
      </c>
      <c r="F4469" s="10">
        <v>5</v>
      </c>
      <c r="G4469" s="11">
        <f t="shared" si="69"/>
        <v>399</v>
      </c>
    </row>
    <row r="4470" customHeight="1" spans="1:7">
      <c r="A4470" s="10" t="s">
        <v>7977</v>
      </c>
      <c r="B4470" s="10" t="s">
        <v>7978</v>
      </c>
      <c r="C4470" s="11">
        <v>59</v>
      </c>
      <c r="D4470" s="10" t="s">
        <v>9</v>
      </c>
      <c r="E4470" s="12" t="s">
        <v>7816</v>
      </c>
      <c r="F4470" s="10">
        <v>5</v>
      </c>
      <c r="G4470" s="11">
        <f t="shared" si="69"/>
        <v>295</v>
      </c>
    </row>
    <row r="4471" customHeight="1" spans="1:7">
      <c r="A4471" s="10" t="s">
        <v>7979</v>
      </c>
      <c r="B4471" s="10" t="s">
        <v>7980</v>
      </c>
      <c r="C4471" s="11">
        <v>119.8</v>
      </c>
      <c r="D4471" s="10" t="s">
        <v>9</v>
      </c>
      <c r="E4471" s="12" t="s">
        <v>7816</v>
      </c>
      <c r="F4471" s="10">
        <v>5</v>
      </c>
      <c r="G4471" s="11">
        <f t="shared" si="69"/>
        <v>599</v>
      </c>
    </row>
    <row r="4472" customHeight="1" spans="1:7">
      <c r="A4472" s="10" t="s">
        <v>7981</v>
      </c>
      <c r="B4472" s="10" t="s">
        <v>7982</v>
      </c>
      <c r="C4472" s="11">
        <v>129.8</v>
      </c>
      <c r="D4472" s="10" t="s">
        <v>9</v>
      </c>
      <c r="E4472" s="12" t="s">
        <v>7816</v>
      </c>
      <c r="F4472" s="10">
        <v>5</v>
      </c>
      <c r="G4472" s="11">
        <f t="shared" si="69"/>
        <v>649</v>
      </c>
    </row>
    <row r="4473" customHeight="1" spans="1:7">
      <c r="A4473" s="10" t="s">
        <v>7983</v>
      </c>
      <c r="B4473" s="10" t="s">
        <v>7984</v>
      </c>
      <c r="C4473" s="11">
        <v>99</v>
      </c>
      <c r="D4473" s="10" t="s">
        <v>9</v>
      </c>
      <c r="E4473" s="12" t="s">
        <v>7816</v>
      </c>
      <c r="F4473" s="10">
        <v>5</v>
      </c>
      <c r="G4473" s="11">
        <f t="shared" si="69"/>
        <v>495</v>
      </c>
    </row>
    <row r="4474" customHeight="1" spans="1:7">
      <c r="A4474" s="10" t="s">
        <v>7985</v>
      </c>
      <c r="B4474" s="10" t="s">
        <v>7986</v>
      </c>
      <c r="C4474" s="11">
        <v>59.8</v>
      </c>
      <c r="D4474" s="10" t="s">
        <v>24</v>
      </c>
      <c r="E4474" s="12" t="s">
        <v>7816</v>
      </c>
      <c r="F4474" s="10">
        <v>5</v>
      </c>
      <c r="G4474" s="11">
        <f t="shared" si="69"/>
        <v>299</v>
      </c>
    </row>
    <row r="4475" customHeight="1" spans="1:7">
      <c r="A4475" s="10" t="s">
        <v>7987</v>
      </c>
      <c r="B4475" s="10" t="s">
        <v>7988</v>
      </c>
      <c r="C4475" s="11">
        <v>59.8</v>
      </c>
      <c r="D4475" s="10" t="s">
        <v>24</v>
      </c>
      <c r="E4475" s="12" t="s">
        <v>7816</v>
      </c>
      <c r="F4475" s="10">
        <v>5</v>
      </c>
      <c r="G4475" s="11">
        <f t="shared" si="69"/>
        <v>299</v>
      </c>
    </row>
    <row r="4476" customHeight="1" spans="1:7">
      <c r="A4476" s="10" t="s">
        <v>7989</v>
      </c>
      <c r="B4476" s="10" t="s">
        <v>7990</v>
      </c>
      <c r="C4476" s="11">
        <v>79.8</v>
      </c>
      <c r="D4476" s="10" t="s">
        <v>9</v>
      </c>
      <c r="E4476" s="12" t="s">
        <v>7816</v>
      </c>
      <c r="F4476" s="10">
        <v>5</v>
      </c>
      <c r="G4476" s="11">
        <f t="shared" si="69"/>
        <v>399</v>
      </c>
    </row>
    <row r="4477" customHeight="1" spans="1:7">
      <c r="A4477" s="10" t="s">
        <v>7991</v>
      </c>
      <c r="B4477" s="10" t="s">
        <v>7992</v>
      </c>
      <c r="C4477" s="11">
        <v>89.8</v>
      </c>
      <c r="D4477" s="10" t="s">
        <v>9</v>
      </c>
      <c r="E4477" s="12" t="s">
        <v>7816</v>
      </c>
      <c r="F4477" s="10">
        <v>5</v>
      </c>
      <c r="G4477" s="11">
        <f t="shared" si="69"/>
        <v>449</v>
      </c>
    </row>
    <row r="4478" customHeight="1" spans="1:7">
      <c r="A4478" s="10" t="s">
        <v>7993</v>
      </c>
      <c r="B4478" s="10" t="s">
        <v>7994</v>
      </c>
      <c r="C4478" s="11">
        <v>59.8</v>
      </c>
      <c r="D4478" s="10" t="s">
        <v>24</v>
      </c>
      <c r="E4478" s="12" t="s">
        <v>7816</v>
      </c>
      <c r="F4478" s="10">
        <v>5</v>
      </c>
      <c r="G4478" s="11">
        <f t="shared" si="69"/>
        <v>299</v>
      </c>
    </row>
    <row r="4479" customHeight="1" spans="1:7">
      <c r="A4479" s="10" t="s">
        <v>7995</v>
      </c>
      <c r="B4479" s="10" t="s">
        <v>7996</v>
      </c>
      <c r="C4479" s="11">
        <v>98</v>
      </c>
      <c r="D4479" s="10" t="s">
        <v>1211</v>
      </c>
      <c r="E4479" s="12" t="s">
        <v>7816</v>
      </c>
      <c r="F4479" s="10">
        <v>5</v>
      </c>
      <c r="G4479" s="11">
        <f t="shared" si="69"/>
        <v>490</v>
      </c>
    </row>
    <row r="4480" customHeight="1" spans="1:7">
      <c r="A4480" s="10" t="s">
        <v>7997</v>
      </c>
      <c r="B4480" s="10" t="s">
        <v>7998</v>
      </c>
      <c r="C4480" s="11">
        <v>89.8</v>
      </c>
      <c r="D4480" s="10" t="s">
        <v>9</v>
      </c>
      <c r="E4480" s="12" t="s">
        <v>7816</v>
      </c>
      <c r="F4480" s="10">
        <v>5</v>
      </c>
      <c r="G4480" s="11">
        <f t="shared" si="69"/>
        <v>449</v>
      </c>
    </row>
    <row r="4481" customHeight="1" spans="1:7">
      <c r="A4481" s="10" t="s">
        <v>7999</v>
      </c>
      <c r="B4481" s="10" t="s">
        <v>8000</v>
      </c>
      <c r="C4481" s="11">
        <v>69.9</v>
      </c>
      <c r="D4481" s="10" t="s">
        <v>9</v>
      </c>
      <c r="E4481" s="12" t="s">
        <v>7816</v>
      </c>
      <c r="F4481" s="10">
        <v>5</v>
      </c>
      <c r="G4481" s="11">
        <f t="shared" si="69"/>
        <v>349.5</v>
      </c>
    </row>
    <row r="4482" customHeight="1" spans="1:7">
      <c r="A4482" s="21" t="s">
        <v>8001</v>
      </c>
      <c r="B4482" s="22" t="s">
        <v>8002</v>
      </c>
      <c r="C4482" s="23">
        <v>49.8</v>
      </c>
      <c r="D4482" s="22" t="s">
        <v>24</v>
      </c>
      <c r="E4482" s="12" t="s">
        <v>7816</v>
      </c>
      <c r="F4482" s="10">
        <v>5</v>
      </c>
      <c r="G4482" s="11">
        <f t="shared" ref="G4482:G4545" si="70">F4482*C4482</f>
        <v>249</v>
      </c>
    </row>
    <row r="4483" customHeight="1" spans="1:7">
      <c r="A4483" s="21" t="s">
        <v>8003</v>
      </c>
      <c r="B4483" s="22" t="s">
        <v>8004</v>
      </c>
      <c r="C4483" s="23">
        <v>49.8</v>
      </c>
      <c r="D4483" s="22" t="s">
        <v>24</v>
      </c>
      <c r="E4483" s="12" t="s">
        <v>7816</v>
      </c>
      <c r="F4483" s="10">
        <v>5</v>
      </c>
      <c r="G4483" s="11">
        <f t="shared" si="70"/>
        <v>249</v>
      </c>
    </row>
    <row r="4484" customHeight="1" spans="1:7">
      <c r="A4484" s="21" t="s">
        <v>8005</v>
      </c>
      <c r="B4484" s="22" t="s">
        <v>8006</v>
      </c>
      <c r="C4484" s="23">
        <v>49.8</v>
      </c>
      <c r="D4484" s="22" t="s">
        <v>24</v>
      </c>
      <c r="E4484" s="12" t="s">
        <v>7816</v>
      </c>
      <c r="F4484" s="10">
        <v>5</v>
      </c>
      <c r="G4484" s="11">
        <f t="shared" si="70"/>
        <v>249</v>
      </c>
    </row>
    <row r="4485" customHeight="1" spans="1:7">
      <c r="A4485" s="21" t="s">
        <v>8007</v>
      </c>
      <c r="B4485" s="22" t="s">
        <v>7958</v>
      </c>
      <c r="C4485" s="23">
        <v>49.8</v>
      </c>
      <c r="D4485" s="22" t="s">
        <v>24</v>
      </c>
      <c r="E4485" s="12" t="s">
        <v>7816</v>
      </c>
      <c r="F4485" s="10">
        <v>5</v>
      </c>
      <c r="G4485" s="11">
        <f t="shared" si="70"/>
        <v>249</v>
      </c>
    </row>
    <row r="4486" customHeight="1" spans="1:7">
      <c r="A4486" s="21" t="s">
        <v>8008</v>
      </c>
      <c r="B4486" s="22" t="s">
        <v>8009</v>
      </c>
      <c r="C4486" s="23">
        <v>49.8</v>
      </c>
      <c r="D4486" s="22" t="s">
        <v>24</v>
      </c>
      <c r="E4486" s="12" t="s">
        <v>7816</v>
      </c>
      <c r="F4486" s="10">
        <v>5</v>
      </c>
      <c r="G4486" s="11">
        <f t="shared" si="70"/>
        <v>249</v>
      </c>
    </row>
    <row r="4487" customHeight="1" spans="1:7">
      <c r="A4487" s="10" t="s">
        <v>8010</v>
      </c>
      <c r="B4487" s="10" t="s">
        <v>8011</v>
      </c>
      <c r="C4487" s="11">
        <v>29.8</v>
      </c>
      <c r="D4487" s="10" t="s">
        <v>24</v>
      </c>
      <c r="E4487" s="12" t="s">
        <v>7816</v>
      </c>
      <c r="F4487" s="10">
        <v>5</v>
      </c>
      <c r="G4487" s="11">
        <f t="shared" si="70"/>
        <v>149</v>
      </c>
    </row>
    <row r="4488" customHeight="1" spans="1:7">
      <c r="A4488" s="18" t="s">
        <v>8012</v>
      </c>
      <c r="B4488" s="18" t="s">
        <v>6491</v>
      </c>
      <c r="C4488" s="19">
        <v>69</v>
      </c>
      <c r="D4488" s="20" t="s">
        <v>35</v>
      </c>
      <c r="E4488" s="12" t="s">
        <v>7816</v>
      </c>
      <c r="F4488" s="10">
        <v>5</v>
      </c>
      <c r="G4488" s="11">
        <f t="shared" si="70"/>
        <v>345</v>
      </c>
    </row>
    <row r="4489" customHeight="1" spans="1:7">
      <c r="A4489" s="18" t="s">
        <v>8013</v>
      </c>
      <c r="B4489" s="18" t="s">
        <v>6491</v>
      </c>
      <c r="C4489" s="19">
        <v>55</v>
      </c>
      <c r="D4489" s="20" t="s">
        <v>35</v>
      </c>
      <c r="E4489" s="12" t="s">
        <v>7816</v>
      </c>
      <c r="F4489" s="10">
        <v>5</v>
      </c>
      <c r="G4489" s="11">
        <f t="shared" si="70"/>
        <v>275</v>
      </c>
    </row>
    <row r="4490" customHeight="1" spans="1:7">
      <c r="A4490" s="18" t="s">
        <v>8014</v>
      </c>
      <c r="B4490" s="18" t="s">
        <v>6491</v>
      </c>
      <c r="C4490" s="19">
        <v>55</v>
      </c>
      <c r="D4490" s="20" t="s">
        <v>35</v>
      </c>
      <c r="E4490" s="12" t="s">
        <v>7816</v>
      </c>
      <c r="F4490" s="10">
        <v>5</v>
      </c>
      <c r="G4490" s="11">
        <f t="shared" si="70"/>
        <v>275</v>
      </c>
    </row>
    <row r="4491" customHeight="1" spans="1:7">
      <c r="A4491" s="10" t="s">
        <v>8015</v>
      </c>
      <c r="B4491" s="10" t="s">
        <v>8016</v>
      </c>
      <c r="C4491" s="11">
        <v>58</v>
      </c>
      <c r="D4491" s="10" t="s">
        <v>9</v>
      </c>
      <c r="E4491" s="12" t="s">
        <v>7816</v>
      </c>
      <c r="F4491" s="10">
        <v>5</v>
      </c>
      <c r="G4491" s="11">
        <f t="shared" si="70"/>
        <v>290</v>
      </c>
    </row>
    <row r="4492" customHeight="1" spans="1:7">
      <c r="A4492" s="21" t="s">
        <v>8017</v>
      </c>
      <c r="B4492" s="22" t="s">
        <v>5143</v>
      </c>
      <c r="C4492" s="23">
        <v>58</v>
      </c>
      <c r="D4492" s="22" t="s">
        <v>9</v>
      </c>
      <c r="E4492" s="12" t="s">
        <v>7816</v>
      </c>
      <c r="F4492" s="10">
        <v>5</v>
      </c>
      <c r="G4492" s="11">
        <f t="shared" si="70"/>
        <v>290</v>
      </c>
    </row>
    <row r="4493" customHeight="1" spans="1:7">
      <c r="A4493" s="21" t="s">
        <v>8018</v>
      </c>
      <c r="B4493" s="22" t="s">
        <v>5143</v>
      </c>
      <c r="C4493" s="23">
        <v>58</v>
      </c>
      <c r="D4493" s="22" t="s">
        <v>9</v>
      </c>
      <c r="E4493" s="12" t="s">
        <v>7816</v>
      </c>
      <c r="F4493" s="10">
        <v>5</v>
      </c>
      <c r="G4493" s="11">
        <f t="shared" si="70"/>
        <v>290</v>
      </c>
    </row>
    <row r="4494" customHeight="1" spans="1:7">
      <c r="A4494" s="21" t="s">
        <v>8019</v>
      </c>
      <c r="B4494" s="22" t="s">
        <v>5143</v>
      </c>
      <c r="C4494" s="23">
        <v>58</v>
      </c>
      <c r="D4494" s="22" t="s">
        <v>9</v>
      </c>
      <c r="E4494" s="12" t="s">
        <v>7816</v>
      </c>
      <c r="F4494" s="10">
        <v>5</v>
      </c>
      <c r="G4494" s="11">
        <f t="shared" si="70"/>
        <v>290</v>
      </c>
    </row>
    <row r="4495" customHeight="1" spans="1:7">
      <c r="A4495" s="21" t="s">
        <v>8020</v>
      </c>
      <c r="B4495" s="22" t="s">
        <v>5143</v>
      </c>
      <c r="C4495" s="23">
        <v>58</v>
      </c>
      <c r="D4495" s="22" t="s">
        <v>9</v>
      </c>
      <c r="E4495" s="12" t="s">
        <v>7816</v>
      </c>
      <c r="F4495" s="10">
        <v>5</v>
      </c>
      <c r="G4495" s="11">
        <f t="shared" si="70"/>
        <v>290</v>
      </c>
    </row>
    <row r="4496" customHeight="1" spans="1:7">
      <c r="A4496" s="21" t="s">
        <v>8021</v>
      </c>
      <c r="B4496" s="22" t="s">
        <v>8022</v>
      </c>
      <c r="C4496" s="23">
        <v>39.8</v>
      </c>
      <c r="D4496" s="22" t="s">
        <v>881</v>
      </c>
      <c r="E4496" s="12" t="s">
        <v>7816</v>
      </c>
      <c r="F4496" s="10">
        <v>5</v>
      </c>
      <c r="G4496" s="11">
        <f t="shared" si="70"/>
        <v>199</v>
      </c>
    </row>
    <row r="4497" customHeight="1" spans="1:7">
      <c r="A4497" s="21" t="s">
        <v>8023</v>
      </c>
      <c r="B4497" s="22" t="s">
        <v>8024</v>
      </c>
      <c r="C4497" s="23">
        <v>80</v>
      </c>
      <c r="D4497" s="22" t="s">
        <v>24</v>
      </c>
      <c r="E4497" s="12" t="s">
        <v>7816</v>
      </c>
      <c r="F4497" s="10">
        <v>5</v>
      </c>
      <c r="G4497" s="11">
        <f t="shared" si="70"/>
        <v>400</v>
      </c>
    </row>
    <row r="4498" customHeight="1" spans="1:7">
      <c r="A4498" s="10" t="s">
        <v>8025</v>
      </c>
      <c r="B4498" s="10" t="s">
        <v>8026</v>
      </c>
      <c r="C4498" s="11">
        <v>68</v>
      </c>
      <c r="D4498" s="10" t="s">
        <v>9</v>
      </c>
      <c r="E4498" s="12" t="s">
        <v>7816</v>
      </c>
      <c r="F4498" s="10">
        <v>5</v>
      </c>
      <c r="G4498" s="11">
        <f t="shared" si="70"/>
        <v>340</v>
      </c>
    </row>
    <row r="4499" customHeight="1" spans="1:7">
      <c r="A4499" s="10" t="s">
        <v>8027</v>
      </c>
      <c r="B4499" s="10" t="s">
        <v>6513</v>
      </c>
      <c r="C4499" s="11">
        <v>39</v>
      </c>
      <c r="D4499" s="10" t="s">
        <v>9</v>
      </c>
      <c r="E4499" s="12" t="s">
        <v>7816</v>
      </c>
      <c r="F4499" s="10">
        <v>5</v>
      </c>
      <c r="G4499" s="11">
        <f t="shared" si="70"/>
        <v>195</v>
      </c>
    </row>
    <row r="4500" customHeight="1" spans="1:7">
      <c r="A4500" s="10" t="s">
        <v>8028</v>
      </c>
      <c r="B4500" s="10" t="s">
        <v>8029</v>
      </c>
      <c r="C4500" s="11">
        <v>48</v>
      </c>
      <c r="D4500" s="10" t="s">
        <v>9</v>
      </c>
      <c r="E4500" s="12" t="s">
        <v>7816</v>
      </c>
      <c r="F4500" s="10">
        <v>5</v>
      </c>
      <c r="G4500" s="11">
        <f t="shared" si="70"/>
        <v>240</v>
      </c>
    </row>
    <row r="4501" customHeight="1" spans="1:7">
      <c r="A4501" s="10" t="s">
        <v>8030</v>
      </c>
      <c r="B4501" s="10" t="s">
        <v>8031</v>
      </c>
      <c r="C4501" s="11">
        <v>58</v>
      </c>
      <c r="D4501" s="10" t="s">
        <v>24</v>
      </c>
      <c r="E4501" s="12" t="s">
        <v>7816</v>
      </c>
      <c r="F4501" s="10">
        <v>5</v>
      </c>
      <c r="G4501" s="11">
        <f t="shared" si="70"/>
        <v>290</v>
      </c>
    </row>
    <row r="4502" customHeight="1" spans="1:7">
      <c r="A4502" s="10" t="s">
        <v>8032</v>
      </c>
      <c r="B4502" s="10" t="s">
        <v>8033</v>
      </c>
      <c r="C4502" s="11">
        <v>30</v>
      </c>
      <c r="D4502" s="10" t="s">
        <v>24</v>
      </c>
      <c r="E4502" s="12" t="s">
        <v>7816</v>
      </c>
      <c r="F4502" s="10">
        <v>5</v>
      </c>
      <c r="G4502" s="11">
        <f t="shared" si="70"/>
        <v>150</v>
      </c>
    </row>
    <row r="4503" customHeight="1" spans="1:7">
      <c r="A4503" s="18" t="s">
        <v>8034</v>
      </c>
      <c r="B4503" s="18" t="s">
        <v>8035</v>
      </c>
      <c r="C4503" s="24">
        <v>198</v>
      </c>
      <c r="D4503" s="18" t="s">
        <v>7338</v>
      </c>
      <c r="E4503" s="12" t="s">
        <v>7816</v>
      </c>
      <c r="F4503" s="10">
        <v>5</v>
      </c>
      <c r="G4503" s="11">
        <f t="shared" si="70"/>
        <v>990</v>
      </c>
    </row>
    <row r="4504" customHeight="1" spans="1:7">
      <c r="A4504" s="21" t="s">
        <v>8036</v>
      </c>
      <c r="B4504" s="22" t="s">
        <v>8037</v>
      </c>
      <c r="C4504" s="23">
        <v>50</v>
      </c>
      <c r="D4504" s="22" t="s">
        <v>24</v>
      </c>
      <c r="E4504" s="12" t="s">
        <v>7816</v>
      </c>
      <c r="F4504" s="10">
        <v>5</v>
      </c>
      <c r="G4504" s="11">
        <f t="shared" si="70"/>
        <v>250</v>
      </c>
    </row>
    <row r="4505" customHeight="1" spans="1:7">
      <c r="A4505" s="17" t="s">
        <v>8038</v>
      </c>
      <c r="B4505" s="18" t="s">
        <v>8039</v>
      </c>
      <c r="C4505" s="19">
        <v>68</v>
      </c>
      <c r="D4505" s="20" t="s">
        <v>35</v>
      </c>
      <c r="E4505" s="12" t="s">
        <v>7816</v>
      </c>
      <c r="F4505" s="10">
        <v>5</v>
      </c>
      <c r="G4505" s="11">
        <f t="shared" si="70"/>
        <v>340</v>
      </c>
    </row>
    <row r="4506" customHeight="1" spans="1:7">
      <c r="A4506" s="18" t="s">
        <v>8040</v>
      </c>
      <c r="B4506" s="20" t="s">
        <v>8041</v>
      </c>
      <c r="C4506" s="19">
        <v>68</v>
      </c>
      <c r="D4506" s="20" t="s">
        <v>35</v>
      </c>
      <c r="E4506" s="12" t="s">
        <v>7816</v>
      </c>
      <c r="F4506" s="10">
        <v>5</v>
      </c>
      <c r="G4506" s="11">
        <f t="shared" si="70"/>
        <v>340</v>
      </c>
    </row>
    <row r="4507" customHeight="1" spans="1:7">
      <c r="A4507" s="18" t="s">
        <v>8042</v>
      </c>
      <c r="B4507" s="18" t="s">
        <v>8043</v>
      </c>
      <c r="C4507" s="19">
        <v>45</v>
      </c>
      <c r="D4507" s="20" t="s">
        <v>35</v>
      </c>
      <c r="E4507" s="12" t="s">
        <v>7816</v>
      </c>
      <c r="F4507" s="10">
        <v>5</v>
      </c>
      <c r="G4507" s="11">
        <f t="shared" si="70"/>
        <v>225</v>
      </c>
    </row>
    <row r="4508" customHeight="1" spans="1:7">
      <c r="A4508" s="18" t="s">
        <v>8044</v>
      </c>
      <c r="B4508" s="18" t="s">
        <v>8045</v>
      </c>
      <c r="C4508" s="19">
        <v>39</v>
      </c>
      <c r="D4508" s="20" t="s">
        <v>35</v>
      </c>
      <c r="E4508" s="12" t="s">
        <v>7816</v>
      </c>
      <c r="F4508" s="10">
        <v>5</v>
      </c>
      <c r="G4508" s="11">
        <f t="shared" si="70"/>
        <v>195</v>
      </c>
    </row>
    <row r="4509" customHeight="1" spans="1:7">
      <c r="A4509" s="14" t="s">
        <v>8046</v>
      </c>
      <c r="B4509" s="15" t="s">
        <v>8047</v>
      </c>
      <c r="C4509" s="16">
        <v>55</v>
      </c>
      <c r="D4509" s="15" t="s">
        <v>24</v>
      </c>
      <c r="E4509" s="12" t="s">
        <v>7816</v>
      </c>
      <c r="F4509" s="10">
        <v>5</v>
      </c>
      <c r="G4509" s="11">
        <f t="shared" si="70"/>
        <v>275</v>
      </c>
    </row>
    <row r="4510" customHeight="1" spans="1:7">
      <c r="A4510" s="17" t="s">
        <v>8048</v>
      </c>
      <c r="B4510" s="18" t="s">
        <v>8049</v>
      </c>
      <c r="C4510" s="24">
        <v>52</v>
      </c>
      <c r="D4510" s="18" t="s">
        <v>9</v>
      </c>
      <c r="E4510" s="12" t="s">
        <v>7816</v>
      </c>
      <c r="F4510" s="10">
        <v>5</v>
      </c>
      <c r="G4510" s="11">
        <f t="shared" si="70"/>
        <v>260</v>
      </c>
    </row>
    <row r="4511" customHeight="1" spans="1:7">
      <c r="A4511" s="17" t="s">
        <v>8050</v>
      </c>
      <c r="B4511" s="18" t="s">
        <v>8051</v>
      </c>
      <c r="C4511" s="24">
        <v>56</v>
      </c>
      <c r="D4511" s="18" t="s">
        <v>9</v>
      </c>
      <c r="E4511" s="12" t="s">
        <v>7816</v>
      </c>
      <c r="F4511" s="10">
        <v>5</v>
      </c>
      <c r="G4511" s="11">
        <f t="shared" si="70"/>
        <v>280</v>
      </c>
    </row>
    <row r="4512" customHeight="1" spans="1:7">
      <c r="A4512" s="18" t="s">
        <v>8052</v>
      </c>
      <c r="B4512" s="18" t="s">
        <v>8053</v>
      </c>
      <c r="C4512" s="19">
        <v>59.8</v>
      </c>
      <c r="D4512" s="20" t="s">
        <v>35</v>
      </c>
      <c r="E4512" s="12" t="s">
        <v>7816</v>
      </c>
      <c r="F4512" s="10">
        <v>5</v>
      </c>
      <c r="G4512" s="11">
        <f t="shared" si="70"/>
        <v>299</v>
      </c>
    </row>
    <row r="4513" customHeight="1" spans="1:7">
      <c r="A4513" s="18" t="s">
        <v>8054</v>
      </c>
      <c r="B4513" s="18" t="s">
        <v>8055</v>
      </c>
      <c r="C4513" s="19">
        <v>68</v>
      </c>
      <c r="D4513" s="20" t="s">
        <v>35</v>
      </c>
      <c r="E4513" s="12" t="s">
        <v>7816</v>
      </c>
      <c r="F4513" s="10">
        <v>5</v>
      </c>
      <c r="G4513" s="11">
        <f t="shared" si="70"/>
        <v>340</v>
      </c>
    </row>
    <row r="4514" customHeight="1" spans="1:7">
      <c r="A4514" s="18" t="s">
        <v>8056</v>
      </c>
      <c r="B4514" s="18" t="s">
        <v>8057</v>
      </c>
      <c r="C4514" s="19">
        <v>68</v>
      </c>
      <c r="D4514" s="20" t="s">
        <v>35</v>
      </c>
      <c r="E4514" s="12" t="s">
        <v>7816</v>
      </c>
      <c r="F4514" s="10">
        <v>5</v>
      </c>
      <c r="G4514" s="11">
        <f t="shared" si="70"/>
        <v>340</v>
      </c>
    </row>
    <row r="4515" customHeight="1" spans="1:7">
      <c r="A4515" s="18" t="s">
        <v>8058</v>
      </c>
      <c r="B4515" s="18" t="s">
        <v>8059</v>
      </c>
      <c r="C4515" s="19">
        <v>68</v>
      </c>
      <c r="D4515" s="20" t="s">
        <v>35</v>
      </c>
      <c r="E4515" s="12" t="s">
        <v>7816</v>
      </c>
      <c r="F4515" s="10">
        <v>5</v>
      </c>
      <c r="G4515" s="11">
        <f t="shared" si="70"/>
        <v>340</v>
      </c>
    </row>
    <row r="4516" customHeight="1" spans="1:7">
      <c r="A4516" s="10" t="s">
        <v>8060</v>
      </c>
      <c r="B4516" s="10" t="s">
        <v>8061</v>
      </c>
      <c r="C4516" s="11">
        <v>49</v>
      </c>
      <c r="D4516" s="10" t="s">
        <v>24</v>
      </c>
      <c r="E4516" s="12" t="s">
        <v>7816</v>
      </c>
      <c r="F4516" s="10">
        <v>5</v>
      </c>
      <c r="G4516" s="11">
        <f t="shared" si="70"/>
        <v>245</v>
      </c>
    </row>
    <row r="4517" customHeight="1" spans="1:7">
      <c r="A4517" s="18" t="s">
        <v>8062</v>
      </c>
      <c r="B4517" s="20" t="s">
        <v>8063</v>
      </c>
      <c r="C4517" s="19">
        <v>88</v>
      </c>
      <c r="D4517" s="20" t="s">
        <v>35</v>
      </c>
      <c r="E4517" s="12" t="s">
        <v>7816</v>
      </c>
      <c r="F4517" s="10">
        <v>5</v>
      </c>
      <c r="G4517" s="11">
        <f t="shared" si="70"/>
        <v>440</v>
      </c>
    </row>
    <row r="4518" customHeight="1" spans="1:7">
      <c r="A4518" s="10" t="s">
        <v>8064</v>
      </c>
      <c r="B4518" s="10" t="s">
        <v>8065</v>
      </c>
      <c r="C4518" s="11">
        <v>78</v>
      </c>
      <c r="D4518" s="10" t="s">
        <v>24</v>
      </c>
      <c r="E4518" s="12" t="s">
        <v>7816</v>
      </c>
      <c r="F4518" s="10">
        <v>5</v>
      </c>
      <c r="G4518" s="11">
        <f t="shared" si="70"/>
        <v>390</v>
      </c>
    </row>
    <row r="4519" customHeight="1" spans="1:7">
      <c r="A4519" s="20" t="s">
        <v>8066</v>
      </c>
      <c r="B4519" s="18" t="s">
        <v>8067</v>
      </c>
      <c r="C4519" s="19">
        <v>58</v>
      </c>
      <c r="D4519" s="20" t="s">
        <v>35</v>
      </c>
      <c r="E4519" s="12" t="s">
        <v>7816</v>
      </c>
      <c r="F4519" s="10">
        <v>5</v>
      </c>
      <c r="G4519" s="11">
        <f t="shared" si="70"/>
        <v>290</v>
      </c>
    </row>
    <row r="4520" customHeight="1" spans="1:7">
      <c r="A4520" s="20" t="s">
        <v>8068</v>
      </c>
      <c r="B4520" s="20" t="s">
        <v>8069</v>
      </c>
      <c r="C4520" s="19">
        <v>79.9</v>
      </c>
      <c r="D4520" s="20" t="s">
        <v>35</v>
      </c>
      <c r="E4520" s="12" t="s">
        <v>7816</v>
      </c>
      <c r="F4520" s="10">
        <v>5</v>
      </c>
      <c r="G4520" s="11">
        <f t="shared" si="70"/>
        <v>399.5</v>
      </c>
    </row>
    <row r="4521" customHeight="1" spans="1:7">
      <c r="A4521" s="10" t="s">
        <v>8070</v>
      </c>
      <c r="B4521" s="10" t="s">
        <v>8071</v>
      </c>
      <c r="C4521" s="11">
        <v>58</v>
      </c>
      <c r="D4521" s="10" t="s">
        <v>24</v>
      </c>
      <c r="E4521" s="12" t="s">
        <v>7816</v>
      </c>
      <c r="F4521" s="10">
        <v>5</v>
      </c>
      <c r="G4521" s="11">
        <f t="shared" si="70"/>
        <v>290</v>
      </c>
    </row>
    <row r="4522" customHeight="1" spans="1:7">
      <c r="A4522" s="17" t="s">
        <v>8072</v>
      </c>
      <c r="B4522" s="18" t="s">
        <v>8073</v>
      </c>
      <c r="C4522" s="24">
        <v>69</v>
      </c>
      <c r="D4522" s="18" t="s">
        <v>24</v>
      </c>
      <c r="E4522" s="12" t="s">
        <v>7816</v>
      </c>
      <c r="F4522" s="10">
        <v>5</v>
      </c>
      <c r="G4522" s="11">
        <f t="shared" si="70"/>
        <v>345</v>
      </c>
    </row>
    <row r="4523" customHeight="1" spans="1:7">
      <c r="A4523" s="18" t="s">
        <v>8074</v>
      </c>
      <c r="B4523" s="18" t="s">
        <v>8075</v>
      </c>
      <c r="C4523" s="19">
        <v>78</v>
      </c>
      <c r="D4523" s="20" t="s">
        <v>35</v>
      </c>
      <c r="E4523" s="12" t="s">
        <v>7816</v>
      </c>
      <c r="F4523" s="10">
        <v>5</v>
      </c>
      <c r="G4523" s="11">
        <f t="shared" si="70"/>
        <v>390</v>
      </c>
    </row>
    <row r="4524" customHeight="1" spans="1:7">
      <c r="A4524" s="18" t="s">
        <v>8076</v>
      </c>
      <c r="B4524" s="18" t="s">
        <v>8077</v>
      </c>
      <c r="C4524" s="19">
        <v>36.8</v>
      </c>
      <c r="D4524" s="20" t="s">
        <v>35</v>
      </c>
      <c r="E4524" s="12" t="s">
        <v>7816</v>
      </c>
      <c r="F4524" s="10">
        <v>5</v>
      </c>
      <c r="G4524" s="11">
        <f t="shared" si="70"/>
        <v>184</v>
      </c>
    </row>
    <row r="4525" customHeight="1" spans="1:7">
      <c r="A4525" s="17" t="s">
        <v>8078</v>
      </c>
      <c r="B4525" s="18" t="s">
        <v>6167</v>
      </c>
      <c r="C4525" s="19">
        <v>38</v>
      </c>
      <c r="D4525" s="20" t="s">
        <v>35</v>
      </c>
      <c r="E4525" s="12" t="s">
        <v>7816</v>
      </c>
      <c r="F4525" s="10">
        <v>5</v>
      </c>
      <c r="G4525" s="11">
        <f t="shared" si="70"/>
        <v>190</v>
      </c>
    </row>
    <row r="4526" customHeight="1" spans="1:7">
      <c r="A4526" s="18" t="s">
        <v>8079</v>
      </c>
      <c r="B4526" s="18" t="s">
        <v>8080</v>
      </c>
      <c r="C4526" s="19">
        <v>88</v>
      </c>
      <c r="D4526" s="20" t="s">
        <v>35</v>
      </c>
      <c r="E4526" s="12" t="s">
        <v>7816</v>
      </c>
      <c r="F4526" s="10">
        <v>5</v>
      </c>
      <c r="G4526" s="11">
        <f t="shared" si="70"/>
        <v>440</v>
      </c>
    </row>
    <row r="4527" customHeight="1" spans="1:7">
      <c r="A4527" s="18" t="s">
        <v>8081</v>
      </c>
      <c r="B4527" s="18" t="s">
        <v>8082</v>
      </c>
      <c r="C4527" s="19">
        <v>39.8</v>
      </c>
      <c r="D4527" s="20" t="s">
        <v>63</v>
      </c>
      <c r="E4527" s="12" t="s">
        <v>7816</v>
      </c>
      <c r="F4527" s="10">
        <v>5</v>
      </c>
      <c r="G4527" s="11">
        <f t="shared" si="70"/>
        <v>199</v>
      </c>
    </row>
    <row r="4528" customHeight="1" spans="1:7">
      <c r="A4528" s="18" t="s">
        <v>8083</v>
      </c>
      <c r="B4528" s="18" t="s">
        <v>8084</v>
      </c>
      <c r="C4528" s="19">
        <v>39.8</v>
      </c>
      <c r="D4528" s="20" t="s">
        <v>63</v>
      </c>
      <c r="E4528" s="12" t="s">
        <v>7816</v>
      </c>
      <c r="F4528" s="10">
        <v>5</v>
      </c>
      <c r="G4528" s="11">
        <f t="shared" si="70"/>
        <v>199</v>
      </c>
    </row>
    <row r="4529" customHeight="1" spans="1:7">
      <c r="A4529" s="10" t="s">
        <v>8085</v>
      </c>
      <c r="B4529" s="10" t="s">
        <v>8086</v>
      </c>
      <c r="C4529" s="11">
        <v>89</v>
      </c>
      <c r="D4529" s="10" t="s">
        <v>9</v>
      </c>
      <c r="E4529" s="12" t="s">
        <v>7816</v>
      </c>
      <c r="F4529" s="10">
        <v>5</v>
      </c>
      <c r="G4529" s="11">
        <f t="shared" si="70"/>
        <v>445</v>
      </c>
    </row>
    <row r="4530" customHeight="1" spans="1:7">
      <c r="A4530" s="10" t="s">
        <v>8087</v>
      </c>
      <c r="B4530" s="10" t="s">
        <v>8088</v>
      </c>
      <c r="C4530" s="11">
        <v>79</v>
      </c>
      <c r="D4530" s="10" t="s">
        <v>9</v>
      </c>
      <c r="E4530" s="12" t="s">
        <v>7816</v>
      </c>
      <c r="F4530" s="10">
        <v>5</v>
      </c>
      <c r="G4530" s="11">
        <f t="shared" si="70"/>
        <v>395</v>
      </c>
    </row>
    <row r="4531" customHeight="1" spans="1:7">
      <c r="A4531" s="10" t="s">
        <v>8089</v>
      </c>
      <c r="B4531" s="10" t="s">
        <v>8090</v>
      </c>
      <c r="C4531" s="11">
        <v>79</v>
      </c>
      <c r="D4531" s="10" t="s">
        <v>9</v>
      </c>
      <c r="E4531" s="12" t="s">
        <v>7816</v>
      </c>
      <c r="F4531" s="10">
        <v>5</v>
      </c>
      <c r="G4531" s="11">
        <f t="shared" si="70"/>
        <v>395</v>
      </c>
    </row>
    <row r="4532" customHeight="1" spans="1:7">
      <c r="A4532" s="10" t="s">
        <v>8091</v>
      </c>
      <c r="B4532" s="10" t="s">
        <v>8092</v>
      </c>
      <c r="C4532" s="11">
        <v>79</v>
      </c>
      <c r="D4532" s="10" t="s">
        <v>9</v>
      </c>
      <c r="E4532" s="12" t="s">
        <v>7816</v>
      </c>
      <c r="F4532" s="10">
        <v>5</v>
      </c>
      <c r="G4532" s="11">
        <f t="shared" si="70"/>
        <v>395</v>
      </c>
    </row>
    <row r="4533" customHeight="1" spans="1:7">
      <c r="A4533" s="10" t="s">
        <v>8093</v>
      </c>
      <c r="B4533" s="10" t="s">
        <v>8094</v>
      </c>
      <c r="C4533" s="11">
        <v>78</v>
      </c>
      <c r="D4533" s="10" t="s">
        <v>9</v>
      </c>
      <c r="E4533" s="12" t="s">
        <v>7816</v>
      </c>
      <c r="F4533" s="10">
        <v>5</v>
      </c>
      <c r="G4533" s="11">
        <f t="shared" si="70"/>
        <v>390</v>
      </c>
    </row>
    <row r="4534" customHeight="1" spans="1:7">
      <c r="A4534" s="10" t="s">
        <v>8095</v>
      </c>
      <c r="B4534" s="10" t="s">
        <v>8096</v>
      </c>
      <c r="C4534" s="11">
        <v>69</v>
      </c>
      <c r="D4534" s="10" t="s">
        <v>24</v>
      </c>
      <c r="E4534" s="12" t="s">
        <v>7816</v>
      </c>
      <c r="F4534" s="10">
        <v>5</v>
      </c>
      <c r="G4534" s="11">
        <f t="shared" si="70"/>
        <v>345</v>
      </c>
    </row>
    <row r="4535" customHeight="1" spans="1:7">
      <c r="A4535" s="10" t="s">
        <v>8097</v>
      </c>
      <c r="B4535" s="10" t="s">
        <v>8098</v>
      </c>
      <c r="C4535" s="11">
        <v>59</v>
      </c>
      <c r="D4535" s="10" t="s">
        <v>24</v>
      </c>
      <c r="E4535" s="12" t="s">
        <v>7816</v>
      </c>
      <c r="F4535" s="10">
        <v>5</v>
      </c>
      <c r="G4535" s="11">
        <f t="shared" si="70"/>
        <v>295</v>
      </c>
    </row>
    <row r="4536" customHeight="1" spans="1:7">
      <c r="A4536" s="17" t="s">
        <v>8099</v>
      </c>
      <c r="B4536" s="18" t="s">
        <v>8100</v>
      </c>
      <c r="C4536" s="24">
        <v>69.8</v>
      </c>
      <c r="D4536" s="18" t="s">
        <v>9</v>
      </c>
      <c r="E4536" s="12" t="s">
        <v>7816</v>
      </c>
      <c r="F4536" s="10">
        <v>5</v>
      </c>
      <c r="G4536" s="11">
        <f t="shared" si="70"/>
        <v>349</v>
      </c>
    </row>
    <row r="4537" customHeight="1" spans="1:7">
      <c r="A4537" s="20" t="s">
        <v>8101</v>
      </c>
      <c r="B4537" s="18" t="s">
        <v>8102</v>
      </c>
      <c r="C4537" s="19">
        <v>69.9</v>
      </c>
      <c r="D4537" s="20" t="s">
        <v>35</v>
      </c>
      <c r="E4537" s="12" t="s">
        <v>7816</v>
      </c>
      <c r="F4537" s="10">
        <v>5</v>
      </c>
      <c r="G4537" s="11">
        <f t="shared" si="70"/>
        <v>349.5</v>
      </c>
    </row>
    <row r="4538" customHeight="1" spans="1:7">
      <c r="A4538" s="20" t="s">
        <v>8103</v>
      </c>
      <c r="B4538" s="18" t="s">
        <v>8104</v>
      </c>
      <c r="C4538" s="19">
        <v>99.8</v>
      </c>
      <c r="D4538" s="20" t="s">
        <v>35</v>
      </c>
      <c r="E4538" s="12" t="s">
        <v>7816</v>
      </c>
      <c r="F4538" s="10">
        <v>5</v>
      </c>
      <c r="G4538" s="11">
        <f t="shared" si="70"/>
        <v>499</v>
      </c>
    </row>
    <row r="4539" customHeight="1" spans="1:7">
      <c r="A4539" s="20" t="s">
        <v>8105</v>
      </c>
      <c r="B4539" s="18" t="s">
        <v>8106</v>
      </c>
      <c r="C4539" s="19">
        <v>59.9</v>
      </c>
      <c r="D4539" s="20" t="s">
        <v>35</v>
      </c>
      <c r="E4539" s="12" t="s">
        <v>7816</v>
      </c>
      <c r="F4539" s="10">
        <v>5</v>
      </c>
      <c r="G4539" s="11">
        <f t="shared" si="70"/>
        <v>299.5</v>
      </c>
    </row>
    <row r="4540" customHeight="1" spans="1:7">
      <c r="A4540" s="20" t="s">
        <v>8107</v>
      </c>
      <c r="B4540" s="18" t="s">
        <v>8108</v>
      </c>
      <c r="C4540" s="19">
        <v>59.9</v>
      </c>
      <c r="D4540" s="20" t="s">
        <v>3051</v>
      </c>
      <c r="E4540" s="12" t="s">
        <v>7816</v>
      </c>
      <c r="F4540" s="10">
        <v>5</v>
      </c>
      <c r="G4540" s="11">
        <f t="shared" si="70"/>
        <v>299.5</v>
      </c>
    </row>
    <row r="4541" customHeight="1" spans="1:7">
      <c r="A4541" s="20" t="s">
        <v>8109</v>
      </c>
      <c r="B4541" s="18" t="s">
        <v>8110</v>
      </c>
      <c r="C4541" s="19">
        <v>86</v>
      </c>
      <c r="D4541" s="20" t="s">
        <v>35</v>
      </c>
      <c r="E4541" s="12" t="s">
        <v>7816</v>
      </c>
      <c r="F4541" s="10">
        <v>5</v>
      </c>
      <c r="G4541" s="11">
        <f t="shared" si="70"/>
        <v>430</v>
      </c>
    </row>
    <row r="4542" customHeight="1" spans="1:7">
      <c r="A4542" s="18" t="s">
        <v>8111</v>
      </c>
      <c r="B4542" s="18" t="s">
        <v>8108</v>
      </c>
      <c r="C4542" s="19">
        <v>59.9</v>
      </c>
      <c r="D4542" s="20" t="s">
        <v>3051</v>
      </c>
      <c r="E4542" s="12" t="s">
        <v>7816</v>
      </c>
      <c r="F4542" s="10">
        <v>5</v>
      </c>
      <c r="G4542" s="11">
        <f t="shared" si="70"/>
        <v>299.5</v>
      </c>
    </row>
    <row r="4543" customHeight="1" spans="1:7">
      <c r="A4543" s="18" t="s">
        <v>8112</v>
      </c>
      <c r="B4543" s="18" t="s">
        <v>8113</v>
      </c>
      <c r="C4543" s="19">
        <v>79.8</v>
      </c>
      <c r="D4543" s="20" t="s">
        <v>35</v>
      </c>
      <c r="E4543" s="12" t="s">
        <v>7816</v>
      </c>
      <c r="F4543" s="10">
        <v>5</v>
      </c>
      <c r="G4543" s="11">
        <f t="shared" si="70"/>
        <v>399</v>
      </c>
    </row>
    <row r="4544" customHeight="1" spans="1:7">
      <c r="A4544" s="18" t="s">
        <v>8114</v>
      </c>
      <c r="B4544" s="18" t="s">
        <v>8115</v>
      </c>
      <c r="C4544" s="19">
        <v>79.8</v>
      </c>
      <c r="D4544" s="20" t="s">
        <v>63</v>
      </c>
      <c r="E4544" s="12" t="s">
        <v>7816</v>
      </c>
      <c r="F4544" s="10">
        <v>5</v>
      </c>
      <c r="G4544" s="11">
        <f t="shared" si="70"/>
        <v>399</v>
      </c>
    </row>
    <row r="4545" customHeight="1" spans="1:7">
      <c r="A4545" s="10" t="s">
        <v>8116</v>
      </c>
      <c r="B4545" s="10" t="s">
        <v>8117</v>
      </c>
      <c r="C4545" s="11">
        <v>58</v>
      </c>
      <c r="D4545" s="10" t="s">
        <v>9</v>
      </c>
      <c r="E4545" s="12" t="s">
        <v>7816</v>
      </c>
      <c r="F4545" s="10">
        <v>5</v>
      </c>
      <c r="G4545" s="11">
        <f t="shared" si="70"/>
        <v>290</v>
      </c>
    </row>
    <row r="4546" customHeight="1" spans="1:7">
      <c r="A4546" s="18" t="s">
        <v>8118</v>
      </c>
      <c r="B4546" s="20" t="s">
        <v>8119</v>
      </c>
      <c r="C4546" s="19">
        <v>69.8</v>
      </c>
      <c r="D4546" s="20" t="s">
        <v>63</v>
      </c>
      <c r="E4546" s="12" t="s">
        <v>7816</v>
      </c>
      <c r="F4546" s="10">
        <v>5</v>
      </c>
      <c r="G4546" s="11">
        <f t="shared" ref="G4546:G4609" si="71">F4546*C4546</f>
        <v>349</v>
      </c>
    </row>
    <row r="4547" customHeight="1" spans="1:7">
      <c r="A4547" s="18" t="s">
        <v>8120</v>
      </c>
      <c r="B4547" s="18" t="s">
        <v>8121</v>
      </c>
      <c r="C4547" s="19">
        <v>88</v>
      </c>
      <c r="D4547" s="20" t="s">
        <v>63</v>
      </c>
      <c r="E4547" s="12" t="s">
        <v>7816</v>
      </c>
      <c r="F4547" s="10">
        <v>5</v>
      </c>
      <c r="G4547" s="11">
        <f t="shared" si="71"/>
        <v>440</v>
      </c>
    </row>
    <row r="4548" customHeight="1" spans="1:7">
      <c r="A4548" s="18" t="s">
        <v>8122</v>
      </c>
      <c r="B4548" s="18" t="s">
        <v>8123</v>
      </c>
      <c r="C4548" s="19">
        <v>89.9</v>
      </c>
      <c r="D4548" s="20" t="s">
        <v>35</v>
      </c>
      <c r="E4548" s="12" t="s">
        <v>7816</v>
      </c>
      <c r="F4548" s="10">
        <v>5</v>
      </c>
      <c r="G4548" s="11">
        <f t="shared" si="71"/>
        <v>449.5</v>
      </c>
    </row>
    <row r="4549" customHeight="1" spans="1:7">
      <c r="A4549" s="18" t="s">
        <v>8124</v>
      </c>
      <c r="B4549" s="18" t="s">
        <v>8125</v>
      </c>
      <c r="C4549" s="19">
        <v>168</v>
      </c>
      <c r="D4549" s="20" t="s">
        <v>35</v>
      </c>
      <c r="E4549" s="12" t="s">
        <v>7816</v>
      </c>
      <c r="F4549" s="10">
        <v>5</v>
      </c>
      <c r="G4549" s="11">
        <f t="shared" si="71"/>
        <v>840</v>
      </c>
    </row>
    <row r="4550" customHeight="1" spans="1:7">
      <c r="A4550" s="10" t="s">
        <v>8126</v>
      </c>
      <c r="B4550" s="10" t="s">
        <v>8127</v>
      </c>
      <c r="C4550" s="11">
        <v>79</v>
      </c>
      <c r="D4550" s="10" t="s">
        <v>24</v>
      </c>
      <c r="E4550" s="12" t="s">
        <v>7816</v>
      </c>
      <c r="F4550" s="10">
        <v>5</v>
      </c>
      <c r="G4550" s="11">
        <f t="shared" si="71"/>
        <v>395</v>
      </c>
    </row>
    <row r="4551" customHeight="1" spans="1:7">
      <c r="A4551" s="10" t="s">
        <v>8128</v>
      </c>
      <c r="B4551" s="10" t="s">
        <v>8129</v>
      </c>
      <c r="C4551" s="11">
        <v>79</v>
      </c>
      <c r="D4551" s="10" t="s">
        <v>9</v>
      </c>
      <c r="E4551" s="12" t="s">
        <v>7816</v>
      </c>
      <c r="F4551" s="10">
        <v>5</v>
      </c>
      <c r="G4551" s="11">
        <f t="shared" si="71"/>
        <v>395</v>
      </c>
    </row>
    <row r="4552" customHeight="1" spans="1:7">
      <c r="A4552" s="10" t="s">
        <v>8130</v>
      </c>
      <c r="B4552" s="10" t="s">
        <v>8131</v>
      </c>
      <c r="C4552" s="11">
        <v>89</v>
      </c>
      <c r="D4552" s="10" t="s">
        <v>9</v>
      </c>
      <c r="E4552" s="12" t="s">
        <v>7816</v>
      </c>
      <c r="F4552" s="10">
        <v>5</v>
      </c>
      <c r="G4552" s="11">
        <f t="shared" si="71"/>
        <v>445</v>
      </c>
    </row>
    <row r="4553" customHeight="1" spans="1:7">
      <c r="A4553" s="18" t="s">
        <v>8132</v>
      </c>
      <c r="B4553" s="18" t="s">
        <v>8133</v>
      </c>
      <c r="C4553" s="24">
        <v>42</v>
      </c>
      <c r="D4553" s="18" t="s">
        <v>9</v>
      </c>
      <c r="E4553" s="12" t="s">
        <v>7816</v>
      </c>
      <c r="F4553" s="10">
        <v>5</v>
      </c>
      <c r="G4553" s="11">
        <f t="shared" si="71"/>
        <v>210</v>
      </c>
    </row>
    <row r="4554" customHeight="1" spans="1:7">
      <c r="A4554" s="18" t="s">
        <v>8134</v>
      </c>
      <c r="B4554" s="18" t="s">
        <v>8133</v>
      </c>
      <c r="C4554" s="24">
        <v>42</v>
      </c>
      <c r="D4554" s="18" t="s">
        <v>9</v>
      </c>
      <c r="E4554" s="12" t="s">
        <v>7816</v>
      </c>
      <c r="F4554" s="10">
        <v>5</v>
      </c>
      <c r="G4554" s="11">
        <f t="shared" si="71"/>
        <v>210</v>
      </c>
    </row>
    <row r="4555" customHeight="1" spans="1:7">
      <c r="A4555" s="18" t="s">
        <v>8135</v>
      </c>
      <c r="B4555" s="18" t="s">
        <v>8136</v>
      </c>
      <c r="C4555" s="19">
        <v>99</v>
      </c>
      <c r="D4555" s="20" t="s">
        <v>35</v>
      </c>
      <c r="E4555" s="12" t="s">
        <v>7816</v>
      </c>
      <c r="F4555" s="10">
        <v>5</v>
      </c>
      <c r="G4555" s="11">
        <f t="shared" si="71"/>
        <v>495</v>
      </c>
    </row>
    <row r="4556" customHeight="1" spans="1:7">
      <c r="A4556" s="18" t="s">
        <v>8137</v>
      </c>
      <c r="B4556" s="18" t="s">
        <v>8138</v>
      </c>
      <c r="C4556" s="19">
        <v>99</v>
      </c>
      <c r="D4556" s="20" t="s">
        <v>35</v>
      </c>
      <c r="E4556" s="12" t="s">
        <v>7816</v>
      </c>
      <c r="F4556" s="10">
        <v>5</v>
      </c>
      <c r="G4556" s="11">
        <f t="shared" si="71"/>
        <v>495</v>
      </c>
    </row>
    <row r="4557" customHeight="1" spans="1:7">
      <c r="A4557" s="17" t="s">
        <v>8139</v>
      </c>
      <c r="B4557" s="18" t="s">
        <v>5201</v>
      </c>
      <c r="C4557" s="19">
        <v>58</v>
      </c>
      <c r="D4557" s="20" t="s">
        <v>35</v>
      </c>
      <c r="E4557" s="12" t="s">
        <v>7816</v>
      </c>
      <c r="F4557" s="10">
        <v>5</v>
      </c>
      <c r="G4557" s="11">
        <f t="shared" si="71"/>
        <v>290</v>
      </c>
    </row>
    <row r="4558" customHeight="1" spans="1:7">
      <c r="A4558" s="17" t="s">
        <v>8140</v>
      </c>
      <c r="B4558" s="18" t="s">
        <v>5199</v>
      </c>
      <c r="C4558" s="19">
        <v>58</v>
      </c>
      <c r="D4558" s="20" t="s">
        <v>35</v>
      </c>
      <c r="E4558" s="12" t="s">
        <v>7816</v>
      </c>
      <c r="F4558" s="10">
        <v>5</v>
      </c>
      <c r="G4558" s="11">
        <f t="shared" si="71"/>
        <v>290</v>
      </c>
    </row>
    <row r="4559" customHeight="1" spans="1:7">
      <c r="A4559" s="17" t="s">
        <v>8141</v>
      </c>
      <c r="B4559" s="18" t="s">
        <v>5201</v>
      </c>
      <c r="C4559" s="19">
        <v>58</v>
      </c>
      <c r="D4559" s="20" t="s">
        <v>35</v>
      </c>
      <c r="E4559" s="12" t="s">
        <v>7816</v>
      </c>
      <c r="F4559" s="10">
        <v>5</v>
      </c>
      <c r="G4559" s="11">
        <f t="shared" si="71"/>
        <v>290</v>
      </c>
    </row>
    <row r="4560" customHeight="1" spans="1:7">
      <c r="A4560" s="17" t="s">
        <v>8142</v>
      </c>
      <c r="B4560" s="18" t="s">
        <v>8143</v>
      </c>
      <c r="C4560" s="19">
        <v>58</v>
      </c>
      <c r="D4560" s="20" t="s">
        <v>35</v>
      </c>
      <c r="E4560" s="12" t="s">
        <v>7816</v>
      </c>
      <c r="F4560" s="10">
        <v>5</v>
      </c>
      <c r="G4560" s="11">
        <f t="shared" si="71"/>
        <v>290</v>
      </c>
    </row>
    <row r="4561" customHeight="1" spans="1:7">
      <c r="A4561" s="17" t="s">
        <v>8144</v>
      </c>
      <c r="B4561" s="18" t="s">
        <v>120</v>
      </c>
      <c r="C4561" s="19">
        <v>58</v>
      </c>
      <c r="D4561" s="20" t="s">
        <v>35</v>
      </c>
      <c r="E4561" s="12" t="s">
        <v>7816</v>
      </c>
      <c r="F4561" s="10">
        <v>5</v>
      </c>
      <c r="G4561" s="11">
        <f t="shared" si="71"/>
        <v>290</v>
      </c>
    </row>
    <row r="4562" customHeight="1" spans="1:7">
      <c r="A4562" s="17" t="s">
        <v>8145</v>
      </c>
      <c r="B4562" s="18" t="s">
        <v>5201</v>
      </c>
      <c r="C4562" s="19">
        <v>58</v>
      </c>
      <c r="D4562" s="20" t="s">
        <v>35</v>
      </c>
      <c r="E4562" s="12" t="s">
        <v>7816</v>
      </c>
      <c r="F4562" s="10">
        <v>5</v>
      </c>
      <c r="G4562" s="11">
        <f t="shared" si="71"/>
        <v>290</v>
      </c>
    </row>
    <row r="4563" customHeight="1" spans="1:7">
      <c r="A4563" s="17" t="s">
        <v>8146</v>
      </c>
      <c r="B4563" s="18" t="s">
        <v>840</v>
      </c>
      <c r="C4563" s="19">
        <v>58</v>
      </c>
      <c r="D4563" s="20" t="s">
        <v>35</v>
      </c>
      <c r="E4563" s="12" t="s">
        <v>7816</v>
      </c>
      <c r="F4563" s="10">
        <v>5</v>
      </c>
      <c r="G4563" s="11">
        <f t="shared" si="71"/>
        <v>290</v>
      </c>
    </row>
    <row r="4564" customHeight="1" spans="1:7">
      <c r="A4564" s="10" t="s">
        <v>8147</v>
      </c>
      <c r="B4564" s="10" t="s">
        <v>8148</v>
      </c>
      <c r="C4564" s="11">
        <v>69</v>
      </c>
      <c r="D4564" s="10" t="s">
        <v>24</v>
      </c>
      <c r="E4564" s="12" t="s">
        <v>7816</v>
      </c>
      <c r="F4564" s="10">
        <v>5</v>
      </c>
      <c r="G4564" s="11">
        <f t="shared" si="71"/>
        <v>345</v>
      </c>
    </row>
    <row r="4565" customHeight="1" spans="1:7">
      <c r="A4565" s="17" t="s">
        <v>8149</v>
      </c>
      <c r="B4565" s="18" t="s">
        <v>8150</v>
      </c>
      <c r="C4565" s="24">
        <v>55</v>
      </c>
      <c r="D4565" s="18" t="s">
        <v>9</v>
      </c>
      <c r="E4565" s="12" t="s">
        <v>7816</v>
      </c>
      <c r="F4565" s="10">
        <v>5</v>
      </c>
      <c r="G4565" s="11">
        <f t="shared" si="71"/>
        <v>275</v>
      </c>
    </row>
    <row r="4566" customHeight="1" spans="1:7">
      <c r="A4566" s="20" t="s">
        <v>8151</v>
      </c>
      <c r="B4566" s="18" t="s">
        <v>8152</v>
      </c>
      <c r="C4566" s="19">
        <v>69</v>
      </c>
      <c r="D4566" s="20" t="s">
        <v>35</v>
      </c>
      <c r="E4566" s="12" t="s">
        <v>7816</v>
      </c>
      <c r="F4566" s="10">
        <v>5</v>
      </c>
      <c r="G4566" s="11">
        <f t="shared" si="71"/>
        <v>345</v>
      </c>
    </row>
    <row r="4567" customHeight="1" spans="1:7">
      <c r="A4567" s="20" t="s">
        <v>8153</v>
      </c>
      <c r="B4567" s="18" t="s">
        <v>8154</v>
      </c>
      <c r="C4567" s="19">
        <v>79</v>
      </c>
      <c r="D4567" s="20" t="s">
        <v>35</v>
      </c>
      <c r="E4567" s="12" t="s">
        <v>7816</v>
      </c>
      <c r="F4567" s="10">
        <v>5</v>
      </c>
      <c r="G4567" s="11">
        <f t="shared" si="71"/>
        <v>395</v>
      </c>
    </row>
    <row r="4568" customHeight="1" spans="1:7">
      <c r="A4568" s="18" t="s">
        <v>8155</v>
      </c>
      <c r="B4568" s="18" t="s">
        <v>8156</v>
      </c>
      <c r="C4568" s="19">
        <v>69.8</v>
      </c>
      <c r="D4568" s="20" t="s">
        <v>35</v>
      </c>
      <c r="E4568" s="12" t="s">
        <v>7816</v>
      </c>
      <c r="F4568" s="10">
        <v>5</v>
      </c>
      <c r="G4568" s="11">
        <f t="shared" si="71"/>
        <v>349</v>
      </c>
    </row>
    <row r="4569" customHeight="1" spans="1:7">
      <c r="A4569" s="18" t="s">
        <v>8157</v>
      </c>
      <c r="B4569" s="18" t="s">
        <v>8156</v>
      </c>
      <c r="C4569" s="19">
        <v>59.8</v>
      </c>
      <c r="D4569" s="20" t="s">
        <v>35</v>
      </c>
      <c r="E4569" s="12" t="s">
        <v>7816</v>
      </c>
      <c r="F4569" s="10">
        <v>5</v>
      </c>
      <c r="G4569" s="11">
        <f t="shared" si="71"/>
        <v>299</v>
      </c>
    </row>
    <row r="4570" customHeight="1" spans="1:7">
      <c r="A4570" s="18" t="s">
        <v>8158</v>
      </c>
      <c r="B4570" s="18" t="s">
        <v>8159</v>
      </c>
      <c r="C4570" s="19">
        <v>59.8</v>
      </c>
      <c r="D4570" s="20" t="s">
        <v>35</v>
      </c>
      <c r="E4570" s="12" t="s">
        <v>7816</v>
      </c>
      <c r="F4570" s="10">
        <v>5</v>
      </c>
      <c r="G4570" s="11">
        <f t="shared" si="71"/>
        <v>299</v>
      </c>
    </row>
    <row r="4571" customHeight="1" spans="1:7">
      <c r="A4571" s="18" t="s">
        <v>8160</v>
      </c>
      <c r="B4571" s="18" t="s">
        <v>8161</v>
      </c>
      <c r="C4571" s="19">
        <v>49.8</v>
      </c>
      <c r="D4571" s="20" t="s">
        <v>35</v>
      </c>
      <c r="E4571" s="12" t="s">
        <v>7816</v>
      </c>
      <c r="F4571" s="10">
        <v>5</v>
      </c>
      <c r="G4571" s="11">
        <f t="shared" si="71"/>
        <v>249</v>
      </c>
    </row>
    <row r="4572" customHeight="1" spans="1:7">
      <c r="A4572" s="18" t="s">
        <v>8162</v>
      </c>
      <c r="B4572" s="18" t="s">
        <v>8163</v>
      </c>
      <c r="C4572" s="19">
        <v>128</v>
      </c>
      <c r="D4572" s="20" t="s">
        <v>35</v>
      </c>
      <c r="E4572" s="12" t="s">
        <v>7816</v>
      </c>
      <c r="F4572" s="10">
        <v>5</v>
      </c>
      <c r="G4572" s="11">
        <f t="shared" si="71"/>
        <v>640</v>
      </c>
    </row>
    <row r="4573" customHeight="1" spans="1:7">
      <c r="A4573" s="10" t="s">
        <v>8164</v>
      </c>
      <c r="B4573" s="10" t="s">
        <v>8165</v>
      </c>
      <c r="C4573" s="11">
        <v>88</v>
      </c>
      <c r="D4573" s="10" t="s">
        <v>9</v>
      </c>
      <c r="E4573" s="12" t="s">
        <v>7816</v>
      </c>
      <c r="F4573" s="10">
        <v>5</v>
      </c>
      <c r="G4573" s="11">
        <f t="shared" si="71"/>
        <v>440</v>
      </c>
    </row>
    <row r="4574" customHeight="1" spans="1:7">
      <c r="A4574" s="17" t="s">
        <v>8166</v>
      </c>
      <c r="B4574" s="18" t="s">
        <v>8167</v>
      </c>
      <c r="C4574" s="24">
        <v>88</v>
      </c>
      <c r="D4574" s="18" t="s">
        <v>9</v>
      </c>
      <c r="E4574" s="12" t="s">
        <v>7816</v>
      </c>
      <c r="F4574" s="10">
        <v>5</v>
      </c>
      <c r="G4574" s="11">
        <f t="shared" si="71"/>
        <v>440</v>
      </c>
    </row>
    <row r="4575" customHeight="1" spans="1:7">
      <c r="A4575" s="21" t="s">
        <v>8168</v>
      </c>
      <c r="B4575" s="22" t="s">
        <v>8169</v>
      </c>
      <c r="C4575" s="23">
        <v>39</v>
      </c>
      <c r="D4575" s="22" t="s">
        <v>9</v>
      </c>
      <c r="E4575" s="12" t="s">
        <v>7816</v>
      </c>
      <c r="F4575" s="10">
        <v>5</v>
      </c>
      <c r="G4575" s="11">
        <f t="shared" si="71"/>
        <v>195</v>
      </c>
    </row>
    <row r="4576" customHeight="1" spans="1:7">
      <c r="A4576" s="17" t="s">
        <v>8170</v>
      </c>
      <c r="B4576" s="18" t="s">
        <v>8171</v>
      </c>
      <c r="C4576" s="24">
        <v>35</v>
      </c>
      <c r="D4576" s="18" t="s">
        <v>24</v>
      </c>
      <c r="E4576" s="12" t="s">
        <v>8172</v>
      </c>
      <c r="F4576" s="10">
        <v>5</v>
      </c>
      <c r="G4576" s="11">
        <f t="shared" si="71"/>
        <v>175</v>
      </c>
    </row>
    <row r="4577" customHeight="1" spans="1:7">
      <c r="A4577" s="18" t="s">
        <v>8173</v>
      </c>
      <c r="B4577" s="18" t="s">
        <v>8174</v>
      </c>
      <c r="C4577" s="19">
        <v>88</v>
      </c>
      <c r="D4577" s="20" t="s">
        <v>63</v>
      </c>
      <c r="E4577" s="12" t="s">
        <v>8172</v>
      </c>
      <c r="F4577" s="10">
        <v>5</v>
      </c>
      <c r="G4577" s="11">
        <f t="shared" si="71"/>
        <v>440</v>
      </c>
    </row>
    <row r="4578" customHeight="1" spans="1:7">
      <c r="A4578" s="18" t="s">
        <v>8175</v>
      </c>
      <c r="B4578" s="18" t="s">
        <v>8176</v>
      </c>
      <c r="C4578" s="19">
        <v>88</v>
      </c>
      <c r="D4578" s="20" t="s">
        <v>35</v>
      </c>
      <c r="E4578" s="12" t="s">
        <v>8172</v>
      </c>
      <c r="F4578" s="10">
        <v>5</v>
      </c>
      <c r="G4578" s="11">
        <f t="shared" si="71"/>
        <v>440</v>
      </c>
    </row>
    <row r="4579" customHeight="1" spans="1:7">
      <c r="A4579" s="10" t="s">
        <v>8177</v>
      </c>
      <c r="B4579" s="10" t="s">
        <v>8178</v>
      </c>
      <c r="C4579" s="11">
        <v>29.8</v>
      </c>
      <c r="D4579" s="10" t="s">
        <v>24</v>
      </c>
      <c r="E4579" s="12" t="s">
        <v>8172</v>
      </c>
      <c r="F4579" s="10">
        <v>5</v>
      </c>
      <c r="G4579" s="11">
        <f t="shared" si="71"/>
        <v>149</v>
      </c>
    </row>
    <row r="4580" customHeight="1" spans="1:7">
      <c r="A4580" s="10" t="s">
        <v>8179</v>
      </c>
      <c r="B4580" s="10" t="s">
        <v>8180</v>
      </c>
      <c r="C4580" s="11">
        <v>33</v>
      </c>
      <c r="D4580" s="10" t="s">
        <v>24</v>
      </c>
      <c r="E4580" s="12" t="s">
        <v>8172</v>
      </c>
      <c r="F4580" s="10">
        <v>5</v>
      </c>
      <c r="G4580" s="11">
        <f t="shared" si="71"/>
        <v>165</v>
      </c>
    </row>
    <row r="4581" customHeight="1" spans="1:7">
      <c r="A4581" s="10" t="s">
        <v>8181</v>
      </c>
      <c r="B4581" s="10" t="s">
        <v>8182</v>
      </c>
      <c r="C4581" s="11">
        <v>42</v>
      </c>
      <c r="D4581" s="10" t="s">
        <v>9</v>
      </c>
      <c r="E4581" s="12" t="s">
        <v>8172</v>
      </c>
      <c r="F4581" s="10">
        <v>5</v>
      </c>
      <c r="G4581" s="11">
        <f t="shared" si="71"/>
        <v>210</v>
      </c>
    </row>
    <row r="4582" customHeight="1" spans="1:7">
      <c r="A4582" s="10" t="s">
        <v>8183</v>
      </c>
      <c r="B4582" s="10" t="s">
        <v>8184</v>
      </c>
      <c r="C4582" s="11">
        <v>49.8</v>
      </c>
      <c r="D4582" s="10" t="s">
        <v>9</v>
      </c>
      <c r="E4582" s="12" t="s">
        <v>8172</v>
      </c>
      <c r="F4582" s="10">
        <v>5</v>
      </c>
      <c r="G4582" s="11">
        <f t="shared" si="71"/>
        <v>249</v>
      </c>
    </row>
    <row r="4583" customHeight="1" spans="1:7">
      <c r="A4583" s="10" t="s">
        <v>8185</v>
      </c>
      <c r="B4583" s="10" t="s">
        <v>8186</v>
      </c>
      <c r="C4583" s="11">
        <v>49.8</v>
      </c>
      <c r="D4583" s="10" t="s">
        <v>9</v>
      </c>
      <c r="E4583" s="12" t="s">
        <v>8172</v>
      </c>
      <c r="F4583" s="10">
        <v>5</v>
      </c>
      <c r="G4583" s="11">
        <f t="shared" si="71"/>
        <v>249</v>
      </c>
    </row>
    <row r="4584" customHeight="1" spans="1:7">
      <c r="A4584" s="10" t="s">
        <v>8187</v>
      </c>
      <c r="B4584" s="10" t="s">
        <v>8184</v>
      </c>
      <c r="C4584" s="11">
        <v>49.8</v>
      </c>
      <c r="D4584" s="10" t="s">
        <v>9</v>
      </c>
      <c r="E4584" s="12" t="s">
        <v>8172</v>
      </c>
      <c r="F4584" s="10">
        <v>5</v>
      </c>
      <c r="G4584" s="11">
        <f t="shared" si="71"/>
        <v>249</v>
      </c>
    </row>
    <row r="4585" customHeight="1" spans="1:7">
      <c r="A4585" s="10" t="s">
        <v>8188</v>
      </c>
      <c r="B4585" s="10" t="s">
        <v>8189</v>
      </c>
      <c r="C4585" s="11">
        <v>71.8</v>
      </c>
      <c r="D4585" s="10" t="s">
        <v>9</v>
      </c>
      <c r="E4585" s="12" t="s">
        <v>8172</v>
      </c>
      <c r="F4585" s="10">
        <v>5</v>
      </c>
      <c r="G4585" s="11">
        <f t="shared" si="71"/>
        <v>359</v>
      </c>
    </row>
    <row r="4586" customHeight="1" spans="1:7">
      <c r="A4586" s="10" t="s">
        <v>8190</v>
      </c>
      <c r="B4586" s="10" t="s">
        <v>8191</v>
      </c>
      <c r="C4586" s="11">
        <v>88</v>
      </c>
      <c r="D4586" s="10" t="s">
        <v>9</v>
      </c>
      <c r="E4586" s="12" t="s">
        <v>8172</v>
      </c>
      <c r="F4586" s="10">
        <v>5</v>
      </c>
      <c r="G4586" s="11">
        <f t="shared" si="71"/>
        <v>440</v>
      </c>
    </row>
    <row r="4587" customHeight="1" spans="1:7">
      <c r="A4587" s="21" t="s">
        <v>8192</v>
      </c>
      <c r="B4587" s="22" t="s">
        <v>1075</v>
      </c>
      <c r="C4587" s="23">
        <v>48</v>
      </c>
      <c r="D4587" s="22" t="s">
        <v>24</v>
      </c>
      <c r="E4587" s="12" t="s">
        <v>8172</v>
      </c>
      <c r="F4587" s="10">
        <v>5</v>
      </c>
      <c r="G4587" s="11">
        <f t="shared" si="71"/>
        <v>240</v>
      </c>
    </row>
    <row r="4588" customHeight="1" spans="1:7">
      <c r="A4588" s="10" t="s">
        <v>8193</v>
      </c>
      <c r="B4588" s="10" t="s">
        <v>8194</v>
      </c>
      <c r="C4588" s="11">
        <v>28</v>
      </c>
      <c r="D4588" s="10" t="s">
        <v>24</v>
      </c>
      <c r="E4588" s="12" t="s">
        <v>8172</v>
      </c>
      <c r="F4588" s="10">
        <v>5</v>
      </c>
      <c r="G4588" s="11">
        <f t="shared" si="71"/>
        <v>140</v>
      </c>
    </row>
    <row r="4589" customHeight="1" spans="1:7">
      <c r="A4589" s="10" t="s">
        <v>8195</v>
      </c>
      <c r="B4589" s="10" t="s">
        <v>8196</v>
      </c>
      <c r="C4589" s="11">
        <v>28</v>
      </c>
      <c r="D4589" s="10" t="s">
        <v>24</v>
      </c>
      <c r="E4589" s="12" t="s">
        <v>8172</v>
      </c>
      <c r="F4589" s="10">
        <v>5</v>
      </c>
      <c r="G4589" s="11">
        <f t="shared" si="71"/>
        <v>140</v>
      </c>
    </row>
    <row r="4590" customHeight="1" spans="1:7">
      <c r="A4590" s="10" t="s">
        <v>8197</v>
      </c>
      <c r="B4590" s="10" t="s">
        <v>7042</v>
      </c>
      <c r="C4590" s="11">
        <v>36</v>
      </c>
      <c r="D4590" s="10" t="s">
        <v>6864</v>
      </c>
      <c r="E4590" s="12" t="s">
        <v>8172</v>
      </c>
      <c r="F4590" s="10">
        <v>5</v>
      </c>
      <c r="G4590" s="11">
        <f t="shared" si="71"/>
        <v>180</v>
      </c>
    </row>
    <row r="4591" customHeight="1" spans="1:7">
      <c r="A4591" s="10" t="s">
        <v>8198</v>
      </c>
      <c r="B4591" s="10" t="s">
        <v>8199</v>
      </c>
      <c r="C4591" s="11">
        <v>48</v>
      </c>
      <c r="D4591" s="10" t="s">
        <v>9</v>
      </c>
      <c r="E4591" s="12" t="s">
        <v>8172</v>
      </c>
      <c r="F4591" s="10">
        <v>5</v>
      </c>
      <c r="G4591" s="11">
        <f t="shared" si="71"/>
        <v>240</v>
      </c>
    </row>
    <row r="4592" customHeight="1" spans="1:7">
      <c r="A4592" s="10" t="s">
        <v>8200</v>
      </c>
      <c r="B4592" s="10" t="s">
        <v>8201</v>
      </c>
      <c r="C4592" s="11">
        <v>115</v>
      </c>
      <c r="D4592" s="10" t="s">
        <v>9</v>
      </c>
      <c r="E4592" s="12" t="s">
        <v>8172</v>
      </c>
      <c r="F4592" s="10">
        <v>5</v>
      </c>
      <c r="G4592" s="11">
        <f t="shared" si="71"/>
        <v>575</v>
      </c>
    </row>
    <row r="4593" customHeight="1" spans="1:7">
      <c r="A4593" s="18" t="s">
        <v>8202</v>
      </c>
      <c r="B4593" s="18" t="s">
        <v>6491</v>
      </c>
      <c r="C4593" s="19">
        <v>55</v>
      </c>
      <c r="D4593" s="20" t="s">
        <v>35</v>
      </c>
      <c r="E4593" s="12" t="s">
        <v>8172</v>
      </c>
      <c r="F4593" s="10">
        <v>5</v>
      </c>
      <c r="G4593" s="11">
        <f t="shared" si="71"/>
        <v>275</v>
      </c>
    </row>
    <row r="4594" customHeight="1" spans="1:7">
      <c r="A4594" s="21" t="s">
        <v>8203</v>
      </c>
      <c r="B4594" s="22" t="s">
        <v>8204</v>
      </c>
      <c r="C4594" s="23">
        <v>38</v>
      </c>
      <c r="D4594" s="22" t="s">
        <v>9</v>
      </c>
      <c r="E4594" s="12" t="s">
        <v>8172</v>
      </c>
      <c r="F4594" s="10">
        <v>5</v>
      </c>
      <c r="G4594" s="11">
        <f t="shared" si="71"/>
        <v>190</v>
      </c>
    </row>
    <row r="4595" customHeight="1" spans="1:7">
      <c r="A4595" s="18" t="s">
        <v>8205</v>
      </c>
      <c r="B4595" s="18" t="s">
        <v>8206</v>
      </c>
      <c r="C4595" s="24">
        <v>68</v>
      </c>
      <c r="D4595" s="18" t="s">
        <v>9</v>
      </c>
      <c r="E4595" s="12" t="s">
        <v>8172</v>
      </c>
      <c r="F4595" s="10">
        <v>5</v>
      </c>
      <c r="G4595" s="11">
        <f t="shared" si="71"/>
        <v>340</v>
      </c>
    </row>
    <row r="4596" customHeight="1" spans="1:7">
      <c r="A4596" s="18" t="s">
        <v>8207</v>
      </c>
      <c r="B4596" s="18" t="s">
        <v>1644</v>
      </c>
      <c r="C4596" s="24">
        <v>68</v>
      </c>
      <c r="D4596" s="18" t="s">
        <v>9</v>
      </c>
      <c r="E4596" s="12" t="s">
        <v>8172</v>
      </c>
      <c r="F4596" s="10">
        <v>5</v>
      </c>
      <c r="G4596" s="11">
        <f t="shared" si="71"/>
        <v>340</v>
      </c>
    </row>
    <row r="4597" customHeight="1" spans="1:7">
      <c r="A4597" s="18" t="s">
        <v>8208</v>
      </c>
      <c r="B4597" s="18" t="s">
        <v>8209</v>
      </c>
      <c r="C4597" s="24">
        <v>68</v>
      </c>
      <c r="D4597" s="18" t="s">
        <v>9</v>
      </c>
      <c r="E4597" s="12" t="s">
        <v>8172</v>
      </c>
      <c r="F4597" s="10">
        <v>5</v>
      </c>
      <c r="G4597" s="11">
        <f t="shared" si="71"/>
        <v>340</v>
      </c>
    </row>
    <row r="4598" customHeight="1" spans="1:7">
      <c r="A4598" s="21" t="s">
        <v>8210</v>
      </c>
      <c r="B4598" s="22" t="s">
        <v>8211</v>
      </c>
      <c r="C4598" s="23">
        <v>80</v>
      </c>
      <c r="D4598" s="22" t="s">
        <v>24</v>
      </c>
      <c r="E4598" s="12" t="s">
        <v>8172</v>
      </c>
      <c r="F4598" s="10">
        <v>5</v>
      </c>
      <c r="G4598" s="11">
        <f t="shared" si="71"/>
        <v>400</v>
      </c>
    </row>
    <row r="4599" customHeight="1" spans="1:7">
      <c r="A4599" s="21" t="s">
        <v>8212</v>
      </c>
      <c r="B4599" s="22" t="s">
        <v>8213</v>
      </c>
      <c r="C4599" s="23">
        <v>80</v>
      </c>
      <c r="D4599" s="22" t="s">
        <v>24</v>
      </c>
      <c r="E4599" s="12" t="s">
        <v>8172</v>
      </c>
      <c r="F4599" s="10">
        <v>5</v>
      </c>
      <c r="G4599" s="11">
        <f t="shared" si="71"/>
        <v>400</v>
      </c>
    </row>
    <row r="4600" customHeight="1" spans="1:7">
      <c r="A4600" s="21" t="s">
        <v>8214</v>
      </c>
      <c r="B4600" s="22" t="s">
        <v>8215</v>
      </c>
      <c r="C4600" s="23">
        <v>80</v>
      </c>
      <c r="D4600" s="22" t="s">
        <v>24</v>
      </c>
      <c r="E4600" s="12" t="s">
        <v>8172</v>
      </c>
      <c r="F4600" s="10">
        <v>5</v>
      </c>
      <c r="G4600" s="11">
        <f t="shared" si="71"/>
        <v>400</v>
      </c>
    </row>
    <row r="4601" customHeight="1" spans="1:7">
      <c r="A4601" s="10" t="s">
        <v>8216</v>
      </c>
      <c r="B4601" s="10" t="s">
        <v>8217</v>
      </c>
      <c r="C4601" s="11">
        <v>39.8</v>
      </c>
      <c r="D4601" s="10" t="s">
        <v>9</v>
      </c>
      <c r="E4601" s="12" t="s">
        <v>8172</v>
      </c>
      <c r="F4601" s="10">
        <v>5</v>
      </c>
      <c r="G4601" s="11">
        <f t="shared" si="71"/>
        <v>199</v>
      </c>
    </row>
    <row r="4602" customHeight="1" spans="1:7">
      <c r="A4602" s="10" t="s">
        <v>8218</v>
      </c>
      <c r="B4602" s="10" t="s">
        <v>8219</v>
      </c>
      <c r="C4602" s="11">
        <v>39.8</v>
      </c>
      <c r="D4602" s="10" t="s">
        <v>9</v>
      </c>
      <c r="E4602" s="12" t="s">
        <v>8172</v>
      </c>
      <c r="F4602" s="10">
        <v>5</v>
      </c>
      <c r="G4602" s="11">
        <f t="shared" si="71"/>
        <v>199</v>
      </c>
    </row>
    <row r="4603" customHeight="1" spans="1:7">
      <c r="A4603" s="10" t="s">
        <v>8220</v>
      </c>
      <c r="B4603" s="10" t="s">
        <v>6513</v>
      </c>
      <c r="C4603" s="11">
        <v>48</v>
      </c>
      <c r="D4603" s="10" t="s">
        <v>9</v>
      </c>
      <c r="E4603" s="12" t="s">
        <v>8172</v>
      </c>
      <c r="F4603" s="10">
        <v>5</v>
      </c>
      <c r="G4603" s="11">
        <f t="shared" si="71"/>
        <v>240</v>
      </c>
    </row>
    <row r="4604" customHeight="1" spans="1:7">
      <c r="A4604" s="10" t="s">
        <v>8221</v>
      </c>
      <c r="B4604" s="10" t="s">
        <v>8222</v>
      </c>
      <c r="C4604" s="11">
        <v>35</v>
      </c>
      <c r="D4604" s="10" t="s">
        <v>9</v>
      </c>
      <c r="E4604" s="12" t="s">
        <v>8172</v>
      </c>
      <c r="F4604" s="10">
        <v>5</v>
      </c>
      <c r="G4604" s="11">
        <f t="shared" si="71"/>
        <v>175</v>
      </c>
    </row>
    <row r="4605" customHeight="1" spans="1:7">
      <c r="A4605" s="10" t="s">
        <v>8223</v>
      </c>
      <c r="B4605" s="10" t="s">
        <v>8222</v>
      </c>
      <c r="C4605" s="11">
        <v>35</v>
      </c>
      <c r="D4605" s="10" t="s">
        <v>9</v>
      </c>
      <c r="E4605" s="12" t="s">
        <v>8172</v>
      </c>
      <c r="F4605" s="10">
        <v>5</v>
      </c>
      <c r="G4605" s="11">
        <f t="shared" si="71"/>
        <v>175</v>
      </c>
    </row>
    <row r="4606" customHeight="1" spans="1:7">
      <c r="A4606" s="10" t="s">
        <v>8224</v>
      </c>
      <c r="B4606" s="10" t="s">
        <v>8222</v>
      </c>
      <c r="C4606" s="11">
        <v>39</v>
      </c>
      <c r="D4606" s="10" t="s">
        <v>9</v>
      </c>
      <c r="E4606" s="12" t="s">
        <v>8172</v>
      </c>
      <c r="F4606" s="10">
        <v>5</v>
      </c>
      <c r="G4606" s="11">
        <f t="shared" si="71"/>
        <v>195</v>
      </c>
    </row>
    <row r="4607" customHeight="1" spans="1:7">
      <c r="A4607" s="21" t="s">
        <v>8225</v>
      </c>
      <c r="B4607" s="22" t="s">
        <v>5186</v>
      </c>
      <c r="C4607" s="23">
        <v>58</v>
      </c>
      <c r="D4607" s="22" t="s">
        <v>9</v>
      </c>
      <c r="E4607" s="12" t="s">
        <v>8172</v>
      </c>
      <c r="F4607" s="10">
        <v>5</v>
      </c>
      <c r="G4607" s="11">
        <f t="shared" si="71"/>
        <v>290</v>
      </c>
    </row>
    <row r="4608" customHeight="1" spans="1:7">
      <c r="A4608" s="10" t="s">
        <v>8226</v>
      </c>
      <c r="B4608" s="10" t="s">
        <v>8227</v>
      </c>
      <c r="C4608" s="11">
        <v>69</v>
      </c>
      <c r="D4608" s="10" t="s">
        <v>24</v>
      </c>
      <c r="E4608" s="12" t="s">
        <v>8172</v>
      </c>
      <c r="F4608" s="10">
        <v>5</v>
      </c>
      <c r="G4608" s="11">
        <f t="shared" si="71"/>
        <v>345</v>
      </c>
    </row>
    <row r="4609" customHeight="1" spans="1:7">
      <c r="A4609" s="10" t="s">
        <v>8228</v>
      </c>
      <c r="B4609" s="10" t="s">
        <v>8229</v>
      </c>
      <c r="C4609" s="11">
        <v>89</v>
      </c>
      <c r="D4609" s="10" t="s">
        <v>9</v>
      </c>
      <c r="E4609" s="12" t="s">
        <v>8172</v>
      </c>
      <c r="F4609" s="10">
        <v>5</v>
      </c>
      <c r="G4609" s="11">
        <f t="shared" si="71"/>
        <v>445</v>
      </c>
    </row>
    <row r="4610" customHeight="1" spans="1:7">
      <c r="A4610" s="18" t="s">
        <v>8230</v>
      </c>
      <c r="B4610" s="18" t="s">
        <v>8231</v>
      </c>
      <c r="C4610" s="19">
        <v>49.9</v>
      </c>
      <c r="D4610" s="20" t="s">
        <v>63</v>
      </c>
      <c r="E4610" s="12" t="s">
        <v>8172</v>
      </c>
      <c r="F4610" s="10">
        <v>5</v>
      </c>
      <c r="G4610" s="11">
        <f t="shared" ref="G4610:G4673" si="72">F4610*C4610</f>
        <v>249.5</v>
      </c>
    </row>
    <row r="4611" customHeight="1" spans="1:7">
      <c r="A4611" s="17" t="s">
        <v>8232</v>
      </c>
      <c r="B4611" s="18" t="s">
        <v>5201</v>
      </c>
      <c r="C4611" s="19">
        <v>58</v>
      </c>
      <c r="D4611" s="20" t="s">
        <v>35</v>
      </c>
      <c r="E4611" s="12" t="s">
        <v>8172</v>
      </c>
      <c r="F4611" s="10">
        <v>5</v>
      </c>
      <c r="G4611" s="11">
        <f t="shared" si="72"/>
        <v>290</v>
      </c>
    </row>
    <row r="4612" customHeight="1" spans="1:7">
      <c r="A4612" s="17" t="s">
        <v>8233</v>
      </c>
      <c r="B4612" s="18" t="s">
        <v>5201</v>
      </c>
      <c r="C4612" s="19">
        <v>58</v>
      </c>
      <c r="D4612" s="20" t="s">
        <v>35</v>
      </c>
      <c r="E4612" s="12" t="s">
        <v>8172</v>
      </c>
      <c r="F4612" s="10">
        <v>5</v>
      </c>
      <c r="G4612" s="11">
        <f t="shared" si="72"/>
        <v>290</v>
      </c>
    </row>
    <row r="4613" customHeight="1" spans="1:7">
      <c r="A4613" s="10" t="s">
        <v>8234</v>
      </c>
      <c r="B4613" s="10" t="s">
        <v>8235</v>
      </c>
      <c r="C4613" s="11">
        <v>98</v>
      </c>
      <c r="D4613" s="10" t="s">
        <v>9</v>
      </c>
      <c r="E4613" s="12" t="s">
        <v>8172</v>
      </c>
      <c r="F4613" s="10">
        <v>5</v>
      </c>
      <c r="G4613" s="11">
        <f t="shared" si="72"/>
        <v>490</v>
      </c>
    </row>
    <row r="4614" customHeight="1" spans="1:7">
      <c r="A4614" s="10" t="s">
        <v>8236</v>
      </c>
      <c r="B4614" s="10" t="s">
        <v>8237</v>
      </c>
      <c r="C4614" s="11">
        <v>59</v>
      </c>
      <c r="D4614" s="10" t="s">
        <v>24</v>
      </c>
      <c r="E4614" s="12" t="s">
        <v>8238</v>
      </c>
      <c r="F4614" s="10">
        <v>5</v>
      </c>
      <c r="G4614" s="11">
        <f t="shared" si="72"/>
        <v>295</v>
      </c>
    </row>
    <row r="4615" customHeight="1" spans="1:7">
      <c r="A4615" s="10" t="s">
        <v>8239</v>
      </c>
      <c r="B4615" s="10" t="s">
        <v>8240</v>
      </c>
      <c r="C4615" s="11">
        <v>39.8</v>
      </c>
      <c r="D4615" s="10" t="s">
        <v>24</v>
      </c>
      <c r="E4615" s="12" t="s">
        <v>8238</v>
      </c>
      <c r="F4615" s="10">
        <v>5</v>
      </c>
      <c r="G4615" s="11">
        <f t="shared" si="72"/>
        <v>199</v>
      </c>
    </row>
    <row r="4616" customHeight="1" spans="1:7">
      <c r="A4616" s="17" t="s">
        <v>8241</v>
      </c>
      <c r="B4616" s="18" t="s">
        <v>8242</v>
      </c>
      <c r="C4616" s="19">
        <v>68</v>
      </c>
      <c r="D4616" s="20" t="s">
        <v>35</v>
      </c>
      <c r="E4616" s="12" t="s">
        <v>8238</v>
      </c>
      <c r="F4616" s="10">
        <v>5</v>
      </c>
      <c r="G4616" s="11">
        <f t="shared" si="72"/>
        <v>340</v>
      </c>
    </row>
    <row r="4617" customHeight="1" spans="1:7">
      <c r="A4617" s="10" t="s">
        <v>8243</v>
      </c>
      <c r="B4617" s="10" t="s">
        <v>8244</v>
      </c>
      <c r="C4617" s="11">
        <v>35</v>
      </c>
      <c r="D4617" s="10" t="s">
        <v>9</v>
      </c>
      <c r="E4617" s="12" t="s">
        <v>8238</v>
      </c>
      <c r="F4617" s="10">
        <v>5</v>
      </c>
      <c r="G4617" s="11">
        <f t="shared" si="72"/>
        <v>175</v>
      </c>
    </row>
    <row r="4618" customHeight="1" spans="1:7">
      <c r="A4618" s="10" t="s">
        <v>8245</v>
      </c>
      <c r="B4618" s="10" t="s">
        <v>8246</v>
      </c>
      <c r="C4618" s="11">
        <v>108</v>
      </c>
      <c r="D4618" s="10" t="s">
        <v>9</v>
      </c>
      <c r="E4618" s="12" t="s">
        <v>8238</v>
      </c>
      <c r="F4618" s="10">
        <v>5</v>
      </c>
      <c r="G4618" s="11">
        <f t="shared" si="72"/>
        <v>540</v>
      </c>
    </row>
    <row r="4619" customHeight="1" spans="1:7">
      <c r="A4619" s="10" t="s">
        <v>8247</v>
      </c>
      <c r="B4619" s="10" t="s">
        <v>6948</v>
      </c>
      <c r="C4619" s="11">
        <v>69</v>
      </c>
      <c r="D4619" s="10" t="s">
        <v>9</v>
      </c>
      <c r="E4619" s="12" t="s">
        <v>8238</v>
      </c>
      <c r="F4619" s="10">
        <v>5</v>
      </c>
      <c r="G4619" s="11">
        <f t="shared" si="72"/>
        <v>345</v>
      </c>
    </row>
    <row r="4620" customHeight="1" spans="1:7">
      <c r="A4620" s="10" t="s">
        <v>8248</v>
      </c>
      <c r="B4620" s="10" t="s">
        <v>6418</v>
      </c>
      <c r="C4620" s="11">
        <v>25</v>
      </c>
      <c r="D4620" s="10" t="s">
        <v>24</v>
      </c>
      <c r="E4620" s="12" t="s">
        <v>8238</v>
      </c>
      <c r="F4620" s="10">
        <v>5</v>
      </c>
      <c r="G4620" s="11">
        <f t="shared" si="72"/>
        <v>125</v>
      </c>
    </row>
    <row r="4621" customHeight="1" spans="1:7">
      <c r="A4621" s="10" t="s">
        <v>8249</v>
      </c>
      <c r="B4621" s="10" t="s">
        <v>8250</v>
      </c>
      <c r="C4621" s="11">
        <v>35</v>
      </c>
      <c r="D4621" s="10" t="s">
        <v>24</v>
      </c>
      <c r="E4621" s="12" t="s">
        <v>8238</v>
      </c>
      <c r="F4621" s="10">
        <v>5</v>
      </c>
      <c r="G4621" s="11">
        <f t="shared" si="72"/>
        <v>175</v>
      </c>
    </row>
    <row r="4622" customHeight="1" spans="1:7">
      <c r="A4622" s="18" t="s">
        <v>8251</v>
      </c>
      <c r="B4622" s="18" t="s">
        <v>8252</v>
      </c>
      <c r="C4622" s="24">
        <v>48</v>
      </c>
      <c r="D4622" s="18" t="s">
        <v>9</v>
      </c>
      <c r="E4622" s="12" t="s">
        <v>8238</v>
      </c>
      <c r="F4622" s="10">
        <v>5</v>
      </c>
      <c r="G4622" s="11">
        <f t="shared" si="72"/>
        <v>240</v>
      </c>
    </row>
    <row r="4623" customHeight="1" spans="1:7">
      <c r="A4623" s="18" t="s">
        <v>8253</v>
      </c>
      <c r="B4623" s="18" t="s">
        <v>8254</v>
      </c>
      <c r="C4623" s="24">
        <v>48</v>
      </c>
      <c r="D4623" s="18" t="s">
        <v>24</v>
      </c>
      <c r="E4623" s="12" t="s">
        <v>8238</v>
      </c>
      <c r="F4623" s="10">
        <v>5</v>
      </c>
      <c r="G4623" s="11">
        <f t="shared" si="72"/>
        <v>240</v>
      </c>
    </row>
    <row r="4624" customHeight="1" spans="1:7">
      <c r="A4624" s="18" t="s">
        <v>8255</v>
      </c>
      <c r="B4624" s="18" t="s">
        <v>8256</v>
      </c>
      <c r="C4624" s="19">
        <v>59.8</v>
      </c>
      <c r="D4624" s="20" t="s">
        <v>35</v>
      </c>
      <c r="E4624" s="12" t="s">
        <v>8238</v>
      </c>
      <c r="F4624" s="10">
        <v>5</v>
      </c>
      <c r="G4624" s="11">
        <f t="shared" si="72"/>
        <v>299</v>
      </c>
    </row>
    <row r="4625" customHeight="1" spans="1:7">
      <c r="A4625" s="10" t="s">
        <v>8257</v>
      </c>
      <c r="B4625" s="10" t="s">
        <v>8258</v>
      </c>
      <c r="C4625" s="11">
        <v>29.8</v>
      </c>
      <c r="D4625" s="10" t="s">
        <v>24</v>
      </c>
      <c r="E4625" s="12" t="s">
        <v>8238</v>
      </c>
      <c r="F4625" s="10">
        <v>5</v>
      </c>
      <c r="G4625" s="11">
        <f t="shared" si="72"/>
        <v>149</v>
      </c>
    </row>
    <row r="4626" customHeight="1" spans="1:7">
      <c r="A4626" s="10" t="s">
        <v>8259</v>
      </c>
      <c r="B4626" s="10" t="s">
        <v>8260</v>
      </c>
      <c r="C4626" s="11">
        <v>39.8</v>
      </c>
      <c r="D4626" s="10" t="s">
        <v>9</v>
      </c>
      <c r="E4626" s="12" t="s">
        <v>8238</v>
      </c>
      <c r="F4626" s="10">
        <v>5</v>
      </c>
      <c r="G4626" s="11">
        <f t="shared" si="72"/>
        <v>199</v>
      </c>
    </row>
    <row r="4627" customHeight="1" spans="1:7">
      <c r="A4627" s="10" t="s">
        <v>8261</v>
      </c>
      <c r="B4627" s="10" t="s">
        <v>8260</v>
      </c>
      <c r="C4627" s="11">
        <v>48</v>
      </c>
      <c r="D4627" s="10" t="s">
        <v>9</v>
      </c>
      <c r="E4627" s="12" t="s">
        <v>8238</v>
      </c>
      <c r="F4627" s="10">
        <v>5</v>
      </c>
      <c r="G4627" s="11">
        <f t="shared" si="72"/>
        <v>240</v>
      </c>
    </row>
    <row r="4628" customHeight="1" spans="1:7">
      <c r="A4628" s="10" t="s">
        <v>8262</v>
      </c>
      <c r="B4628" s="10" t="s">
        <v>8260</v>
      </c>
      <c r="C4628" s="11">
        <v>48</v>
      </c>
      <c r="D4628" s="10" t="s">
        <v>9</v>
      </c>
      <c r="E4628" s="12" t="s">
        <v>8238</v>
      </c>
      <c r="F4628" s="10">
        <v>5</v>
      </c>
      <c r="G4628" s="11">
        <f t="shared" si="72"/>
        <v>240</v>
      </c>
    </row>
    <row r="4629" customHeight="1" spans="1:7">
      <c r="A4629" s="10" t="s">
        <v>8263</v>
      </c>
      <c r="B4629" s="10" t="s">
        <v>1048</v>
      </c>
      <c r="C4629" s="11">
        <v>29.8</v>
      </c>
      <c r="D4629" s="10" t="s">
        <v>9</v>
      </c>
      <c r="E4629" s="12" t="s">
        <v>8238</v>
      </c>
      <c r="F4629" s="10">
        <v>5</v>
      </c>
      <c r="G4629" s="11">
        <f t="shared" si="72"/>
        <v>149</v>
      </c>
    </row>
    <row r="4630" customHeight="1" spans="1:7">
      <c r="A4630" s="17" t="s">
        <v>8264</v>
      </c>
      <c r="B4630" s="18" t="s">
        <v>6430</v>
      </c>
      <c r="C4630" s="24">
        <v>40</v>
      </c>
      <c r="D4630" s="18" t="s">
        <v>9</v>
      </c>
      <c r="E4630" s="12" t="s">
        <v>8238</v>
      </c>
      <c r="F4630" s="10">
        <v>5</v>
      </c>
      <c r="G4630" s="11">
        <f t="shared" si="72"/>
        <v>200</v>
      </c>
    </row>
    <row r="4631" customHeight="1" spans="1:7">
      <c r="A4631" s="10" t="s">
        <v>8265</v>
      </c>
      <c r="B4631" s="10" t="s">
        <v>8266</v>
      </c>
      <c r="C4631" s="11">
        <v>58</v>
      </c>
      <c r="D4631" s="10" t="s">
        <v>9</v>
      </c>
      <c r="E4631" s="12" t="s">
        <v>8238</v>
      </c>
      <c r="F4631" s="10">
        <v>5</v>
      </c>
      <c r="G4631" s="11">
        <f t="shared" si="72"/>
        <v>290</v>
      </c>
    </row>
    <row r="4632" customHeight="1" spans="1:7">
      <c r="A4632" s="10" t="s">
        <v>8267</v>
      </c>
      <c r="B4632" s="10" t="s">
        <v>8268</v>
      </c>
      <c r="C4632" s="11">
        <v>88</v>
      </c>
      <c r="D4632" s="10" t="s">
        <v>9</v>
      </c>
      <c r="E4632" s="12" t="s">
        <v>8238</v>
      </c>
      <c r="F4632" s="10">
        <v>5</v>
      </c>
      <c r="G4632" s="11">
        <f t="shared" si="72"/>
        <v>440</v>
      </c>
    </row>
    <row r="4633" customHeight="1" spans="1:7">
      <c r="A4633" s="10" t="s">
        <v>8269</v>
      </c>
      <c r="B4633" s="10" t="s">
        <v>8270</v>
      </c>
      <c r="C4633" s="11">
        <v>26.8</v>
      </c>
      <c r="D4633" s="10" t="s">
        <v>9</v>
      </c>
      <c r="E4633" s="12" t="s">
        <v>8238</v>
      </c>
      <c r="F4633" s="10">
        <v>5</v>
      </c>
      <c r="G4633" s="11">
        <f t="shared" si="72"/>
        <v>134</v>
      </c>
    </row>
    <row r="4634" customHeight="1" spans="1:7">
      <c r="A4634" s="10" t="s">
        <v>8271</v>
      </c>
      <c r="B4634" s="10" t="s">
        <v>8272</v>
      </c>
      <c r="C4634" s="11">
        <v>68</v>
      </c>
      <c r="D4634" s="10" t="s">
        <v>9</v>
      </c>
      <c r="E4634" s="12" t="s">
        <v>8238</v>
      </c>
      <c r="F4634" s="10">
        <v>5</v>
      </c>
      <c r="G4634" s="11">
        <f t="shared" si="72"/>
        <v>340</v>
      </c>
    </row>
    <row r="4635" customHeight="1" spans="1:7">
      <c r="A4635" s="10" t="s">
        <v>8273</v>
      </c>
      <c r="B4635" s="10" t="s">
        <v>8274</v>
      </c>
      <c r="C4635" s="11">
        <v>58</v>
      </c>
      <c r="D4635" s="10" t="s">
        <v>9</v>
      </c>
      <c r="E4635" s="12" t="s">
        <v>8238</v>
      </c>
      <c r="F4635" s="10">
        <v>5</v>
      </c>
      <c r="G4635" s="11">
        <f t="shared" si="72"/>
        <v>290</v>
      </c>
    </row>
    <row r="4636" customHeight="1" spans="1:7">
      <c r="A4636" s="10" t="s">
        <v>8275</v>
      </c>
      <c r="B4636" s="10" t="s">
        <v>8276</v>
      </c>
      <c r="C4636" s="11">
        <v>89</v>
      </c>
      <c r="D4636" s="10" t="s">
        <v>9</v>
      </c>
      <c r="E4636" s="12" t="s">
        <v>8238</v>
      </c>
      <c r="F4636" s="10">
        <v>5</v>
      </c>
      <c r="G4636" s="11">
        <f t="shared" si="72"/>
        <v>445</v>
      </c>
    </row>
    <row r="4637" customHeight="1" spans="1:7">
      <c r="A4637" s="10" t="s">
        <v>8277</v>
      </c>
      <c r="B4637" s="10" t="s">
        <v>8278</v>
      </c>
      <c r="C4637" s="11">
        <v>99</v>
      </c>
      <c r="D4637" s="10" t="s">
        <v>9</v>
      </c>
      <c r="E4637" s="12" t="s">
        <v>8238</v>
      </c>
      <c r="F4637" s="10">
        <v>5</v>
      </c>
      <c r="G4637" s="11">
        <f t="shared" si="72"/>
        <v>495</v>
      </c>
    </row>
    <row r="4638" customHeight="1" spans="1:7">
      <c r="A4638" s="10" t="s">
        <v>8279</v>
      </c>
      <c r="B4638" s="10" t="s">
        <v>8280</v>
      </c>
      <c r="C4638" s="11">
        <v>58</v>
      </c>
      <c r="D4638" s="10" t="s">
        <v>9</v>
      </c>
      <c r="E4638" s="12" t="s">
        <v>8238</v>
      </c>
      <c r="F4638" s="10">
        <v>5</v>
      </c>
      <c r="G4638" s="11">
        <f t="shared" si="72"/>
        <v>290</v>
      </c>
    </row>
    <row r="4639" customHeight="1" spans="1:7">
      <c r="A4639" s="10" t="s">
        <v>8281</v>
      </c>
      <c r="B4639" s="10" t="s">
        <v>8282</v>
      </c>
      <c r="C4639" s="11">
        <v>169.8</v>
      </c>
      <c r="D4639" s="10" t="s">
        <v>9</v>
      </c>
      <c r="E4639" s="12" t="s">
        <v>8238</v>
      </c>
      <c r="F4639" s="10">
        <v>5</v>
      </c>
      <c r="G4639" s="11">
        <f t="shared" si="72"/>
        <v>849</v>
      </c>
    </row>
    <row r="4640" customHeight="1" spans="1:7">
      <c r="A4640" s="18" t="s">
        <v>8283</v>
      </c>
      <c r="B4640" s="18" t="s">
        <v>6491</v>
      </c>
      <c r="C4640" s="19">
        <v>69</v>
      </c>
      <c r="D4640" s="20" t="s">
        <v>35</v>
      </c>
      <c r="E4640" s="12" t="s">
        <v>8238</v>
      </c>
      <c r="F4640" s="10">
        <v>5</v>
      </c>
      <c r="G4640" s="11">
        <f t="shared" si="72"/>
        <v>345</v>
      </c>
    </row>
    <row r="4641" customHeight="1" spans="1:7">
      <c r="A4641" s="10" t="s">
        <v>8284</v>
      </c>
      <c r="B4641" s="10" t="s">
        <v>8285</v>
      </c>
      <c r="C4641" s="11">
        <v>128</v>
      </c>
      <c r="D4641" s="10" t="s">
        <v>9</v>
      </c>
      <c r="E4641" s="12" t="s">
        <v>8238</v>
      </c>
      <c r="F4641" s="10">
        <v>5</v>
      </c>
      <c r="G4641" s="11">
        <f t="shared" si="72"/>
        <v>640</v>
      </c>
    </row>
    <row r="4642" customHeight="1" spans="1:7">
      <c r="A4642" s="10" t="s">
        <v>8286</v>
      </c>
      <c r="B4642" s="10" t="s">
        <v>8287</v>
      </c>
      <c r="C4642" s="11">
        <v>32</v>
      </c>
      <c r="D4642" s="10" t="s">
        <v>9</v>
      </c>
      <c r="E4642" s="12" t="s">
        <v>8238</v>
      </c>
      <c r="F4642" s="10">
        <v>5</v>
      </c>
      <c r="G4642" s="11">
        <f t="shared" si="72"/>
        <v>160</v>
      </c>
    </row>
    <row r="4643" customHeight="1" spans="1:7">
      <c r="A4643" s="21" t="s">
        <v>8288</v>
      </c>
      <c r="B4643" s="22" t="s">
        <v>7100</v>
      </c>
      <c r="C4643" s="23">
        <v>39.8</v>
      </c>
      <c r="D4643" s="22" t="s">
        <v>24</v>
      </c>
      <c r="E4643" s="12" t="s">
        <v>8238</v>
      </c>
      <c r="F4643" s="10">
        <v>5</v>
      </c>
      <c r="G4643" s="11">
        <f t="shared" si="72"/>
        <v>199</v>
      </c>
    </row>
    <row r="4644" customHeight="1" spans="1:7">
      <c r="A4644" s="21" t="s">
        <v>8289</v>
      </c>
      <c r="B4644" s="22" t="s">
        <v>8290</v>
      </c>
      <c r="C4644" s="23">
        <v>39.8</v>
      </c>
      <c r="D4644" s="22" t="s">
        <v>24</v>
      </c>
      <c r="E4644" s="12" t="s">
        <v>8238</v>
      </c>
      <c r="F4644" s="10">
        <v>5</v>
      </c>
      <c r="G4644" s="11">
        <f t="shared" si="72"/>
        <v>199</v>
      </c>
    </row>
    <row r="4645" customHeight="1" spans="1:7">
      <c r="A4645" s="21" t="s">
        <v>8291</v>
      </c>
      <c r="B4645" s="22" t="s">
        <v>7100</v>
      </c>
      <c r="C4645" s="23">
        <v>39.8</v>
      </c>
      <c r="D4645" s="22" t="s">
        <v>24</v>
      </c>
      <c r="E4645" s="12" t="s">
        <v>8238</v>
      </c>
      <c r="F4645" s="10">
        <v>5</v>
      </c>
      <c r="G4645" s="11">
        <f t="shared" si="72"/>
        <v>199</v>
      </c>
    </row>
    <row r="4646" customHeight="1" spans="1:7">
      <c r="A4646" s="21" t="s">
        <v>8292</v>
      </c>
      <c r="B4646" s="22" t="s">
        <v>8293</v>
      </c>
      <c r="C4646" s="23">
        <v>42</v>
      </c>
      <c r="D4646" s="22" t="s">
        <v>24</v>
      </c>
      <c r="E4646" s="12" t="s">
        <v>8238</v>
      </c>
      <c r="F4646" s="10">
        <v>5</v>
      </c>
      <c r="G4646" s="11">
        <f t="shared" si="72"/>
        <v>210</v>
      </c>
    </row>
    <row r="4647" customHeight="1" spans="1:7">
      <c r="A4647" s="21" t="s">
        <v>8294</v>
      </c>
      <c r="B4647" s="22" t="s">
        <v>7100</v>
      </c>
      <c r="C4647" s="23">
        <v>46</v>
      </c>
      <c r="D4647" s="22" t="s">
        <v>24</v>
      </c>
      <c r="E4647" s="12" t="s">
        <v>8238</v>
      </c>
      <c r="F4647" s="10">
        <v>5</v>
      </c>
      <c r="G4647" s="11">
        <f t="shared" si="72"/>
        <v>230</v>
      </c>
    </row>
    <row r="4648" customHeight="1" spans="1:7">
      <c r="A4648" s="21" t="s">
        <v>8295</v>
      </c>
      <c r="B4648" s="22" t="s">
        <v>8296</v>
      </c>
      <c r="C4648" s="23">
        <v>38</v>
      </c>
      <c r="D4648" s="22" t="s">
        <v>9</v>
      </c>
      <c r="E4648" s="12" t="s">
        <v>8238</v>
      </c>
      <c r="F4648" s="10">
        <v>5</v>
      </c>
      <c r="G4648" s="11">
        <f t="shared" si="72"/>
        <v>190</v>
      </c>
    </row>
    <row r="4649" customHeight="1" spans="1:7">
      <c r="A4649" s="21" t="s">
        <v>8297</v>
      </c>
      <c r="B4649" s="22" t="s">
        <v>8204</v>
      </c>
      <c r="C4649" s="23">
        <v>38</v>
      </c>
      <c r="D4649" s="22" t="s">
        <v>9</v>
      </c>
      <c r="E4649" s="12" t="s">
        <v>8238</v>
      </c>
      <c r="F4649" s="10">
        <v>5</v>
      </c>
      <c r="G4649" s="11">
        <f t="shared" si="72"/>
        <v>190</v>
      </c>
    </row>
    <row r="4650" customHeight="1" spans="1:7">
      <c r="A4650" s="10" t="s">
        <v>8298</v>
      </c>
      <c r="B4650" s="10" t="s">
        <v>6511</v>
      </c>
      <c r="C4650" s="11">
        <v>39.8</v>
      </c>
      <c r="D4650" s="10" t="s">
        <v>9</v>
      </c>
      <c r="E4650" s="12" t="s">
        <v>8238</v>
      </c>
      <c r="F4650" s="10">
        <v>5</v>
      </c>
      <c r="G4650" s="11">
        <f t="shared" si="72"/>
        <v>199</v>
      </c>
    </row>
    <row r="4651" customHeight="1" spans="1:7">
      <c r="A4651" s="10" t="s">
        <v>8299</v>
      </c>
      <c r="B4651" s="10" t="s">
        <v>8300</v>
      </c>
      <c r="C4651" s="11">
        <v>89</v>
      </c>
      <c r="D4651" s="10" t="s">
        <v>24</v>
      </c>
      <c r="E4651" s="12" t="s">
        <v>8238</v>
      </c>
      <c r="F4651" s="10">
        <v>5</v>
      </c>
      <c r="G4651" s="11">
        <f t="shared" si="72"/>
        <v>445</v>
      </c>
    </row>
    <row r="4652" customHeight="1" spans="1:7">
      <c r="A4652" s="18" t="s">
        <v>8301</v>
      </c>
      <c r="B4652" s="18" t="s">
        <v>8302</v>
      </c>
      <c r="C4652" s="24">
        <v>118</v>
      </c>
      <c r="D4652" s="18" t="s">
        <v>9</v>
      </c>
      <c r="E4652" s="12" t="s">
        <v>8238</v>
      </c>
      <c r="F4652" s="10">
        <v>5</v>
      </c>
      <c r="G4652" s="11">
        <f t="shared" si="72"/>
        <v>590</v>
      </c>
    </row>
    <row r="4653" customHeight="1" spans="1:7">
      <c r="A4653" s="10" t="s">
        <v>8303</v>
      </c>
      <c r="B4653" s="10" t="s">
        <v>8304</v>
      </c>
      <c r="C4653" s="11">
        <v>58</v>
      </c>
      <c r="D4653" s="10" t="s">
        <v>9</v>
      </c>
      <c r="E4653" s="12" t="s">
        <v>8238</v>
      </c>
      <c r="F4653" s="10">
        <v>5</v>
      </c>
      <c r="G4653" s="11">
        <f t="shared" si="72"/>
        <v>290</v>
      </c>
    </row>
    <row r="4654" customHeight="1" spans="1:7">
      <c r="A4654" s="10" t="s">
        <v>8305</v>
      </c>
      <c r="B4654" s="10" t="s">
        <v>8306</v>
      </c>
      <c r="C4654" s="11">
        <v>56</v>
      </c>
      <c r="D4654" s="10" t="s">
        <v>9</v>
      </c>
      <c r="E4654" s="12" t="s">
        <v>8238</v>
      </c>
      <c r="F4654" s="10">
        <v>5</v>
      </c>
      <c r="G4654" s="11">
        <f t="shared" si="72"/>
        <v>280</v>
      </c>
    </row>
    <row r="4655" customHeight="1" spans="1:7">
      <c r="A4655" s="10" t="s">
        <v>8307</v>
      </c>
      <c r="B4655" s="10" t="s">
        <v>8308</v>
      </c>
      <c r="C4655" s="11">
        <v>38</v>
      </c>
      <c r="D4655" s="10" t="s">
        <v>9</v>
      </c>
      <c r="E4655" s="12" t="s">
        <v>8238</v>
      </c>
      <c r="F4655" s="10">
        <v>5</v>
      </c>
      <c r="G4655" s="11">
        <f t="shared" si="72"/>
        <v>190</v>
      </c>
    </row>
    <row r="4656" customHeight="1" spans="1:7">
      <c r="A4656" s="10" t="s">
        <v>8309</v>
      </c>
      <c r="B4656" s="10" t="s">
        <v>8310</v>
      </c>
      <c r="C4656" s="11">
        <v>79</v>
      </c>
      <c r="D4656" s="10" t="s">
        <v>24</v>
      </c>
      <c r="E4656" s="12" t="s">
        <v>8238</v>
      </c>
      <c r="F4656" s="10">
        <v>5</v>
      </c>
      <c r="G4656" s="11">
        <f t="shared" si="72"/>
        <v>395</v>
      </c>
    </row>
    <row r="4657" customHeight="1" spans="1:7">
      <c r="A4657" s="10" t="s">
        <v>8311</v>
      </c>
      <c r="B4657" s="10" t="s">
        <v>8312</v>
      </c>
      <c r="C4657" s="11">
        <v>59.8</v>
      </c>
      <c r="D4657" s="10" t="s">
        <v>24</v>
      </c>
      <c r="E4657" s="12" t="s">
        <v>8238</v>
      </c>
      <c r="F4657" s="10">
        <v>5</v>
      </c>
      <c r="G4657" s="11">
        <f t="shared" si="72"/>
        <v>299</v>
      </c>
    </row>
    <row r="4658" customHeight="1" spans="1:7">
      <c r="A4658" s="17" t="s">
        <v>8313</v>
      </c>
      <c r="B4658" s="18" t="s">
        <v>8314</v>
      </c>
      <c r="C4658" s="24">
        <v>35</v>
      </c>
      <c r="D4658" s="18" t="s">
        <v>24</v>
      </c>
      <c r="E4658" s="12" t="s">
        <v>8238</v>
      </c>
      <c r="F4658" s="10">
        <v>5</v>
      </c>
      <c r="G4658" s="11">
        <f t="shared" si="72"/>
        <v>175</v>
      </c>
    </row>
    <row r="4659" customHeight="1" spans="1:7">
      <c r="A4659" s="10" t="s">
        <v>8315</v>
      </c>
      <c r="B4659" s="10" t="s">
        <v>8316</v>
      </c>
      <c r="C4659" s="11">
        <v>88</v>
      </c>
      <c r="D4659" s="10" t="s">
        <v>9</v>
      </c>
      <c r="E4659" s="12" t="s">
        <v>8238</v>
      </c>
      <c r="F4659" s="10">
        <v>5</v>
      </c>
      <c r="G4659" s="11">
        <f t="shared" si="72"/>
        <v>440</v>
      </c>
    </row>
    <row r="4660" customHeight="1" spans="1:7">
      <c r="A4660" s="10" t="s">
        <v>8317</v>
      </c>
      <c r="B4660" s="10" t="s">
        <v>8318</v>
      </c>
      <c r="C4660" s="11">
        <v>78</v>
      </c>
      <c r="D4660" s="10" t="s">
        <v>9</v>
      </c>
      <c r="E4660" s="12" t="s">
        <v>8238</v>
      </c>
      <c r="F4660" s="10">
        <v>5</v>
      </c>
      <c r="G4660" s="11">
        <f t="shared" si="72"/>
        <v>390</v>
      </c>
    </row>
    <row r="4661" customHeight="1" spans="1:7">
      <c r="A4661" s="10" t="s">
        <v>8319</v>
      </c>
      <c r="B4661" s="10" t="s">
        <v>8320</v>
      </c>
      <c r="C4661" s="11">
        <v>98</v>
      </c>
      <c r="D4661" s="10" t="s">
        <v>9</v>
      </c>
      <c r="E4661" s="12" t="s">
        <v>8238</v>
      </c>
      <c r="F4661" s="10">
        <v>5</v>
      </c>
      <c r="G4661" s="11">
        <f t="shared" si="72"/>
        <v>490</v>
      </c>
    </row>
    <row r="4662" customHeight="1" spans="1:7">
      <c r="A4662" s="10" t="s">
        <v>8321</v>
      </c>
      <c r="B4662" s="10" t="s">
        <v>8322</v>
      </c>
      <c r="C4662" s="11">
        <v>40</v>
      </c>
      <c r="D4662" s="10" t="s">
        <v>9</v>
      </c>
      <c r="E4662" s="12" t="s">
        <v>8238</v>
      </c>
      <c r="F4662" s="10">
        <v>5</v>
      </c>
      <c r="G4662" s="11">
        <f t="shared" si="72"/>
        <v>200</v>
      </c>
    </row>
    <row r="4663" customHeight="1" spans="1:7">
      <c r="A4663" s="10" t="s">
        <v>8323</v>
      </c>
      <c r="B4663" s="10" t="s">
        <v>8324</v>
      </c>
      <c r="C4663" s="11">
        <v>45</v>
      </c>
      <c r="D4663" s="10" t="s">
        <v>9</v>
      </c>
      <c r="E4663" s="12" t="s">
        <v>8238</v>
      </c>
      <c r="F4663" s="10">
        <v>5</v>
      </c>
      <c r="G4663" s="11">
        <f t="shared" si="72"/>
        <v>225</v>
      </c>
    </row>
    <row r="4664" customHeight="1" spans="1:7">
      <c r="A4664" s="18" t="s">
        <v>8325</v>
      </c>
      <c r="B4664" s="18" t="s">
        <v>8326</v>
      </c>
      <c r="C4664" s="24">
        <v>59</v>
      </c>
      <c r="D4664" s="18" t="s">
        <v>9</v>
      </c>
      <c r="E4664" s="12" t="s">
        <v>8238</v>
      </c>
      <c r="F4664" s="10">
        <v>5</v>
      </c>
      <c r="G4664" s="11">
        <f t="shared" si="72"/>
        <v>295</v>
      </c>
    </row>
    <row r="4665" customHeight="1" spans="1:7">
      <c r="A4665" s="10" t="s">
        <v>8327</v>
      </c>
      <c r="B4665" s="10" t="s">
        <v>8328</v>
      </c>
      <c r="C4665" s="11">
        <v>79.8</v>
      </c>
      <c r="D4665" s="10" t="s">
        <v>9</v>
      </c>
      <c r="E4665" s="12" t="s">
        <v>8238</v>
      </c>
      <c r="F4665" s="10">
        <v>5</v>
      </c>
      <c r="G4665" s="11">
        <f t="shared" si="72"/>
        <v>399</v>
      </c>
    </row>
    <row r="4666" customHeight="1" spans="1:7">
      <c r="A4666" s="21" t="s">
        <v>8329</v>
      </c>
      <c r="B4666" s="22" t="s">
        <v>2044</v>
      </c>
      <c r="C4666" s="23">
        <v>28</v>
      </c>
      <c r="D4666" s="22" t="s">
        <v>9</v>
      </c>
      <c r="E4666" s="12" t="s">
        <v>8330</v>
      </c>
      <c r="F4666" s="10">
        <v>5</v>
      </c>
      <c r="G4666" s="11">
        <f t="shared" si="72"/>
        <v>140</v>
      </c>
    </row>
    <row r="4667" customHeight="1" spans="1:7">
      <c r="A4667" s="10" t="s">
        <v>8331</v>
      </c>
      <c r="B4667" s="10" t="s">
        <v>8332</v>
      </c>
      <c r="C4667" s="11">
        <v>39.8</v>
      </c>
      <c r="D4667" s="10" t="s">
        <v>9</v>
      </c>
      <c r="E4667" s="12" t="s">
        <v>8330</v>
      </c>
      <c r="F4667" s="10">
        <v>5</v>
      </c>
      <c r="G4667" s="11">
        <f t="shared" si="72"/>
        <v>199</v>
      </c>
    </row>
    <row r="4668" customHeight="1" spans="1:7">
      <c r="A4668" s="17" t="s">
        <v>8333</v>
      </c>
      <c r="B4668" s="18" t="s">
        <v>7839</v>
      </c>
      <c r="C4668" s="19">
        <v>68</v>
      </c>
      <c r="D4668" s="20" t="s">
        <v>35</v>
      </c>
      <c r="E4668" s="12" t="s">
        <v>8330</v>
      </c>
      <c r="F4668" s="10">
        <v>5</v>
      </c>
      <c r="G4668" s="11">
        <f t="shared" si="72"/>
        <v>340</v>
      </c>
    </row>
    <row r="4669" customHeight="1" spans="1:7">
      <c r="A4669" s="17" t="s">
        <v>8334</v>
      </c>
      <c r="B4669" s="18" t="s">
        <v>8335</v>
      </c>
      <c r="C4669" s="24">
        <v>49</v>
      </c>
      <c r="D4669" s="18" t="s">
        <v>24</v>
      </c>
      <c r="E4669" s="12" t="s">
        <v>8330</v>
      </c>
      <c r="F4669" s="10">
        <v>5</v>
      </c>
      <c r="G4669" s="11">
        <f t="shared" si="72"/>
        <v>245</v>
      </c>
    </row>
    <row r="4670" customHeight="1" spans="1:7">
      <c r="A4670" s="18" t="s">
        <v>8336</v>
      </c>
      <c r="B4670" s="18" t="s">
        <v>6617</v>
      </c>
      <c r="C4670" s="24">
        <v>48</v>
      </c>
      <c r="D4670" s="18" t="s">
        <v>9</v>
      </c>
      <c r="E4670" s="12" t="s">
        <v>8330</v>
      </c>
      <c r="F4670" s="10">
        <v>5</v>
      </c>
      <c r="G4670" s="11">
        <f t="shared" si="72"/>
        <v>240</v>
      </c>
    </row>
    <row r="4671" customHeight="1" spans="1:7">
      <c r="A4671" s="10" t="s">
        <v>8337</v>
      </c>
      <c r="B4671" s="10" t="s">
        <v>8338</v>
      </c>
      <c r="C4671" s="11">
        <v>68</v>
      </c>
      <c r="D4671" s="10" t="s">
        <v>9</v>
      </c>
      <c r="E4671" s="12" t="s">
        <v>8330</v>
      </c>
      <c r="F4671" s="10">
        <v>5</v>
      </c>
      <c r="G4671" s="11">
        <f t="shared" si="72"/>
        <v>340</v>
      </c>
    </row>
    <row r="4672" customHeight="1" spans="1:7">
      <c r="A4672" s="17" t="s">
        <v>8339</v>
      </c>
      <c r="B4672" s="18" t="s">
        <v>8340</v>
      </c>
      <c r="C4672" s="19">
        <v>39.8</v>
      </c>
      <c r="D4672" s="20" t="s">
        <v>35</v>
      </c>
      <c r="E4672" s="12" t="s">
        <v>8330</v>
      </c>
      <c r="F4672" s="10">
        <v>5</v>
      </c>
      <c r="G4672" s="11">
        <f t="shared" si="72"/>
        <v>199</v>
      </c>
    </row>
    <row r="4673" customHeight="1" spans="1:7">
      <c r="A4673" s="17" t="s">
        <v>8341</v>
      </c>
      <c r="B4673" s="18" t="s">
        <v>1048</v>
      </c>
      <c r="C4673" s="24">
        <v>34.8</v>
      </c>
      <c r="D4673" s="18" t="s">
        <v>9</v>
      </c>
      <c r="E4673" s="12" t="s">
        <v>8330</v>
      </c>
      <c r="F4673" s="10">
        <v>5</v>
      </c>
      <c r="G4673" s="11">
        <f t="shared" si="72"/>
        <v>174</v>
      </c>
    </row>
    <row r="4674" customHeight="1" spans="1:7">
      <c r="A4674" s="10" t="s">
        <v>8342</v>
      </c>
      <c r="B4674" s="10" t="s">
        <v>8343</v>
      </c>
      <c r="C4674" s="11">
        <v>59</v>
      </c>
      <c r="D4674" s="10" t="s">
        <v>9</v>
      </c>
      <c r="E4674" s="12" t="s">
        <v>8330</v>
      </c>
      <c r="F4674" s="10">
        <v>5</v>
      </c>
      <c r="G4674" s="11">
        <f t="shared" ref="G4674:G4733" si="73">F4674*C4674</f>
        <v>295</v>
      </c>
    </row>
    <row r="4675" customHeight="1" spans="1:7">
      <c r="A4675" s="17" t="s">
        <v>8344</v>
      </c>
      <c r="B4675" s="18" t="s">
        <v>8345</v>
      </c>
      <c r="C4675" s="19">
        <v>58</v>
      </c>
      <c r="D4675" s="20" t="s">
        <v>35</v>
      </c>
      <c r="E4675" s="12" t="s">
        <v>8330</v>
      </c>
      <c r="F4675" s="10">
        <v>5</v>
      </c>
      <c r="G4675" s="11">
        <f t="shared" si="73"/>
        <v>290</v>
      </c>
    </row>
    <row r="4676" customHeight="1" spans="1:7">
      <c r="A4676" s="10" t="s">
        <v>8346</v>
      </c>
      <c r="B4676" s="10" t="s">
        <v>8347</v>
      </c>
      <c r="C4676" s="11">
        <v>32</v>
      </c>
      <c r="D4676" s="10" t="s">
        <v>9</v>
      </c>
      <c r="E4676" s="12" t="s">
        <v>8330</v>
      </c>
      <c r="F4676" s="10">
        <v>5</v>
      </c>
      <c r="G4676" s="11">
        <f t="shared" si="73"/>
        <v>160</v>
      </c>
    </row>
    <row r="4677" customHeight="1" spans="1:7">
      <c r="A4677" s="10" t="s">
        <v>8348</v>
      </c>
      <c r="B4677" s="10" t="s">
        <v>8347</v>
      </c>
      <c r="C4677" s="11">
        <v>29</v>
      </c>
      <c r="D4677" s="10" t="s">
        <v>9</v>
      </c>
      <c r="E4677" s="12" t="s">
        <v>8330</v>
      </c>
      <c r="F4677" s="10">
        <v>5</v>
      </c>
      <c r="G4677" s="11">
        <f t="shared" si="73"/>
        <v>145</v>
      </c>
    </row>
    <row r="4678" customHeight="1" spans="1:7">
      <c r="A4678" s="10" t="s">
        <v>8349</v>
      </c>
      <c r="B4678" s="10" t="s">
        <v>8350</v>
      </c>
      <c r="C4678" s="11">
        <v>39.8</v>
      </c>
      <c r="D4678" s="10" t="s">
        <v>9</v>
      </c>
      <c r="E4678" s="12" t="s">
        <v>8330</v>
      </c>
      <c r="F4678" s="10">
        <v>5</v>
      </c>
      <c r="G4678" s="11">
        <f t="shared" si="73"/>
        <v>199</v>
      </c>
    </row>
    <row r="4679" customHeight="1" spans="1:7">
      <c r="A4679" s="10" t="s">
        <v>8351</v>
      </c>
      <c r="B4679" s="10" t="s">
        <v>8352</v>
      </c>
      <c r="C4679" s="11">
        <v>45</v>
      </c>
      <c r="D4679" s="10" t="s">
        <v>9</v>
      </c>
      <c r="E4679" s="12" t="s">
        <v>8330</v>
      </c>
      <c r="F4679" s="10">
        <v>5</v>
      </c>
      <c r="G4679" s="11">
        <f t="shared" si="73"/>
        <v>225</v>
      </c>
    </row>
    <row r="4680" customHeight="1" spans="1:7">
      <c r="A4680" s="10" t="s">
        <v>8353</v>
      </c>
      <c r="B4680" s="10" t="s">
        <v>8354</v>
      </c>
      <c r="C4680" s="11">
        <v>45</v>
      </c>
      <c r="D4680" s="10" t="s">
        <v>24</v>
      </c>
      <c r="E4680" s="12" t="s">
        <v>8330</v>
      </c>
      <c r="F4680" s="10">
        <v>5</v>
      </c>
      <c r="G4680" s="11">
        <f t="shared" si="73"/>
        <v>225</v>
      </c>
    </row>
    <row r="4681" customHeight="1" spans="1:7">
      <c r="A4681" s="18" t="s">
        <v>8355</v>
      </c>
      <c r="B4681" s="18" t="s">
        <v>6491</v>
      </c>
      <c r="C4681" s="19">
        <v>55</v>
      </c>
      <c r="D4681" s="20" t="s">
        <v>35</v>
      </c>
      <c r="E4681" s="12" t="s">
        <v>8330</v>
      </c>
      <c r="F4681" s="10">
        <v>5</v>
      </c>
      <c r="G4681" s="11">
        <f t="shared" si="73"/>
        <v>275</v>
      </c>
    </row>
    <row r="4682" customHeight="1" spans="1:7">
      <c r="A4682" s="18" t="s">
        <v>8356</v>
      </c>
      <c r="B4682" s="18" t="s">
        <v>6491</v>
      </c>
      <c r="C4682" s="19">
        <v>69</v>
      </c>
      <c r="D4682" s="20" t="s">
        <v>35</v>
      </c>
      <c r="E4682" s="12" t="s">
        <v>8330</v>
      </c>
      <c r="F4682" s="10">
        <v>5</v>
      </c>
      <c r="G4682" s="11">
        <f t="shared" si="73"/>
        <v>345</v>
      </c>
    </row>
    <row r="4683" customHeight="1" spans="1:7">
      <c r="A4683" s="10" t="s">
        <v>8357</v>
      </c>
      <c r="B4683" s="10" t="s">
        <v>8358</v>
      </c>
      <c r="C4683" s="11">
        <v>69</v>
      </c>
      <c r="D4683" s="10" t="s">
        <v>24</v>
      </c>
      <c r="E4683" s="12" t="s">
        <v>8330</v>
      </c>
      <c r="F4683" s="10">
        <v>5</v>
      </c>
      <c r="G4683" s="11">
        <f t="shared" si="73"/>
        <v>345</v>
      </c>
    </row>
    <row r="4684" customHeight="1" spans="1:7">
      <c r="A4684" s="10" t="s">
        <v>8359</v>
      </c>
      <c r="B4684" s="10" t="s">
        <v>8360</v>
      </c>
      <c r="C4684" s="11">
        <v>69</v>
      </c>
      <c r="D4684" s="10" t="s">
        <v>5619</v>
      </c>
      <c r="E4684" s="12" t="s">
        <v>8330</v>
      </c>
      <c r="F4684" s="10">
        <v>5</v>
      </c>
      <c r="G4684" s="11">
        <f t="shared" si="73"/>
        <v>345</v>
      </c>
    </row>
    <row r="4685" customHeight="1" spans="1:7">
      <c r="A4685" s="10" t="s">
        <v>8361</v>
      </c>
      <c r="B4685" s="10" t="s">
        <v>3635</v>
      </c>
      <c r="C4685" s="11">
        <v>58</v>
      </c>
      <c r="D4685" s="10" t="s">
        <v>9</v>
      </c>
      <c r="E4685" s="12" t="s">
        <v>8330</v>
      </c>
      <c r="F4685" s="10">
        <v>5</v>
      </c>
      <c r="G4685" s="11">
        <f t="shared" si="73"/>
        <v>290</v>
      </c>
    </row>
    <row r="4686" customHeight="1" spans="1:7">
      <c r="A4686" s="10" t="s">
        <v>8362</v>
      </c>
      <c r="B4686" s="10" t="s">
        <v>8363</v>
      </c>
      <c r="C4686" s="11">
        <v>28</v>
      </c>
      <c r="D4686" s="10" t="s">
        <v>24</v>
      </c>
      <c r="E4686" s="12" t="s">
        <v>8330</v>
      </c>
      <c r="F4686" s="10">
        <v>5</v>
      </c>
      <c r="G4686" s="11">
        <f t="shared" si="73"/>
        <v>140</v>
      </c>
    </row>
    <row r="4687" customHeight="1" spans="1:7">
      <c r="A4687" s="10" t="s">
        <v>8364</v>
      </c>
      <c r="B4687" s="10" t="s">
        <v>8365</v>
      </c>
      <c r="C4687" s="11">
        <v>89</v>
      </c>
      <c r="D4687" s="10" t="s">
        <v>9</v>
      </c>
      <c r="E4687" s="12" t="s">
        <v>8330</v>
      </c>
      <c r="F4687" s="10">
        <v>5</v>
      </c>
      <c r="G4687" s="11">
        <f t="shared" si="73"/>
        <v>445</v>
      </c>
    </row>
    <row r="4688" customHeight="1" spans="1:7">
      <c r="A4688" s="10" t="s">
        <v>8366</v>
      </c>
      <c r="B4688" s="10" t="s">
        <v>8367</v>
      </c>
      <c r="C4688" s="11">
        <v>89</v>
      </c>
      <c r="D4688" s="10" t="s">
        <v>9</v>
      </c>
      <c r="E4688" s="12" t="s">
        <v>8330</v>
      </c>
      <c r="F4688" s="10">
        <v>5</v>
      </c>
      <c r="G4688" s="11">
        <f t="shared" si="73"/>
        <v>445</v>
      </c>
    </row>
    <row r="4689" customHeight="1" spans="1:7">
      <c r="A4689" s="10" t="s">
        <v>8368</v>
      </c>
      <c r="B4689" s="10" t="s">
        <v>8369</v>
      </c>
      <c r="C4689" s="11">
        <v>29.8</v>
      </c>
      <c r="D4689" s="10" t="s">
        <v>9</v>
      </c>
      <c r="E4689" s="12" t="s">
        <v>8330</v>
      </c>
      <c r="F4689" s="10">
        <v>5</v>
      </c>
      <c r="G4689" s="11">
        <f t="shared" si="73"/>
        <v>149</v>
      </c>
    </row>
    <row r="4690" customHeight="1" spans="1:7">
      <c r="A4690" s="26" t="s">
        <v>8370</v>
      </c>
      <c r="B4690" s="18" t="s">
        <v>6167</v>
      </c>
      <c r="C4690" s="19">
        <v>38</v>
      </c>
      <c r="D4690" s="20" t="s">
        <v>35</v>
      </c>
      <c r="E4690" s="12" t="s">
        <v>8330</v>
      </c>
      <c r="F4690" s="10">
        <v>5</v>
      </c>
      <c r="G4690" s="11">
        <f t="shared" si="73"/>
        <v>190</v>
      </c>
    </row>
    <row r="4691" customHeight="1" spans="1:7">
      <c r="A4691" s="10" t="s">
        <v>8371</v>
      </c>
      <c r="B4691" s="10" t="s">
        <v>8372</v>
      </c>
      <c r="C4691" s="11">
        <v>62</v>
      </c>
      <c r="D4691" s="10" t="s">
        <v>9</v>
      </c>
      <c r="E4691" s="12" t="s">
        <v>8330</v>
      </c>
      <c r="F4691" s="10">
        <v>5</v>
      </c>
      <c r="G4691" s="11">
        <f t="shared" si="73"/>
        <v>310</v>
      </c>
    </row>
    <row r="4692" customHeight="1" spans="1:7">
      <c r="A4692" s="10" t="s">
        <v>8373</v>
      </c>
      <c r="B4692" s="10" t="s">
        <v>8374</v>
      </c>
      <c r="C4692" s="11">
        <v>42</v>
      </c>
      <c r="D4692" s="10" t="s">
        <v>24</v>
      </c>
      <c r="E4692" s="12" t="s">
        <v>8330</v>
      </c>
      <c r="F4692" s="10">
        <v>5</v>
      </c>
      <c r="G4692" s="11">
        <f t="shared" si="73"/>
        <v>210</v>
      </c>
    </row>
    <row r="4693" customHeight="1" spans="1:7">
      <c r="A4693" s="10" t="s">
        <v>8375</v>
      </c>
      <c r="B4693" s="10" t="s">
        <v>8376</v>
      </c>
      <c r="C4693" s="11">
        <v>69</v>
      </c>
      <c r="D4693" s="10" t="s">
        <v>24</v>
      </c>
      <c r="E4693" s="12" t="s">
        <v>8330</v>
      </c>
      <c r="F4693" s="10">
        <v>5</v>
      </c>
      <c r="G4693" s="11">
        <f t="shared" si="73"/>
        <v>345</v>
      </c>
    </row>
    <row r="4694" customHeight="1" spans="1:7">
      <c r="A4694" s="10" t="s">
        <v>8377</v>
      </c>
      <c r="B4694" s="10" t="s">
        <v>8378</v>
      </c>
      <c r="C4694" s="11">
        <v>89</v>
      </c>
      <c r="D4694" s="10" t="s">
        <v>9</v>
      </c>
      <c r="E4694" s="12" t="s">
        <v>8330</v>
      </c>
      <c r="F4694" s="10">
        <v>5</v>
      </c>
      <c r="G4694" s="11">
        <f t="shared" si="73"/>
        <v>445</v>
      </c>
    </row>
    <row r="4695" customHeight="1" spans="1:7">
      <c r="A4695" s="18" t="s">
        <v>8379</v>
      </c>
      <c r="B4695" s="18" t="s">
        <v>8380</v>
      </c>
      <c r="C4695" s="24">
        <v>60</v>
      </c>
      <c r="D4695" s="18" t="s">
        <v>9</v>
      </c>
      <c r="E4695" s="12" t="s">
        <v>8330</v>
      </c>
      <c r="F4695" s="10">
        <v>5</v>
      </c>
      <c r="G4695" s="11">
        <f t="shared" si="73"/>
        <v>300</v>
      </c>
    </row>
    <row r="4696" customHeight="1" spans="1:7">
      <c r="A4696" s="10" t="s">
        <v>8381</v>
      </c>
      <c r="B4696" s="10" t="s">
        <v>8382</v>
      </c>
      <c r="C4696" s="11">
        <v>42</v>
      </c>
      <c r="D4696" s="10" t="s">
        <v>9</v>
      </c>
      <c r="E4696" s="12" t="s">
        <v>8330</v>
      </c>
      <c r="F4696" s="10">
        <v>5</v>
      </c>
      <c r="G4696" s="11">
        <f t="shared" si="73"/>
        <v>210</v>
      </c>
    </row>
    <row r="4697" customHeight="1" spans="1:7">
      <c r="A4697" s="10" t="s">
        <v>8383</v>
      </c>
      <c r="B4697" s="10" t="s">
        <v>8384</v>
      </c>
      <c r="C4697" s="11">
        <v>58</v>
      </c>
      <c r="D4697" s="10" t="s">
        <v>9</v>
      </c>
      <c r="E4697" s="12" t="s">
        <v>8330</v>
      </c>
      <c r="F4697" s="10">
        <v>5</v>
      </c>
      <c r="G4697" s="11">
        <f t="shared" si="73"/>
        <v>290</v>
      </c>
    </row>
    <row r="4698" s="1" customFormat="1" customHeight="1" spans="1:7">
      <c r="A4698" s="10" t="s">
        <v>8385</v>
      </c>
      <c r="B4698" s="10" t="s">
        <v>8386</v>
      </c>
      <c r="C4698" s="11">
        <v>34</v>
      </c>
      <c r="D4698" s="10" t="s">
        <v>9</v>
      </c>
      <c r="E4698" s="12" t="s">
        <v>8330</v>
      </c>
      <c r="F4698" s="10">
        <v>5</v>
      </c>
      <c r="G4698" s="11">
        <f t="shared" si="73"/>
        <v>170</v>
      </c>
    </row>
    <row r="4699" customHeight="1" spans="1:7">
      <c r="A4699" s="10" t="s">
        <v>8387</v>
      </c>
      <c r="B4699" s="10" t="s">
        <v>8388</v>
      </c>
      <c r="C4699" s="11">
        <v>36</v>
      </c>
      <c r="D4699" s="10" t="s">
        <v>9</v>
      </c>
      <c r="E4699" s="12" t="s">
        <v>8330</v>
      </c>
      <c r="F4699" s="10">
        <v>5</v>
      </c>
      <c r="G4699" s="11">
        <f t="shared" si="73"/>
        <v>180</v>
      </c>
    </row>
    <row r="4700" customHeight="1" spans="1:7">
      <c r="A4700" s="10" t="s">
        <v>8389</v>
      </c>
      <c r="B4700" s="10" t="s">
        <v>8390</v>
      </c>
      <c r="C4700" s="11">
        <v>30</v>
      </c>
      <c r="D4700" s="10" t="s">
        <v>9</v>
      </c>
      <c r="E4700" s="12" t="s">
        <v>8330</v>
      </c>
      <c r="F4700" s="10">
        <v>5</v>
      </c>
      <c r="G4700" s="11">
        <f t="shared" si="73"/>
        <v>150</v>
      </c>
    </row>
    <row r="4701" customHeight="1" spans="1:7">
      <c r="A4701" s="17" t="s">
        <v>8391</v>
      </c>
      <c r="B4701" s="18" t="s">
        <v>8392</v>
      </c>
      <c r="C4701" s="24">
        <v>88</v>
      </c>
      <c r="D4701" s="18" t="s">
        <v>9</v>
      </c>
      <c r="E4701" s="12" t="s">
        <v>8330</v>
      </c>
      <c r="F4701" s="10">
        <v>5</v>
      </c>
      <c r="G4701" s="11">
        <f t="shared" si="73"/>
        <v>440</v>
      </c>
    </row>
    <row r="4702" customHeight="1" spans="1:7">
      <c r="A4702" s="21" t="s">
        <v>8393</v>
      </c>
      <c r="B4702" s="22" t="s">
        <v>8394</v>
      </c>
      <c r="C4702" s="23">
        <v>44</v>
      </c>
      <c r="D4702" s="22" t="s">
        <v>24</v>
      </c>
      <c r="E4702" s="12" t="s">
        <v>8395</v>
      </c>
      <c r="F4702" s="10">
        <v>5</v>
      </c>
      <c r="G4702" s="11">
        <f t="shared" si="73"/>
        <v>220</v>
      </c>
    </row>
    <row r="4703" customHeight="1" spans="1:7">
      <c r="A4703" s="21" t="s">
        <v>8396</v>
      </c>
      <c r="B4703" s="22" t="s">
        <v>8397</v>
      </c>
      <c r="C4703" s="23">
        <v>30</v>
      </c>
      <c r="D4703" s="22" t="s">
        <v>9</v>
      </c>
      <c r="E4703" s="12" t="s">
        <v>8395</v>
      </c>
      <c r="F4703" s="10">
        <v>5</v>
      </c>
      <c r="G4703" s="11">
        <f t="shared" si="73"/>
        <v>150</v>
      </c>
    </row>
    <row r="4704" s="2" customFormat="1" customHeight="1" spans="1:7">
      <c r="A4704" s="21" t="s">
        <v>8398</v>
      </c>
      <c r="B4704" s="22" t="s">
        <v>8397</v>
      </c>
      <c r="C4704" s="23">
        <v>30</v>
      </c>
      <c r="D4704" s="22" t="s">
        <v>9</v>
      </c>
      <c r="E4704" s="12" t="s">
        <v>8395</v>
      </c>
      <c r="F4704" s="10">
        <v>5</v>
      </c>
      <c r="G4704" s="11">
        <f t="shared" si="73"/>
        <v>150</v>
      </c>
    </row>
    <row r="4705" s="2" customFormat="1" customHeight="1" spans="1:7">
      <c r="A4705" s="21" t="s">
        <v>8399</v>
      </c>
      <c r="B4705" s="22" t="s">
        <v>8397</v>
      </c>
      <c r="C4705" s="23">
        <v>30</v>
      </c>
      <c r="D4705" s="22" t="s">
        <v>9</v>
      </c>
      <c r="E4705" s="12" t="s">
        <v>8395</v>
      </c>
      <c r="F4705" s="10">
        <v>5</v>
      </c>
      <c r="G4705" s="11">
        <f t="shared" si="73"/>
        <v>150</v>
      </c>
    </row>
    <row r="4706" s="2" customFormat="1" customHeight="1" spans="1:7">
      <c r="A4706" s="21" t="s">
        <v>8400</v>
      </c>
      <c r="B4706" s="22" t="s">
        <v>2044</v>
      </c>
      <c r="C4706" s="23">
        <v>28</v>
      </c>
      <c r="D4706" s="22" t="s">
        <v>9</v>
      </c>
      <c r="E4706" s="12" t="s">
        <v>8395</v>
      </c>
      <c r="F4706" s="10">
        <v>5</v>
      </c>
      <c r="G4706" s="11">
        <f t="shared" si="73"/>
        <v>140</v>
      </c>
    </row>
    <row r="4707" s="2" customFormat="1" customHeight="1" spans="1:7">
      <c r="A4707" s="21" t="s">
        <v>8401</v>
      </c>
      <c r="B4707" s="22" t="s">
        <v>5547</v>
      </c>
      <c r="C4707" s="23">
        <v>28</v>
      </c>
      <c r="D4707" s="22" t="s">
        <v>9</v>
      </c>
      <c r="E4707" s="12" t="s">
        <v>8395</v>
      </c>
      <c r="F4707" s="10">
        <v>5</v>
      </c>
      <c r="G4707" s="11">
        <f t="shared" si="73"/>
        <v>140</v>
      </c>
    </row>
    <row r="4708" s="2" customFormat="1" customHeight="1" spans="1:7">
      <c r="A4708" s="21" t="s">
        <v>8402</v>
      </c>
      <c r="B4708" s="22" t="s">
        <v>300</v>
      </c>
      <c r="C4708" s="23">
        <v>33</v>
      </c>
      <c r="D4708" s="22" t="s">
        <v>9</v>
      </c>
      <c r="E4708" s="12" t="s">
        <v>8395</v>
      </c>
      <c r="F4708" s="10">
        <v>5</v>
      </c>
      <c r="G4708" s="11">
        <f t="shared" si="73"/>
        <v>165</v>
      </c>
    </row>
    <row r="4709" s="2" customFormat="1" customHeight="1" spans="1:7">
      <c r="A4709" s="21" t="s">
        <v>8403</v>
      </c>
      <c r="B4709" s="22" t="s">
        <v>2712</v>
      </c>
      <c r="C4709" s="23">
        <v>34</v>
      </c>
      <c r="D4709" s="22" t="s">
        <v>9</v>
      </c>
      <c r="E4709" s="12" t="s">
        <v>8395</v>
      </c>
      <c r="F4709" s="10">
        <v>5</v>
      </c>
      <c r="G4709" s="11">
        <f t="shared" si="73"/>
        <v>170</v>
      </c>
    </row>
    <row r="4710" s="2" customFormat="1" customHeight="1" spans="1:7">
      <c r="A4710" s="21" t="s">
        <v>8404</v>
      </c>
      <c r="B4710" s="22" t="s">
        <v>2712</v>
      </c>
      <c r="C4710" s="23">
        <v>39</v>
      </c>
      <c r="D4710" s="22" t="s">
        <v>9</v>
      </c>
      <c r="E4710" s="12" t="s">
        <v>8395</v>
      </c>
      <c r="F4710" s="10">
        <v>5</v>
      </c>
      <c r="G4710" s="11">
        <f t="shared" si="73"/>
        <v>195</v>
      </c>
    </row>
    <row r="4711" s="2" customFormat="1" customHeight="1" spans="1:7">
      <c r="A4711" s="17" t="s">
        <v>8405</v>
      </c>
      <c r="B4711" s="18" t="s">
        <v>8285</v>
      </c>
      <c r="C4711" s="19">
        <v>49.8</v>
      </c>
      <c r="D4711" s="20" t="s">
        <v>35</v>
      </c>
      <c r="E4711" s="12" t="s">
        <v>8395</v>
      </c>
      <c r="F4711" s="10">
        <v>5</v>
      </c>
      <c r="G4711" s="11">
        <f t="shared" si="73"/>
        <v>249</v>
      </c>
    </row>
    <row r="4712" s="2" customFormat="1" customHeight="1" spans="1:7">
      <c r="A4712" s="17" t="s">
        <v>8406</v>
      </c>
      <c r="B4712" s="20" t="s">
        <v>8407</v>
      </c>
      <c r="C4712" s="19">
        <v>56</v>
      </c>
      <c r="D4712" s="20" t="s">
        <v>63</v>
      </c>
      <c r="E4712" s="12" t="s">
        <v>8395</v>
      </c>
      <c r="F4712" s="10">
        <v>5</v>
      </c>
      <c r="G4712" s="11">
        <f t="shared" si="73"/>
        <v>280</v>
      </c>
    </row>
    <row r="4713" customHeight="1" spans="1:7">
      <c r="A4713" s="21" t="s">
        <v>8408</v>
      </c>
      <c r="B4713" s="22" t="s">
        <v>2371</v>
      </c>
      <c r="C4713" s="23">
        <v>58</v>
      </c>
      <c r="D4713" s="22" t="s">
        <v>9</v>
      </c>
      <c r="E4713" s="12" t="s">
        <v>8395</v>
      </c>
      <c r="F4713" s="10">
        <v>5</v>
      </c>
      <c r="G4713" s="11">
        <f t="shared" si="73"/>
        <v>290</v>
      </c>
    </row>
    <row r="4714" customHeight="1" spans="1:7">
      <c r="A4714" s="17" t="s">
        <v>8409</v>
      </c>
      <c r="B4714" s="18" t="s">
        <v>5547</v>
      </c>
      <c r="C4714" s="19">
        <v>45</v>
      </c>
      <c r="D4714" s="20" t="s">
        <v>63</v>
      </c>
      <c r="E4714" s="12" t="s">
        <v>8395</v>
      </c>
      <c r="F4714" s="10">
        <v>5</v>
      </c>
      <c r="G4714" s="11">
        <f t="shared" si="73"/>
        <v>225</v>
      </c>
    </row>
    <row r="4715" customHeight="1" spans="1:7">
      <c r="A4715" s="17" t="s">
        <v>8410</v>
      </c>
      <c r="B4715" s="18" t="s">
        <v>2712</v>
      </c>
      <c r="C4715" s="24">
        <v>58</v>
      </c>
      <c r="D4715" s="18" t="s">
        <v>9</v>
      </c>
      <c r="E4715" s="12" t="s">
        <v>8395</v>
      </c>
      <c r="F4715" s="10">
        <v>5</v>
      </c>
      <c r="G4715" s="11">
        <f t="shared" si="73"/>
        <v>290</v>
      </c>
    </row>
    <row r="4716" s="1" customFormat="1" customHeight="1" spans="1:7">
      <c r="A4716" s="21" t="s">
        <v>8411</v>
      </c>
      <c r="B4716" s="22" t="s">
        <v>2064</v>
      </c>
      <c r="C4716" s="23">
        <v>68</v>
      </c>
      <c r="D4716" s="22" t="s">
        <v>9</v>
      </c>
      <c r="E4716" s="12" t="s">
        <v>8395</v>
      </c>
      <c r="F4716" s="10">
        <v>5</v>
      </c>
      <c r="G4716" s="11">
        <f t="shared" si="73"/>
        <v>340</v>
      </c>
    </row>
    <row r="4717" s="1" customFormat="1" customHeight="1" spans="1:7">
      <c r="A4717" s="17" t="s">
        <v>8412</v>
      </c>
      <c r="B4717" s="18" t="s">
        <v>99</v>
      </c>
      <c r="C4717" s="19">
        <v>59.8</v>
      </c>
      <c r="D4717" s="20" t="s">
        <v>9</v>
      </c>
      <c r="E4717" s="12" t="s">
        <v>8395</v>
      </c>
      <c r="F4717" s="10">
        <v>5</v>
      </c>
      <c r="G4717" s="11">
        <f t="shared" si="73"/>
        <v>299</v>
      </c>
    </row>
    <row r="4718" s="1" customFormat="1" customHeight="1" spans="1:7">
      <c r="A4718" s="17" t="s">
        <v>8413</v>
      </c>
      <c r="B4718" s="18" t="s">
        <v>5574</v>
      </c>
      <c r="C4718" s="24">
        <v>110</v>
      </c>
      <c r="D4718" s="18" t="s">
        <v>9</v>
      </c>
      <c r="E4718" s="12" t="s">
        <v>8395</v>
      </c>
      <c r="F4718" s="10">
        <v>5</v>
      </c>
      <c r="G4718" s="11">
        <f t="shared" si="73"/>
        <v>550</v>
      </c>
    </row>
    <row r="4719" customHeight="1" spans="1:7">
      <c r="A4719" s="17" t="s">
        <v>8414</v>
      </c>
      <c r="B4719" s="18" t="s">
        <v>5574</v>
      </c>
      <c r="C4719" s="24">
        <v>106</v>
      </c>
      <c r="D4719" s="18" t="s">
        <v>9</v>
      </c>
      <c r="E4719" s="12" t="s">
        <v>8395</v>
      </c>
      <c r="F4719" s="10">
        <v>5</v>
      </c>
      <c r="G4719" s="11">
        <f t="shared" si="73"/>
        <v>530</v>
      </c>
    </row>
    <row r="4720" customHeight="1" spans="1:7">
      <c r="A4720" s="17" t="s">
        <v>8415</v>
      </c>
      <c r="B4720" s="18" t="s">
        <v>8416</v>
      </c>
      <c r="C4720" s="24">
        <v>146</v>
      </c>
      <c r="D4720" s="18" t="s">
        <v>9</v>
      </c>
      <c r="E4720" s="12" t="s">
        <v>8395</v>
      </c>
      <c r="F4720" s="10">
        <v>5</v>
      </c>
      <c r="G4720" s="11">
        <f t="shared" si="73"/>
        <v>730</v>
      </c>
    </row>
    <row r="4721" customHeight="1" spans="1:7">
      <c r="A4721" s="17" t="s">
        <v>8417</v>
      </c>
      <c r="B4721" s="18" t="s">
        <v>8418</v>
      </c>
      <c r="C4721" s="24">
        <v>30</v>
      </c>
      <c r="D4721" s="18" t="s">
        <v>9</v>
      </c>
      <c r="E4721" s="12" t="s">
        <v>8395</v>
      </c>
      <c r="F4721" s="10">
        <v>5</v>
      </c>
      <c r="G4721" s="11">
        <f t="shared" si="73"/>
        <v>150</v>
      </c>
    </row>
    <row r="4722" customHeight="1" spans="1:7">
      <c r="A4722" s="13" t="s">
        <v>8419</v>
      </c>
      <c r="B4722" s="10" t="s">
        <v>8420</v>
      </c>
      <c r="C4722" s="11">
        <v>48</v>
      </c>
      <c r="D4722" s="10" t="s">
        <v>9</v>
      </c>
      <c r="E4722" s="12" t="s">
        <v>8395</v>
      </c>
      <c r="F4722" s="10">
        <v>5</v>
      </c>
      <c r="G4722" s="11">
        <f t="shared" si="73"/>
        <v>240</v>
      </c>
    </row>
    <row r="4723" customHeight="1" spans="1:7">
      <c r="A4723" s="21" t="s">
        <v>8421</v>
      </c>
      <c r="B4723" s="22" t="s">
        <v>8422</v>
      </c>
      <c r="C4723" s="23">
        <v>59</v>
      </c>
      <c r="D4723" s="22" t="s">
        <v>9</v>
      </c>
      <c r="E4723" s="12" t="s">
        <v>8395</v>
      </c>
      <c r="F4723" s="10">
        <v>5</v>
      </c>
      <c r="G4723" s="11">
        <f t="shared" si="73"/>
        <v>295</v>
      </c>
    </row>
    <row r="4724" customHeight="1" spans="1:7">
      <c r="A4724" s="17" t="s">
        <v>8423</v>
      </c>
      <c r="B4724" s="18" t="s">
        <v>8424</v>
      </c>
      <c r="C4724" s="24">
        <v>48</v>
      </c>
      <c r="D4724" s="18" t="s">
        <v>9</v>
      </c>
      <c r="E4724" s="12" t="s">
        <v>8395</v>
      </c>
      <c r="F4724" s="10">
        <v>5</v>
      </c>
      <c r="G4724" s="11">
        <f t="shared" si="73"/>
        <v>240</v>
      </c>
    </row>
    <row r="4725" customHeight="1" spans="1:7">
      <c r="A4725" s="17" t="s">
        <v>8425</v>
      </c>
      <c r="B4725" s="18" t="s">
        <v>1311</v>
      </c>
      <c r="C4725" s="19">
        <v>36.8</v>
      </c>
      <c r="D4725" s="20" t="s">
        <v>63</v>
      </c>
      <c r="E4725" s="12" t="s">
        <v>8395</v>
      </c>
      <c r="F4725" s="10">
        <v>5</v>
      </c>
      <c r="G4725" s="11">
        <f t="shared" si="73"/>
        <v>184</v>
      </c>
    </row>
    <row r="4726" customHeight="1" spans="1:7">
      <c r="A4726" s="21" t="s">
        <v>8426</v>
      </c>
      <c r="B4726" s="22" t="s">
        <v>8427</v>
      </c>
      <c r="C4726" s="23">
        <v>68</v>
      </c>
      <c r="D4726" s="22" t="s">
        <v>9</v>
      </c>
      <c r="E4726" s="12" t="s">
        <v>8395</v>
      </c>
      <c r="F4726" s="10">
        <v>4</v>
      </c>
      <c r="G4726" s="11">
        <f t="shared" si="73"/>
        <v>272</v>
      </c>
    </row>
    <row r="4727" customHeight="1" spans="1:7">
      <c r="A4727" s="17" t="s">
        <v>8428</v>
      </c>
      <c r="B4727" s="18" t="s">
        <v>8429</v>
      </c>
      <c r="C4727" s="19">
        <v>88</v>
      </c>
      <c r="D4727" s="20" t="s">
        <v>35</v>
      </c>
      <c r="E4727" s="12" t="s">
        <v>8395</v>
      </c>
      <c r="F4727" s="10">
        <v>5</v>
      </c>
      <c r="G4727" s="11">
        <f t="shared" si="73"/>
        <v>440</v>
      </c>
    </row>
    <row r="4728" customHeight="1" spans="1:7">
      <c r="A4728" s="17" t="s">
        <v>8430</v>
      </c>
      <c r="B4728" s="20" t="s">
        <v>8431</v>
      </c>
      <c r="C4728" s="19">
        <v>49.8</v>
      </c>
      <c r="D4728" s="20" t="s">
        <v>63</v>
      </c>
      <c r="E4728" s="12" t="s">
        <v>8395</v>
      </c>
      <c r="F4728" s="10">
        <v>5</v>
      </c>
      <c r="G4728" s="11">
        <f t="shared" si="73"/>
        <v>249</v>
      </c>
    </row>
    <row r="4729" customHeight="1" spans="1:7">
      <c r="A4729" s="14" t="s">
        <v>8432</v>
      </c>
      <c r="B4729" s="15" t="s">
        <v>8433</v>
      </c>
      <c r="C4729" s="16">
        <v>146</v>
      </c>
      <c r="D4729" s="15" t="s">
        <v>9</v>
      </c>
      <c r="E4729" s="12" t="s">
        <v>8395</v>
      </c>
      <c r="F4729" s="10">
        <v>5</v>
      </c>
      <c r="G4729" s="11">
        <f t="shared" si="73"/>
        <v>730</v>
      </c>
    </row>
    <row r="4730" customHeight="1" spans="1:7">
      <c r="A4730" s="14" t="s">
        <v>8434</v>
      </c>
      <c r="B4730" s="15" t="s">
        <v>8435</v>
      </c>
      <c r="C4730" s="16">
        <v>49.8</v>
      </c>
      <c r="D4730" s="15" t="s">
        <v>9</v>
      </c>
      <c r="E4730" s="12" t="s">
        <v>8395</v>
      </c>
      <c r="F4730" s="10">
        <v>5</v>
      </c>
      <c r="G4730" s="11">
        <f t="shared" si="73"/>
        <v>249</v>
      </c>
    </row>
    <row r="4731" customHeight="1" spans="1:7">
      <c r="A4731" s="17" t="s">
        <v>8436</v>
      </c>
      <c r="B4731" s="18" t="s">
        <v>1030</v>
      </c>
      <c r="C4731" s="19">
        <v>58</v>
      </c>
      <c r="D4731" s="20" t="s">
        <v>35</v>
      </c>
      <c r="E4731" s="12" t="s">
        <v>8395</v>
      </c>
      <c r="F4731" s="10">
        <v>5</v>
      </c>
      <c r="G4731" s="11">
        <f t="shared" si="73"/>
        <v>290</v>
      </c>
    </row>
    <row r="4732" customHeight="1" spans="1:7">
      <c r="A4732" s="17" t="s">
        <v>8437</v>
      </c>
      <c r="B4732" s="18" t="s">
        <v>69</v>
      </c>
      <c r="C4732" s="19">
        <v>36</v>
      </c>
      <c r="D4732" s="20" t="s">
        <v>63</v>
      </c>
      <c r="E4732" s="12" t="s">
        <v>8395</v>
      </c>
      <c r="F4732" s="10">
        <v>5</v>
      </c>
      <c r="G4732" s="11">
        <f t="shared" si="73"/>
        <v>180</v>
      </c>
    </row>
    <row r="4733" customHeight="1" spans="1:7">
      <c r="A4733" s="17" t="s">
        <v>8438</v>
      </c>
      <c r="B4733" s="18" t="s">
        <v>8394</v>
      </c>
      <c r="C4733" s="24">
        <v>49.8</v>
      </c>
      <c r="D4733" s="18" t="s">
        <v>9</v>
      </c>
      <c r="E4733" s="12" t="s">
        <v>8395</v>
      </c>
      <c r="F4733" s="10">
        <v>5</v>
      </c>
      <c r="G4733" s="11">
        <f t="shared" si="73"/>
        <v>249</v>
      </c>
    </row>
    <row r="4734" customHeight="1" spans="1:7">
      <c r="A4734" s="13" t="s">
        <v>8439</v>
      </c>
      <c r="B4734" s="10"/>
      <c r="C4734" s="11"/>
      <c r="D4734" s="10"/>
      <c r="E4734" s="12"/>
      <c r="F4734" s="10">
        <f>SUM(F2:F4733)</f>
        <v>23659</v>
      </c>
      <c r="G4734" s="11">
        <v>1500000</v>
      </c>
    </row>
  </sheetData>
  <autoFilter xmlns:etc="http://www.wps.cn/officeDocument/2017/etCustomData" ref="A1:G4734" etc:filterBottomFollowUsedRange="0">
    <sortState ref="A1:G4734">
      <sortCondition ref="E1"/>
    </sortState>
    <extLst/>
  </autoFilter>
  <sortState ref="A2:J4607">
    <sortCondition ref="G3516"/>
  </sortState>
  <conditionalFormatting sqref="A4704:A4712">
    <cfRule type="duplicateValues" dxfId="0" priority="3"/>
  </conditionalFormatting>
  <conditionalFormatting sqref="A1 A85:A3736"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2024-11-17T06:26:00Z</dcterms:created>
  <dcterms:modified xsi:type="dcterms:W3CDTF">2024-11-22T10:45:04Z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C423432CD99741F0A36623AC290F23D2_13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