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775"/>
  </bookViews>
  <sheets>
    <sheet name="投标报价汇总表" sheetId="4" r:id="rId1"/>
  </sheets>
  <definedNames>
    <definedName name="_xlnm.Print_Titles" localSheetId="0">投标报价汇总表!$1:$3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<sst xmlns="http://schemas.openxmlformats.org/spreadsheetml/2006/main" count="17" uniqueCount="17">
  <si>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投标报价汇总表</t>
  </si>
  <si>
    <t>项目名称：公路建设项目电力设施改迁工程设计施工总承包</t>
  </si>
  <si>
    <t>金额单位：元</t>
  </si>
  <si>
    <t>序号</t>
  </si>
  <si>
    <t>工程名称</t>
  </si>
  <si>
    <t>投标报价</t>
  </si>
  <si>
    <t>备注</t>
  </si>
  <si>
    <t>一</t>
  </si>
  <si>
    <t>公路建设项目电力设施改迁工程设计施工总承包</t>
  </si>
  <si>
    <t>公路建设项目电力设施改迁工程勘察设计费</t>
  </si>
  <si>
    <t>公路建设项目电力设施改迁工程建筑安装工程费</t>
  </si>
  <si>
    <t>公路建设项目电力设施改迁工程（X641柴登至马栅公路K11+450至K29（十二连城至小滩子）段旧路改造工程）</t>
  </si>
  <si>
    <t>公路建设项目电力设施改迁工程（玻璃圪旦至窑沟公路（玻璃圪旦段）改造工程）</t>
  </si>
  <si>
    <t>公路建设项目电力设施改迁工程（玻璃圪旦至窑沟通村道路改造工程）</t>
  </si>
  <si>
    <t>公路建设项目电力设施改迁工程（柳青梁至城坡旅游专线公路工程）</t>
  </si>
  <si>
    <t>公路建设项目电力设施改迁工程（薛家湾（张家圪旦）至柳青梁旅游专线公路工程）</t>
  </si>
  <si>
    <t>公路建设项目电力设施改迁工程-暂列金额（含税）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</si>
</sst>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name val="Calibri"/>
      <charset val="134"/>
    </font>
    <font>
      <b/>
      <sz val="22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shrinkToFi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2"/>
  <sheetViews>
    <sheetView tabSelected="1" workbookViewId="0">
      <selection activeCell="E4" sqref="E4"/>
    </sheetView>
  </sheetViews>
  <sheetFormatPr defaultColWidth="9" defaultRowHeight="15" outlineLevelCol="3"/>
  <cols>
    <col min="1" max="1" width="8.40952380952381" customWidth="1"/>
    <col min="2" max="2" width="45.1428571428571" customWidth="1"/>
    <col min="3" max="3" width="14.1142857142857" customWidth="1"/>
    <col min="4" max="4" width="13.6190476190476" style="2" customWidth="1"/>
  </cols>
  <sheetData>
    <row r="1" ht="58" customHeight="1" spans="1:4">
      <c r="A1" s="3" t="s">
        <v>0</v>
      </c>
      <c r="B1" s="3"/>
      <c r="C1" s="3"/>
      <c r="D1" s="3"/>
    </row>
    <row r="2" ht="27" customHeight="1" spans="1:4">
      <c r="A2" s="4" t="s">
        <v>1</v>
      </c>
      <c r="B2" s="4"/>
      <c r="C2" s="5"/>
      <c r="D2" s="5" t="s">
        <v>2</v>
      </c>
    </row>
    <row r="3" s="1" customFormat="1" ht="39" customHeight="1" spans="1:4">
      <c r="A3" s="6" t="s">
        <v>3</v>
      </c>
      <c r="B3" s="6" t="s">
        <v>4</v>
      </c>
      <c r="C3" s="7" t="s">
        <v>5</v>
      </c>
      <c r="D3" s="7" t="s">
        <v>6</v>
      </c>
    </row>
    <row r="4" s="1" customFormat="1" ht="39" customHeight="1" spans="1:4">
      <c r="A4" s="6" t="s">
        <v>7</v>
      </c>
      <c r="B4" s="8" t="s">
        <v>8</v>
      </c>
      <c r="C4" s="7">
        <f>SUM(C5:C6)</f>
        <v>222235</v>
      </c>
      <c r="D4" s="7"/>
    </row>
    <row r="5" s="1" customFormat="1" ht="39" customHeight="1" spans="1:4">
      <c r="A5" s="6">
        <v>1</v>
      </c>
      <c r="B5" s="8" t="s">
        <v>9</v>
      </c>
      <c r="C5" s="7"/>
      <c r="D5" s="7"/>
    </row>
    <row r="6" s="1" customFormat="1" ht="39" customHeight="1" spans="1:4">
      <c r="A6" s="6">
        <v>2</v>
      </c>
      <c r="B6" s="8" t="s">
        <v>10</v>
      </c>
      <c r="C6" s="7">
        <f>SUM(C7:C12)</f>
        <v>222235</v>
      </c>
      <c r="D6" s="9"/>
    </row>
    <row r="7" s="1" customFormat="1" ht="39" customHeight="1" spans="1:4">
      <c r="A7" s="10">
        <v>2.1</v>
      </c>
      <c r="B7" s="8" t="s">
        <v>11</v>
      </c>
      <c r="C7" s="7"/>
      <c r="D7" s="9"/>
    </row>
    <row r="8" s="1" customFormat="1" ht="39" customHeight="1" spans="1:4">
      <c r="A8" s="6">
        <v>2.2</v>
      </c>
      <c r="B8" s="8" t="s">
        <v>12</v>
      </c>
      <c r="C8" s="7"/>
      <c r="D8" s="9"/>
    </row>
    <row r="9" s="1" customFormat="1" ht="39" customHeight="1" spans="1:4">
      <c r="A9" s="6">
        <v>2.3</v>
      </c>
      <c r="B9" s="8" t="s">
        <v>13</v>
      </c>
      <c r="C9" s="7"/>
      <c r="D9" s="9"/>
    </row>
    <row r="10" s="1" customFormat="1" ht="39" customHeight="1" spans="1:4">
      <c r="A10" s="6">
        <v>2.4</v>
      </c>
      <c r="B10" s="8" t="s">
        <v>14</v>
      </c>
      <c r="C10" s="7"/>
      <c r="D10" s="9"/>
    </row>
    <row r="11" s="1" customFormat="1" ht="39" customHeight="1" spans="1:4">
      <c r="A11" s="6">
        <v>2.5</v>
      </c>
      <c r="B11" s="8" t="s">
        <v>15</v>
      </c>
      <c r="C11" s="7"/>
      <c r="D11" s="9"/>
    </row>
    <row r="12" ht="39" customHeight="1" spans="1:4">
      <c r="A12" s="6">
        <v>2.6</v>
      </c>
      <c r="B12" s="8" t="s">
        <v>16</v>
      </c>
      <c r="C12" s="7">
        <v>222235</v>
      </c>
      <c r="D12" s="9"/>
    </row>
    <row r="13" ht="27" customHeight="1"/>
    <row r="14" ht="27" customHeight="1"/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</sheetData>
  <mergeCells count="2">
    <mergeCell ref="A1:D1"/>
    <mergeCell ref="A2:B2"/>
  </mergeCells>
  <pageMargins left="0.984027777777778" right="0.786805555555556" top="0.960416666666667" bottom="0.574305555555556" header="0" footer="0"/>
  <pageSetup paperSize="9" fitToHeight="0" orientation="portrait" horizontalDpi="600"/>
  <headerFooter>
    <oddHeader>&amp;L&amp;"宋体,常规"&amp;12&amp;C&amp;"宋体,常规"&amp;12&amp;R&amp;"宋体,常规"&amp;12</oddHeader>
    <oddFooter>&amp;L&amp;"宋体,常规"&amp;9&amp;C&amp;"宋体,常规"&amp;9第 &amp;P 页&amp;R&amp;"宋体,常规"&amp;9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投标报价汇总表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NTKO</cp:lastModifiedBy>
  <dcterms:created xsi:type="dcterms:W3CDTF">2025-06-19T09:26:00Z</dcterms:created>
  <dcterms:modified xsi:type="dcterms:W3CDTF">2025-06-30T03:50:06Z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92C9CD92FF1B46D484D90D7E1B4C17ED_13</vt:lpwstr>
  </property>
  <property fmtid="{D5CDD505-2E9C-101B-9397-08002B2CF9AE}" pid="3" name="KSOProductBuildVer">
    <vt:lpwstr>2052-12.1.0.21541</vt:lpwstr>
  </property>
</Properties>
</file>