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<sst xmlns="http://schemas.openxmlformats.org/spreadsheetml/2006/main" count="20" uniqueCount="19">
  <si>
    <t>序号</t>
  </si>
  <si>
    <t>名称</t>
  </si>
  <si>
    <t>参数</t>
  </si>
  <si>
    <t>数量</t>
  </si>
  <si>
    <t>单位</t>
  </si>
  <si>
    <t>单价（元）</t>
  </si>
  <si>
    <t>总价（元）</t>
  </si>
  <si>
    <t>智
慧
黑
板</t>
  </si>
  <si>
    <t>1.※整机采用全金属外壳，三拼接平面一体化设计，屏幕边缘采用金属圆角包边防护，整机背板采用金属材质。无推拉式结构，外部无任何可见内部功能模块连接线。宽≥4200mm，高≥1250mm，厚≤115mm。
2.※整机采用≥90英寸超高清LED液晶屏，显示比例16:9，分辨率3840×2160。
3.整机采用一体设计，无推拉式结构，外部无任何可见内部功能模块连接线，主副屏过渡平滑并在同一平面，中间无单独边框阻隔。主屏支持普通粉笔直接书写。两侧副屏可支持普通粉笔进行板书书写。副屏支持磁吸附功能，
4.※整机背光系统支持DC调光方式，多级亮度调节，支持白颜色背景下最暗亮度≤100nit，用于提升显示对比度。（提供国家认可的具备CMA认证的检测机构所出具的检测报告复印件并加盖公章）
5.整机采用硬件低蓝光背光技术，在源头减少有害蓝光波段能量，蓝光占比（有害蓝光415～455nm能量综合）/（整体蓝光400～500能量综合）＜50%，低蓝光保护显示不偏色、不泛黄。
6.整机支持色彩空间可选，包含标准模式和sRGB模式，在sRGB模式下可做到高色准△E≤1.0。
7.整机系统支持手势上滑调出人工智能画质调节模式，在安卓通道下可根据屏幕内容自动调节画质参数，当屏幕出现人物、建筑、夜景等元素时，自动调整对比度、饱和度、锐利度、色调色相值、高光/阴影。
8.支持纸质护眼模式，可实现画面纹理的实时调整；支持纸质纹理：牛皮纸、素描纸、宣纸、水彩纸、水纹纸；支持透明度调节；支持色温调节；纸质护眼模式下，显示画面各像素点灰度不规则，减少背景干扰。
9.整机能感应并自动调节屏幕亮度来达到在不同光照环境下的不同亮度显示效果，此功能可自行开启或关闭。
10.※整机内置2.2声道扬声器，位于设备上边框，顶置朝前发声，前朝向10W高音扬声器2个，上朝向20W中低音扬声器2个，额定总功率60W。（提供国家认可的具备CMA认证的检测机构所出具的检测报告复印件并加盖公章）
11.整机内置扬声器采用缝隙发声技术，喇叭采用槽式开口设计，不大于5.8mm。（提供国家认可的具备CMA认证的检测机构所出具的检测报告复印件并加盖公章）
12.※整机内置非独立外扩展的8阵列麦克风，拾音角度≥180°，可用于对教室环境音频进行采集，拾音距离≥12m。（提供检测报告复印件）
13.支持标准、听力、观影和AI空间感知音效模式，AI空间感知音效模式可通过内置麦克风采集教室物理环境声音，自动生成符合当前教室物理环境的频段、音量、音效。
14.※整机上边框内置非独立式摄像头，采用一体化集成设计，摄像头数量≥4个。整机支持上边框内置非独立摄像头模组，同时输出至少 3 路视频流，同时支持课堂远程巡课、课堂教学数据采集、本地画面预览（拍照或视频录制）。（提供国家认可的具备CMA认证的检测机构所出具的检测报告复印件并加盖公章）
15.※智能拼接摄像头部分：整机上边框内置非独立式≥3个智能拼接摄像头，支持清晰度TV lines≥1600 lines。视场角≥141度且水平视场角≥139度，可拍摄≥1600万像素的照片，支持输出8192×2048分辨率的照片和视频，支持画面畸变矫正功能。（提供国家认可的具备CMA认证的检测机构所出具的检测报告复印件并加盖公章）
16.※广角摄像头部分：整机上边框内置非独立式广角高清摄像头，视场角≥142度且水平视场角≥121度，支持输出4:3、16:9比例的图片和视频；在清晰度为2592 x 1944分辨率下，支持30帧的视频输出。（提供国家认可的具备CMA认证的检测机构所出具的检测报告复印件并加盖公章）
17.摄像头功能：整机上边框内置非独式广角摄像头和智能拼接摄像头， 均支持 3D 降噪算法和数字宽动态范围成像WDR 技术，支持输出 MJPG、 H.264 视频格式。
18.※整机内置双WiFi6无线网卡（不接受外接），在Android下支持无线设备同时连接数量≥32个，在Windows系统下支持无线设备同时连接≥8个。Wi-Fi和AP热点工作距离≥12m。
19.整机支持蓝牙Bluetooth 5.4标准。
20.整机支持发出频率为18kHz-22kHz超声波信号，智能手机通过麦克风接收后，智能手机与整机无需在同一局域网内，可实现配对，一键投屏，用户无需手动输入投屏码或扫码获取投屏码。（提供国家认可的具备CMA认证的检测机构所出具的检测报告复印件并加盖公章）
21.整机具备至少6个前置按键，可实现开关机、调出中控菜单、音量+/-、护眼、录屏操作。
22.整机支持5个自定义前置按键，“设置”、“音量-”，“音量+”，“录屏”，“护眼”按键，可通过自定义设置实现前置面板功能按键一键启用任一全局小工具（批注、截屏、计时、降半屏、放大镜、倒数日、日历）、快捷开关（节能模式、纸质护眼模式、经典护眼模式、自动亮度模式）。
23.整机接口：侧置输入接口具备≥2路HDMI、≥1路RS232、≥1路USB接口；侧置输出接口具备≥1路音频输出、≥1路触控USB输出；前置输入接口具备≥3路USB接口（包含1路Type-C、2路USB）。
24.整机内置触摸中控菜单，在整机全信号源通道下通过手势在屏幕上调取该触摸菜单，支持信号源通道切换功能。
25.整机关机状态下，通过长按电源键进入设置界面后，可点击屏幕选择恢复Android系统及Windows操作系统到出厂默认状态，无需额外工具辅助。
26.整机内置专业硬件自检维护工具（非第三方工具），支持对整机内部的板卡及部件模块进行故障检测、系统还原功能。
27.※嵌入式系统版本不低于Android 13，内存≥2GB，存储空间≥8GB。（提供国家认可的具备CMA认证的检测机构所出具的检测报告复印件并加盖公章）
28.无PC状态下，嵌入式Android操作系统下可使用白板书写、WPS软件和网页浏览。
29.支持Windows及Android系统中进行40点或以上触控,书写触控延迟≤25ms。（提供检测报告复印件并加盖投标人公章）
30.整机支持提笔书写，在Windows系统下可实现无需点击任意功能入口，当检测到触控笔笔尖接触屏幕时，自动进入书写模式。整机触摸支持动态压力感应。
31.※OPS主机：搭载Intel酷睿系列 i5(12代)以上CPU，配置16GB DDR4或以上内存，配置512GB或以上SSD固态硬盘，千兆网卡。
32.含运输、现场安装、及安装所需配套线材（电源线、线槽、网线）。
整机需提供三年上门质保。</t>
  </si>
  <si>
    <t>台</t>
  </si>
  <si>
    <t>交
互
智
能
移
动
终端
、
交
互
智
能
移
动
式
支
架</t>
  </si>
  <si>
    <t>1.※整机采用全金属外壳，屏幕边缘采用金属圆角包边防护，支持普通粉笔直接书写，整机背板采用金属材质。整机采用一体设计，无推拉式结构，外部无任何可见内部功能模块连接线。宽≥2090 mm，高≥1250mm，厚≤108mm。
2.※整机采用≥90英寸超高清LED液晶屏，显示比例16:9，分辨率3840×2160。
3.※整机背光系统支持DC调光方式，多级亮度调节，支持白颜色背景下最暗亮度≤100nit，用于提升显示对比度。（提供国家认可的具备CMA认证的检测机构所出具的检测报告复印件并加盖公章）
4.整机采用硬件低蓝光背光技术，在源头减少有害蓝光波段能量，蓝光占比（有害蓝光415～455nm能量综合）/（整体蓝光400～500能量综合）＜50%，低蓝光保护显示不偏色、不泛黄。
5.整机支持色彩空间可选，包含标准模式和sRGB模式，在sRGB模式下可做到高色准△E≤1.0。
6.整机系统支持手势上滑调出人工智能画质调节模式，在安卓通道下可根据屏幕内容自动调节画质参数，当屏幕出现人物、建筑、夜景等元素时，自动调整对比度、饱和度、锐利度、色调色相值、高光/阴影。
7.支持纸质护眼模式，可实现画面纹理的实时调整；支持纸质纹理：牛皮纸、素描纸、宣纸、水彩纸、水纹纸；支持透明度调节；支持色温调节；纸质护眼模式下，显示画面各像素点灰度不规则，减少背景干扰。
8.整机能感应并自动调节屏幕亮度来达到在不同光照环境下的不同亮度显示效果，此功能可自行开启或关闭。
9.※整机内置2.2声道扬声器，位于设备上边框，顶置朝前发声，前朝向10W高音扬声器2个，上朝向20W中低音扬声器2个，额定总功率60W。（提供国家认可的具备CMA认证的检测机构所出具的检测报告复印件并加盖公章）
10.整机内置扬声器采用缝隙发声技术，喇叭采用槽式开口设计，不大于5.8mm。（提供国家认可的具备CMA认证的检测机构所出具的检测报告复印件并加盖公章）
11.※整机内置非独立外扩展的8阵列麦克风，拾音角度≥180°，可用于对教室环境音频进行采集，拾音距离≥12m。（提供国家认可的具备CMA认证的检测机构所出具的检测报告复印件并加盖公章）
12.支持标准、听力、观影和AI空间感知音效模式，AI空间感知音效模式可通过内置麦克风采集教室物理环境声音，自动生成符合当前教室物理环境的频段、音量、音效。
13.※整机上边框内置非独立式摄像头，采用一体化集成设计，摄像头数量≥4个。整机支持上边框内置非独立摄像头模组，同时输出至少 3 路视频流，同时支持课堂远程巡课、课堂教学数据采集、本地画面预览（拍照或视频录制）。（提供国家认可的具备CMA认证的检测机构所出具的检测报告复印件并加盖公章）
14.※智能拼接摄像头部分：整机上边框内置非独立式≥3个智能拼接摄像头，支持清晰度TV lines≥1600 lines。视场角≥141度且水平视场角≥139度，可拍摄≥1600万像素的照片，支持输出8192×2048分辨率的照片和视频，支持画面畸变矫正功能。（提供国家认可的具备CMA认证的检测机构所出具的检测报告复印件并加盖公章）
15.※广角摄像头部分：整机上边框内置非独立式广角高清摄像头，视场角≥142度且水平视场角≥121度，支持输出4:3、16:9比例的图片和视频；在清晰度为2592 x 1944分辨率下，支持30帧的视频输出。（提供国家认可的具备CMA认证的检测机构所出具的检测报告复印件并加盖公章）
16.摄像头功能：整机上边框内置非独式广角摄像头和智能拼接摄像头， 均支持 3D 降噪算法和数字宽动态范围成像WDR 技术，支持输出 MJPG、 H.264 视频格式。（提供国家认可的具备CMA认证的检测机构所出具的检测报告复印件并加盖公章）
17.※整机内置双WiFi6无线网卡（不接受外接），在Android下支持无线设备同时连接数量≥32个，在Windows系统下支持无线设备同时连接≥8个。Wi-Fi和AP热点工作距离≥12m。
18.整机支持蓝牙Bluetooth 5.4标准。
19.整机支持发出频率为18kHz-22kHz超声波信号，智能手机通过麦克风接收后，智能手机与整机无需在同一局域网内，可实现配对，一键投屏，用户无需手动输入投屏码或扫码获取投屏码。（提供国家认可的具备CMA认证的检测机构所出具的检测报告复印件并加盖公章）
20.整机具备至少6个前置按键，可实现开关机、调出中控菜单、音量+/-、护眼、录屏操作。
21.整机支持5个自定义前置按键，“设置”、“音量-”，“音量+”，“录屏”，“护眼”按键，可通过自定义设置实现前置面板功能按键一键启用任一全局小工具（批注、截屏、计时、降半屏、放大镜、倒数日、日历）、快捷开关（节能模式、纸质护眼模式、经典护眼模式、自动亮度模式）。
22.整机接口：侧置输入接口具备≥2路HDMI、≥1路RS232、≥1路USB接口；侧置输出接口具备≥1路音频输出、≥1路触控USB输出；前置输入接口具备≥3路USB接口（包含1路Type-C、2路USB）。
23.整机内置触摸中控菜单，在整机全信号源通道下通过手势在屏幕上调取该触摸菜单，支持信号源通道切换功能。
24.整机关机状态下，通过长按电源键进入设置界面后，可点击屏幕选择恢复Android系统及Windows操作系统到出厂默认状态，无需额外工具辅助。
25.整机内置专业硬件自检维护工具（非第三方工具），支持对整机内部的板卡及部件模块进行故障检测、系统还原功能。
26.※嵌入式系统版本不低于Android 13，内存≥2GB，存储空间≥8GB。（提供国家认可的具备CMA认证的检测机构所出具的检测报告复印件并加盖公章）
27.无PC状态下，嵌入式Android操作系统下可使用白板书写、WPS软件和网页浏览。
28.支持Windows及Android系统中进行40点或以上触控,书写触控延迟≤25ms。（提供检测报告复印件并加盖投标人公章）
29.整机支持提笔书写，在Windows系统下可实现无需点击任意功能入口，当检测到触控笔笔尖接触屏幕时，自动进入书写模式。整机触摸支持动态压力感应。
30.※OPS主机：搭载Intel酷睿系列 i5(12代)以上CPU，配置16GB DDR4或以上内存，配置512GB或以上SSD固态硬盘。千兆及以上网卡。
31.含运输、安装、及安装所需配套线材（电源线、线槽、网线）。
32.整机需提供三年上门质保。
交互智能移动式一体机支架参数
1.交互智能移动式一体机支架能够完全适配上述交互智能移动式一体机。
2.※移动支架通过防倾斜实验，正负10度倾斜角度下不能翻倒；
3.※承挂≥100kg，壁挂高度可调；整体高度≥1597mm；
4.托盘承重25KG,模具设置U型置物槽，方便触摸笔、遥控器等物品放置；
5.支撑立杆采用壁厚≥1.8mm方通冷轧钢材质，表面黑色喷涂；
脚轮为万向轮，聚氨酯（PU）材质，均带脚刹，直径不小于∮75mm；脚轮中心距横向≥1115mm，纵向≥627mm。</t>
  </si>
  <si>
    <t>套</t>
  </si>
  <si>
    <t>运
维
管
理
系统</t>
  </si>
  <si>
    <t>1.管理平台采用B/S混合云架构设计，无需本地额外部署服务器等设备即可实现对教学信息化设备运行数据的监测；
2.支持通过账号登录、手机扫码登录等方式，方便用户使用。管理平台提供管理员移动管理平台，免安装并支持Android、IOS等多种移动操作系统，便于远程管理及告警信息通知；
3.※管理平台应与学院现用系统兼容，实现对全校智慧黑板和交互智能移动式一体机（含本次所采购和已有）的教学信息化设备进行集中运维管理和策略部署，能够在同平台上管理智慧黑板、交互智能移动式一体机设备，支持与交互智能教学设备等教学设备的底层系统无缝对接；（提供兼容性说明材料，格式自拟）
4.管理平台可批量设定智能设备开关机的执行时间，并支持自定义日循环执行，预约定时执行；
5.管理平台提供巡课值守模式，自动轮循显示处于运行状态的交互智能设备使用界面；
6.管理平台实时显示智慧黑板、交互智能移动式一体机设备异常的告警提示，并同步将异常信息推送至管理员移动端工作平台；
7.管理平台可远程对运行状态下的智慧黑板、交互智能移动式一体机设备批量进行本地系统启动盘的冻结、解冻（冰点保护）。被冻结后本地系统启动盘的数据及系统更改等均会自动恢复至冻结前状态；
管理平台点位需提供125个，其中110个点位部署在本次采购的智慧黑板、交互智能移动式一体机设备，另外15个点位能够安装在学院现有智慧黑板、交互智能移动式一体机设备。</t>
  </si>
  <si>
    <t>个
点
位</t>
  </si>
  <si>
    <t>支
架
式
白
板</t>
  </si>
  <si>
    <t>1.白板尺寸：高≥900mm，宽≥1800mm；
2.白板＋支架整体高度≥1820mm；
3.※白板采用圆弧外包护角、支架圆润护角、搭配一体加长金属笔托、可移动纸夹；
4.板面材质：金属烤漆；带磁；
5.※产品材质：彩涂板+纤维板+镀锌板+碳钢；
6.支架采用人形支架、1.2mm壁厚钢支架；
7.搭配6cm加大轻音万向轮，采用橡胶轮，含刹车阀；
配送清单：白板笔≥2、白板擦≥1、磁钉≥4。</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</si>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</sst>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1"/>
      <name val="宋体"/>
      <charset val="134"/>
      <scheme val="minor"/>
    </font>
    <font>
      <b/>
      <sz val="10.5"/>
      <name val="宋体"/>
      <charset val="134"/>
    </font>
    <font>
      <sz val="10.5"/>
      <name val="宋体"/>
      <charset val="134"/>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9">
    <xf numFmtId="0" fontId="0" fillId="0" borderId="0" xfId="0">
      <alignment vertical="center"/>
    </xf>
    <xf numFmtId="0" fontId="1" fillId="0" borderId="0" xfId="0" applyFont="1" applyFill="1" applyAlignment="1">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1" fillId="0" borderId="1" xfId="0" applyFont="1" applyFill="1" applyBorder="1" applyAlignment="1">
      <alignment vertical="center"/>
    </xf>
    <xf numFmtId="0" fontId="1" fillId="0" borderId="0" xfId="0" applyFont="1" applyFill="1" applyAlignment="1">
      <alignment vertical="center" wrapText="1"/>
    </xf>
    <xf numFmtId="0" fontId="1" fillId="0" borderId="1" xfId="0" applyFont="1" applyFill="1" applyBorder="1" applyAlignment="1">
      <alignment vertical="center" wrapText="1"/>
    </xf>
    <xf numFmtId="0" fontId="4"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tabSelected="1" topLeftCell="A3" workbookViewId="0">
      <selection activeCell="F2" sqref="F2:G5"/>
    </sheetView>
  </sheetViews>
  <sheetFormatPr defaultColWidth="9" defaultRowHeight="13.5" outlineLevelRow="5" outlineLevelCol="6"/>
  <cols>
    <col min="1" max="1" width="9" style="1"/>
    <col min="2" max="2" width="9.40833333333333" style="1" customWidth="1"/>
    <col min="3" max="3" width="90.1333333333333" style="1" customWidth="1"/>
    <col min="4" max="16384" width="9" style="1"/>
  </cols>
  <sheetData>
    <row r="1" s="1" customFormat="1" ht="25.5" spans="1:7">
      <c r="A1" s="2" t="s">
        <v>0</v>
      </c>
      <c r="B1" s="2" t="s">
        <v>1</v>
      </c>
      <c r="C1" s="2" t="s">
        <v>2</v>
      </c>
      <c r="D1" s="2" t="s">
        <v>3</v>
      </c>
      <c r="E1" s="2" t="s">
        <v>4</v>
      </c>
      <c r="F1" s="2" t="s">
        <v>5</v>
      </c>
      <c r="G1" s="2" t="s">
        <v>6</v>
      </c>
    </row>
    <row r="2" s="1" customFormat="1" ht="409.5" spans="1:7">
      <c r="A2" s="3">
        <v>1</v>
      </c>
      <c r="B2" s="3" t="s">
        <v>7</v>
      </c>
      <c r="C2" s="4" t="s">
        <v>8</v>
      </c>
      <c r="D2" s="3">
        <v>18</v>
      </c>
      <c r="E2" s="5" t="s">
        <v>9</v>
      </c>
      <c r="F2" s="3"/>
      <c r="G2" s="3"/>
    </row>
    <row r="3" s="1" customFormat="1" ht="409.5" spans="1:7">
      <c r="A3" s="3">
        <v>2</v>
      </c>
      <c r="B3" s="6" t="s">
        <v>10</v>
      </c>
      <c r="C3" s="4" t="s">
        <v>11</v>
      </c>
      <c r="D3" s="3">
        <v>92</v>
      </c>
      <c r="E3" s="5" t="s">
        <v>12</v>
      </c>
      <c r="F3" s="3"/>
      <c r="G3" s="3"/>
    </row>
    <row r="4" s="1" customFormat="1" ht="178.5" spans="1:7">
      <c r="A4" s="3">
        <v>3</v>
      </c>
      <c r="B4" s="1" t="s">
        <v>13</v>
      </c>
      <c r="C4" s="4" t="s">
        <v>14</v>
      </c>
      <c r="D4" s="3">
        <v>125</v>
      </c>
      <c r="E4" s="7" t="s">
        <v>15</v>
      </c>
      <c r="F4" s="3"/>
      <c r="G4" s="3"/>
    </row>
    <row r="5" s="1" customFormat="1" ht="102" spans="1:7">
      <c r="A5" s="3">
        <v>4</v>
      </c>
      <c r="B5" s="3" t="s">
        <v>16</v>
      </c>
      <c r="C5" s="4" t="s">
        <v>17</v>
      </c>
      <c r="D5" s="3">
        <v>110</v>
      </c>
      <c r="E5" s="5" t="s">
        <v>12</v>
      </c>
      <c r="F5" s="3"/>
      <c r="G5" s="3"/>
    </row>
    <row r="6" s="1" customFormat="1" spans="1:7">
      <c r="A6" s="8" t="s">
        <v>18</v>
      </c>
      <c r="B6" s="8"/>
      <c r="C6" s="8"/>
      <c r="D6" s="8">
        <f>G5+G4+G3+G2</f>
        <v>0</v>
      </c>
      <c r="E6" s="8"/>
      <c r="F6" s="8"/>
      <c r="G6" s="8"/>
    </row>
  </sheetData>
  <mergeCells count="2">
    <mergeCell ref="A6:C6"/>
    <mergeCell ref="D6:G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2025-06-10T10:36:00Z</dcterms:created>
  <dcterms:modified xsi:type="dcterms:W3CDTF">2025-06-12T06:30:31Z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58401118B6054879B7A1235ED7F4DA0E_11</vt:lpwstr>
  </property>
  <property fmtid="{D5CDD505-2E9C-101B-9397-08002B2CF9AE}" pid="3" name="KSOProductBuildVer">
    <vt:lpwstr>2052-12.1.0.21541</vt:lpwstr>
  </property>
</Properties>
</file>