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-1 农畜产品超市配套设施及光储充设备采购" sheetId="1" r:id="rId1"/>
    <sheet name="hidden1782805893497" sheetId="2" state="hidden" r:id="rId2"/>
  </sheets>
  <definedNames>
    <definedName name="hidden_402881cc9f113e8f019f17831179005e">hidden1782805893497!$A$1:$A$2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<sst xmlns="http://schemas.openxmlformats.org/spreadsheetml/2006/main" count="318" uniqueCount="196">
  <si>
    <t>参数性质</t>
  </si>
  <si>
    <t>序号</t>
  </si>
  <si>
    <t>技术要求名称</t>
  </si>
  <si>
    <t>具体技术（参数）要求</t>
  </si>
  <si>
    <t>无标识</t>
  </si>
  <si>
    <t>光伏板</t>
  </si>
  <si>
    <r>
      <t xml:space="preserve">一、机械结构参数硬性指标
1. 电池类型：N 型单晶电池，Bycium+16BB多主栅半片电池技术
2. 组件尺寸：2465±2mm × 1134±2mm × 30±1mm
3. 组件重量：34.6kg
4. 电池片排布：144 片
5. 玻璃配置：正面 2.0mm 钢化玻璃、背面 2.0mm 钢化玻璃，双面双玻结构
6. 接线盒：IP68 防护等级，内置 3 个旁路二极管
7.连接器型号：QC4.10-35I/MC4-EVO2A 线缆
二、标准测试条件（STC）电气性能参数
测试标准：辐照度 1000W/㎡、电池温度 25℃、光谱 AM1.5G
1、最大系统电压（V）：1500
2、最大功率（W） ：650
3、BNPI下最大功率（W）：≥715
4、最大功率偏差（%）：±3.0
5、最大功率点电压（V）：44.67
6、最大功率点电流（A）：14.55
7、开路电压（V）：53.27
8、BNPI开路电压（V）:53.27
9、开路电压偏差（%） ：±3.0
10、短路电流（A）：15.41
11、BNPI下短路电流（A）：16.95
12、BSI下短路电流（A）：18.97
13、短路电流偏差（%）：±5.0
14、最大过载保护电流（A）：30
15、防护等级（cIass）:cIas II
16、最小爬电距离（mm）：10.4
17、污染等级：1
18、电池片连接方式：串并
19、防火等级（cIass）：cIass  C
20、安全因子：1.5
21、测试荷载（pa）：正面负载 5400，背面负载 2400
22、最大功率双面系数（%）：80±10
23、开路电压双面系数（%）：98±5
24、短路电流双面系数（%）：80±10
三、弱光环境发电性能（加分项，核心控标）
▲1. 低辐照 100W/㎡（10% 标准辐照，弱光工况）实测电气参数：
▲2. 弱光下最大功率 Pmax：702W
▲3. 开路电压 Voc：53.27V
▲4. 最大功率点电压 Vmp：44.67V
▲5. 短路电流 Isc：16.64A
▲6. 工作电流 Imp：15.71A
四、运行应用条件
1. 最大系统直流电压：1500V
2. 组件工作温度区间：-40℃~+85℃
3. 最大保险丝额定电流：30A
4. 双面组件背面增益：80%±5%
五、认证与质保要求
1. 产品全体系认证
▲（1） IEC 61215、IEC 61730 光伏组件安全性能认证
▲（2）ISO 9001 质量管理体系、ISO 14001 环境管理体系、ISO 45001 职业健康安全管理体系
▲（3） IEC 62941 地面光伏组件制造质量体系认证
▲（4） CE 安全认证、国内光伏产品标准认证
2. 质保承诺
（1） 功率衰减：首年功率衰减≤1.0%，第2年至第30年年均线性衰减≤0.4%；
（2） 质保服务：组件产品质保不少于12年，线性输出功率质保不少于30年。1. 电池类型：N 型单晶电池
3. 组件尺寸：2465±2mm × 1134±2mm × 30±1mm
4. 质保承诺
（1） 功率衰减：首年功率衰减≤1.0%，第2年至第30年年均线性衰减≤0.4%；
（2） 质保服务：组件产品质保不少于12年，线性输出功率质保不少于30年。"
</t>
    </r>
    <r>
      <rPr>
        <sz val="12"/>
        <color rgb="FFFF0000"/>
        <rFont val="宋体"/>
        <charset val="134"/>
        <scheme val="minor"/>
      </rPr>
      <t>1. 电池类型：N 型单晶电池，转换率不低于百分之23。
2. 组件尺寸：2465±2mm × 1134±2mm × 30±1mm
3. 质保承诺
（1） 功率衰减：首年功率衰减≤1.0%，第2年至第30年年均线性衰减≤0.4%；
（2） 质保服务：组件产品质保不少于12年，线性输出功率质保不少于30年。"</t>
    </r>
  </si>
  <si>
    <t>充电雨棚</t>
  </si>
  <si>
    <t>充电雨棚光伏支架：单跨总长24000mm，雨棚最低净高3800mm，倾斜4°布置，整体荷载≥35kg/m²，满足常规雪压、风压荷载设计要求，采用BIVP光伏一体化建设，总铺设面积1570㎡；结构特征为门式斜撑钢框架体系，整体刚性稳定，构件工厂预制、现场螺栓装配，无现场焊接；屋面主梁、竖向支撑立柱采用热轧H型钢H400200813，细杆采用热轧H型钢2001005.58，檩条采用锌铝镁工艺Z型钢1807020*2.5；</t>
  </si>
  <si>
    <t>储能系统</t>
  </si>
  <si>
    <t>1.电池类型:磷酸铁锂（LFP），循环寿命 6000 次，放电深度≥90%，
2.容量:1000kW/2089kWh（0.5C充放电）
3.充放电温度范围：-30°~60度
4.热管理:风冷+智能温控
5.峰谷套利：两充两放。日间充光伏电,晚间峰电放电。夜间谷电充电，早间峰电放电。
6.电芯：314Ah。
7.带BMS，EMS，消防系统，液冷系统，EMS接入远程云平台，分时电价自动充放电、功率阈值启停、故障连锁停机。
8.PCS：双向，直流电压范围615-950V，125kW，380/400V,50Hz,IP20，噪音小于65DB，-30°~55°，RS485/CAN，
9.户外集装箱防护等级IP55</t>
  </si>
  <si>
    <t>逆变器</t>
  </si>
  <si>
    <t>使用组串式逆变器，具备通讯方式：CAN/RS485-115200/以太网/Wi-Fi(可选)/Cellular(可选)/LAN(可选)，满足组件接入和储能适配。</t>
  </si>
  <si>
    <t>预制舱式变压器</t>
  </si>
  <si>
    <t xml:space="preserve">1.S20，容量2000kVA
2.高压进线相800*2300*1500
3.高压计量柜800*2300*1500
4..高压PT柜800*2300*1500
5..出线柜800*2300*1500
6..直流屏柜800*600*2260
7.干式变压器
8.变压器母排
9.低压进线柜1000*2200*1000
10.低压电容柜1000*2200*1000
11.低压出线柜1000*2200*1000
12.预制舱壳体
</t>
  </si>
  <si>
    <t>10kV电力电缆</t>
  </si>
  <si>
    <t>ZC-YJV22-8.7/15kV-3*150</t>
  </si>
  <si>
    <t>户外电缆附件</t>
  </si>
  <si>
    <t>3*150，铜导体（含150mm2铜端子），冷缩</t>
  </si>
  <si>
    <t>户内电缆附件</t>
  </si>
  <si>
    <t>电缆保护管</t>
  </si>
  <si>
    <t>MPP DN150，SN24</t>
  </si>
  <si>
    <t>电缆沟开挖</t>
  </si>
  <si>
    <t>0.5*1.2*L</t>
  </si>
  <si>
    <t>隔离开关</t>
  </si>
  <si>
    <t>GW9-12G/630A</t>
  </si>
  <si>
    <t>柱上智能断路器</t>
  </si>
  <si>
    <t>ZW32-12/630-20，带箱式控制器，满足三遥，带FTU，带后备电源</t>
  </si>
  <si>
    <t>避雷器</t>
  </si>
  <si>
    <t>HY5WS-17/50</t>
  </si>
  <si>
    <t>避雷器横担及U型抱箍</t>
  </si>
  <si>
    <t>柱式瓷绝缘子</t>
  </si>
  <si>
    <t>R12.5ET125N</t>
  </si>
  <si>
    <t>瓷横担绝缘子</t>
  </si>
  <si>
    <t>RA2.5ET185L</t>
  </si>
  <si>
    <t>设备线夹</t>
  </si>
  <si>
    <t>SLG-4B</t>
  </si>
  <si>
    <t>并沟线夹</t>
  </si>
  <si>
    <t>JBL-50-240</t>
  </si>
  <si>
    <t>绝缘导线</t>
  </si>
  <si>
    <t>JKLYJ-400</t>
  </si>
  <si>
    <t>JKLYJ-50</t>
  </si>
  <si>
    <t>布电线</t>
  </si>
  <si>
    <t>BV-50</t>
  </si>
  <si>
    <t>接地扁钢</t>
  </si>
  <si>
    <t>—40X4</t>
  </si>
  <si>
    <t>接地角钢</t>
  </si>
  <si>
    <t>—L50X5+2500</t>
  </si>
  <si>
    <t>DLHG-114A</t>
  </si>
  <si>
    <t>带电显示器</t>
  </si>
  <si>
    <t>AC10kV（亮灯式）</t>
  </si>
  <si>
    <t>接地延电环</t>
  </si>
  <si>
    <t>电缆支架</t>
  </si>
  <si>
    <t xml:space="preserve">低压电缆 </t>
  </si>
  <si>
    <t>ZC-YJV22-0.6/1kV-3*240+2*120</t>
  </si>
  <si>
    <t>ZC-YJV22-0.6/1kV-2*185+1*95</t>
  </si>
  <si>
    <t>ZC-YJV22-0.6/1kV-4*185+1*95</t>
  </si>
  <si>
    <t>ZC-YJV22-0.6/1kV-1*630</t>
  </si>
  <si>
    <t>RVVSP-2*1.5</t>
  </si>
  <si>
    <t>ZC-YJV-2*2.5</t>
  </si>
  <si>
    <t>电缆附件</t>
  </si>
  <si>
    <t>3*240+2*120，户内，铜，冷缩</t>
  </si>
  <si>
    <t>2*185+1*95，户内，铜，冷缩</t>
  </si>
  <si>
    <r>
      <rPr>
        <sz val="12"/>
        <rFont val="宋体"/>
        <charset val="134"/>
        <scheme val="minor"/>
      </rPr>
      <t>4*185+1*95</t>
    </r>
    <r>
      <rPr>
        <sz val="12"/>
        <rFont val="宋体"/>
        <charset val="134"/>
      </rPr>
      <t>，户内，铜，冷缩</t>
    </r>
  </si>
  <si>
    <t>保护管，DN32 HDPE波纹管</t>
  </si>
  <si>
    <t>高强度阻燃保护管，DN50 HDPE</t>
  </si>
  <si>
    <t>MPP，DN150，SN24</t>
  </si>
  <si>
    <t>MPP，DN50，</t>
  </si>
  <si>
    <t>基础</t>
  </si>
  <si>
    <t>室外储能集装箱基础，C30，C20垫层，预拌</t>
  </si>
  <si>
    <t>预制舱相变，2000kVA，C30，C20垫层，预拌</t>
  </si>
  <si>
    <t>960kW充电堆基础，C30</t>
  </si>
  <si>
    <t>2*400终端基础，C30</t>
  </si>
  <si>
    <t>1000A液冷超充终端基础，C30</t>
  </si>
  <si>
    <t>钢筋</t>
  </si>
  <si>
    <t>电缆沟</t>
  </si>
  <si>
    <t>电缆沟开挖，0.6*1.2*L</t>
  </si>
  <si>
    <t>防雷接地</t>
  </si>
  <si>
    <t>水平接地材料，  热镀锌接地扁钢-40×4mm</t>
  </si>
  <si>
    <t>电缆</t>
  </si>
  <si>
    <t>BVR-1x4mm²</t>
  </si>
  <si>
    <t>接线端子</t>
  </si>
  <si>
    <t>接地线端子，4mm²</t>
  </si>
  <si>
    <t>BVR-1x25mm²</t>
  </si>
  <si>
    <t>接地端子，25mm²</t>
  </si>
  <si>
    <t>排泥夹</t>
  </si>
  <si>
    <t>导水排泥夹</t>
  </si>
  <si>
    <t>灭火器</t>
  </si>
  <si>
    <t>手提式ABC类干粉灭火器，8kg</t>
  </si>
  <si>
    <t>灭火器存储箱</t>
  </si>
  <si>
    <t>不锈钢</t>
  </si>
  <si>
    <t>其他</t>
  </si>
  <si>
    <t>防火泥</t>
  </si>
  <si>
    <t>塑料轧带</t>
  </si>
  <si>
    <t>电缆标识牌</t>
  </si>
  <si>
    <t>监控设备</t>
  </si>
  <si>
    <t>带红外光源摄像机，带火灾报警功能</t>
  </si>
  <si>
    <t>标线</t>
  </si>
  <si>
    <t>热熔标线 普通型</t>
  </si>
  <si>
    <t>车挡</t>
  </si>
  <si>
    <t>加厚型 DN 80钢管</t>
  </si>
  <si>
    <t>照明</t>
  </si>
  <si>
    <t>常规照明</t>
  </si>
  <si>
    <t>额定功率</t>
  </si>
  <si>
    <t>960kW</t>
  </si>
  <si>
    <t>支持枪数</t>
  </si>
  <si>
    <t>▲1-24枪（风冷）（可支持≥600A液冷终端）</t>
  </si>
  <si>
    <t>安装方式</t>
  </si>
  <si>
    <t>立式</t>
  </si>
  <si>
    <t>走线方式</t>
  </si>
  <si>
    <t>下进下出</t>
  </si>
  <si>
    <t>额定电流</t>
  </si>
  <si>
    <t>0-1551A</t>
  </si>
  <si>
    <t>输入电压</t>
  </si>
  <si>
    <t>AC380±15%</t>
  </si>
  <si>
    <t>输入频率</t>
  </si>
  <si>
    <t>50±1Hz</t>
  </si>
  <si>
    <t>输出电压</t>
  </si>
  <si>
    <t>150-1000VDC</t>
  </si>
  <si>
    <t>恒功率输出电压</t>
  </si>
  <si>
    <t>300-1000VDC</t>
  </si>
  <si>
    <t>限流保护值</t>
  </si>
  <si>
    <t>≥110%</t>
  </si>
  <si>
    <t>稳压精度</t>
  </si>
  <si>
    <t>≤±0.5%</t>
  </si>
  <si>
    <t>稳流精度</t>
  </si>
  <si>
    <t>≤±1%</t>
  </si>
  <si>
    <t>纹波系数</t>
  </si>
  <si>
    <t>效率</t>
  </si>
  <si>
    <t>≥95%</t>
  </si>
  <si>
    <t>功率因数</t>
  </si>
  <si>
    <t>≥0.99(50%负载以上）</t>
  </si>
  <si>
    <t>谐波含量 THD</t>
  </si>
  <si>
    <t>≤5%(50%负载以上）</t>
  </si>
  <si>
    <t>人机界面</t>
  </si>
  <si>
    <t>▲主机柜配置三色状态指示灯，且主机与终端带7英寸高亮彩色触摸屏</t>
  </si>
  <si>
    <t>待机功耗</t>
  </si>
  <si>
    <t>主柜待机功耗≤30W
终端待机功耗≤10W
液冷终端待机功耗≤18W</t>
  </si>
  <si>
    <t>执行标准</t>
  </si>
  <si>
    <t>▲GB 39752、GB 44263、GB/T18487、GB/T27930、NB/T33008,需3C认证</t>
  </si>
  <si>
    <t xml:space="preserve">      安全功能</t>
  </si>
  <si>
    <t>充电枪温度检测、过压保护、欠压保护、过载保护、短路保护、接地保护、过温保护、低温保护、绝缘监测保护、极性反接保护、防雷保护、急停保护、漏电保护</t>
  </si>
  <si>
    <t>工作温度</t>
  </si>
  <si>
    <t>▲-40℃～+55℃</t>
  </si>
  <si>
    <t>工作湿度</t>
  </si>
  <si>
    <t>5%~95%无凝霜</t>
  </si>
  <si>
    <t>工作海拔</t>
  </si>
  <si>
    <t>&lt;2000m</t>
  </si>
  <si>
    <t>防护等级</t>
  </si>
  <si>
    <t>IP54</t>
  </si>
  <si>
    <t>冷却方式</t>
  </si>
  <si>
    <t>主柜风冷、终端可以支持液冷</t>
  </si>
  <si>
    <t>噪声控制</t>
  </si>
  <si>
    <t>≤65dB</t>
  </si>
  <si>
    <t>主机及终端配置</t>
  </si>
  <si>
    <t>▲1、每路充电功率根据需求由程序进行智能分配，充电系统最小功率切换单元为40kW。
▲2、可支持最大1600A终端电流需求。
▲3、支持MW级以下群充主机并机，拓展功率且能实现功率互为调度。
▲4、主机柜防护等级及防锈满足国家标准。
▲5、系统采用高效碳化硅模块，峰值效率超96%。
▲6、模块采用全灌胶工艺，确保内部元器件100%覆盖。
▲7、兼容多款终端：单/双枪普通终端250A/300A/400A，单/双枪液冷终端600A/800A。
▲8、系统支持本地有序充电控制功能。
▲9、具备AI故障分析、OTA升级以及核心器件运行数据记录和分析能力，实现全生命周期管理；
▲10、80余项智能安全防护策略，系统多维度异常检测和防护。
▲11、通信接口：4G全网通/以太网。
▲12、主机柜可选配：传感器、交流接触器、漏保断路器等。</t>
  </si>
  <si>
    <t>终端</t>
  </si>
  <si>
    <t>输入DC12V--2A</t>
  </si>
  <si>
    <t>Ups续航电源</t>
  </si>
  <si>
    <t>输入:110-240V~50/60Hz输出:DC12V--_2A  10800MA</t>
  </si>
  <si>
    <t>人体感应播报器</t>
  </si>
  <si>
    <t>3W.4R</t>
  </si>
  <si>
    <t>感应开门传感器</t>
  </si>
  <si>
    <t>125GHz内置微波传感器，ABS防火阻燃材料</t>
  </si>
  <si>
    <t>定制门禁磁力锁</t>
  </si>
  <si>
    <t>280kg</t>
  </si>
  <si>
    <t>门禁支架（配件）</t>
  </si>
  <si>
    <t>U.L.Z，支架</t>
  </si>
  <si>
    <t>呼叫客服</t>
  </si>
  <si>
    <t>DC12-0.5A</t>
  </si>
  <si>
    <t>门限位器(通用型)</t>
  </si>
  <si>
    <t>麦当劳短阻门器.（定制款）</t>
  </si>
  <si>
    <t>千兆路由器</t>
  </si>
  <si>
    <t>512MB DDR3.574Mbps (2.4G)+ 2402Mbps(5G)</t>
  </si>
  <si>
    <t>玻璃门地锁/地插锁</t>
  </si>
  <si>
    <t>地插锁定制款</t>
  </si>
  <si>
    <t>5V室内摄像头电源</t>
  </si>
  <si>
    <t>5V--1.5A</t>
  </si>
  <si>
    <t>萤石平台软件接入系统</t>
  </si>
  <si>
    <t>标准物料贴+连接线材</t>
  </si>
  <si>
    <t>车贴过光膜</t>
  </si>
  <si>
    <t xml:space="preserve"> 智能值守超市店主经营管理系统V1.0(安卓版/苹果版)</t>
  </si>
  <si>
    <t xml:space="preserve"> 智能值守超市智能门禁系统V1.0</t>
  </si>
  <si>
    <t xml:space="preserve"> 智能值守超市收银系统V1.0</t>
  </si>
  <si>
    <t xml:space="preserve"> 智能值守超市进销存管理系统V1.0</t>
  </si>
  <si>
    <t>摄像头</t>
  </si>
  <si>
    <t>12米远距夜视、人脸检测
主动预防、录像回放、磁吸安装</t>
  </si>
  <si>
    <t>内存卡</t>
  </si>
  <si>
    <t>128G</t>
  </si>
  <si>
    <t>收银自助机</t>
  </si>
  <si>
    <t>安卓8.1.8核A53.1.8GHz.分辨率1280*800.内存2GB.存储16GB.2.4G/5G双频</t>
  </si>
  <si>
    <t>扫码平台</t>
  </si>
  <si>
    <t>/</t>
  </si>
  <si>
    <t>货架</t>
  </si>
  <si>
    <t>300*100*2000，货架材料1.6厚</t>
  </si>
  <si>
    <t>★标识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</si>
</sst>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宋体"/>
      <charset val="134"/>
      <scheme val="minor"/>
    </font>
    <font>
      <b/>
      <sz val="12"/>
      <color indexed="8"/>
      <name val="微软雅黑"/>
      <charset val="134"/>
    </font>
    <font>
      <sz val="12"/>
      <color indexed="8"/>
      <name val="微软雅黑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tabSelected="1" topLeftCell="A62" workbookViewId="0">
      <selection activeCell="D84" sqref="D84"/>
    </sheetView>
  </sheetViews>
  <sheetFormatPr defaultColWidth="9" defaultRowHeight="13.5" outlineLevelCol="3"/>
  <cols>
    <col min="1" max="3" width="19.5333333333333" customWidth="1"/>
    <col min="4" max="4" width="98.5" customWidth="1"/>
  </cols>
  <sheetData>
    <row r="1" ht="18" spans="1:4">
      <c r="A1" s="1" t="s">
        <v>0</v>
      </c>
      <c r="B1" s="1" t="s">
        <v>1</v>
      </c>
      <c r="C1" s="1" t="s">
        <v>2</v>
      </c>
      <c r="D1" s="1" t="s">
        <v>3</v>
      </c>
    </row>
    <row r="2" ht="17.25" spans="1:4">
      <c r="A2" s="2" t="s">
        <v>4</v>
      </c>
      <c r="B2" s="3">
        <v>1</v>
      </c>
      <c r="C2" s="3" t="s">
        <v>5</v>
      </c>
      <c r="D2" s="4" t="s">
        <v>6</v>
      </c>
    </row>
    <row r="3" ht="17.25" spans="1:4">
      <c r="A3" s="2" t="s">
        <v>4</v>
      </c>
      <c r="B3" s="5"/>
      <c r="C3" s="5"/>
      <c r="D3" s="6"/>
    </row>
    <row r="4" ht="409" customHeight="1" spans="1:4">
      <c r="A4" s="2" t="s">
        <v>4</v>
      </c>
      <c r="B4" s="7"/>
      <c r="C4" s="7"/>
      <c r="D4" s="8"/>
    </row>
    <row r="5" ht="76" customHeight="1" spans="1:4">
      <c r="A5" s="9" t="s">
        <v>4</v>
      </c>
      <c r="B5" s="10">
        <v>2</v>
      </c>
      <c r="C5" s="10" t="s">
        <v>7</v>
      </c>
      <c r="D5" s="11" t="s">
        <v>8</v>
      </c>
    </row>
    <row r="6" ht="201" customHeight="1" spans="1:4">
      <c r="A6" s="9" t="s">
        <v>4</v>
      </c>
      <c r="B6" s="10">
        <v>3</v>
      </c>
      <c r="C6" s="10" t="s">
        <v>9</v>
      </c>
      <c r="D6" s="11" t="s">
        <v>10</v>
      </c>
    </row>
    <row r="7" ht="36" customHeight="1" spans="1:4">
      <c r="A7" s="9" t="s">
        <v>4</v>
      </c>
      <c r="B7" s="10">
        <v>4</v>
      </c>
      <c r="C7" s="10" t="s">
        <v>11</v>
      </c>
      <c r="D7" s="11" t="s">
        <v>12</v>
      </c>
    </row>
    <row r="8" ht="185.25" spans="1:4">
      <c r="A8" s="9" t="s">
        <v>4</v>
      </c>
      <c r="B8" s="10">
        <v>5</v>
      </c>
      <c r="C8" s="10" t="s">
        <v>13</v>
      </c>
      <c r="D8" s="11" t="s">
        <v>14</v>
      </c>
    </row>
    <row r="9" ht="17.25" spans="1:4">
      <c r="A9" s="9" t="s">
        <v>4</v>
      </c>
      <c r="B9" s="10">
        <v>6</v>
      </c>
      <c r="C9" s="12" t="s">
        <v>15</v>
      </c>
      <c r="D9" s="13" t="s">
        <v>16</v>
      </c>
    </row>
    <row r="10" ht="17.25" spans="1:4">
      <c r="A10" s="9" t="s">
        <v>4</v>
      </c>
      <c r="B10" s="10">
        <v>7</v>
      </c>
      <c r="C10" s="12" t="s">
        <v>17</v>
      </c>
      <c r="D10" s="14" t="s">
        <v>18</v>
      </c>
    </row>
    <row r="11" ht="17.25" spans="1:4">
      <c r="A11" s="9" t="s">
        <v>4</v>
      </c>
      <c r="B11" s="10">
        <v>8</v>
      </c>
      <c r="C11" s="12" t="s">
        <v>19</v>
      </c>
      <c r="D11" s="14" t="s">
        <v>18</v>
      </c>
    </row>
    <row r="12" ht="17.25" spans="1:4">
      <c r="A12" s="9" t="s">
        <v>4</v>
      </c>
      <c r="B12" s="10">
        <v>9</v>
      </c>
      <c r="C12" s="12" t="s">
        <v>20</v>
      </c>
      <c r="D12" s="14" t="s">
        <v>21</v>
      </c>
    </row>
    <row r="13" ht="17.25" spans="1:4">
      <c r="A13" s="9" t="s">
        <v>4</v>
      </c>
      <c r="B13" s="10">
        <v>10</v>
      </c>
      <c r="C13" s="12" t="s">
        <v>22</v>
      </c>
      <c r="D13" s="14" t="s">
        <v>23</v>
      </c>
    </row>
    <row r="14" ht="17.25" spans="1:4">
      <c r="A14" s="9" t="s">
        <v>4</v>
      </c>
      <c r="B14" s="10">
        <v>11</v>
      </c>
      <c r="C14" s="12" t="s">
        <v>24</v>
      </c>
      <c r="D14" s="14" t="s">
        <v>25</v>
      </c>
    </row>
    <row r="15" ht="17.25" spans="1:4">
      <c r="A15" s="9" t="s">
        <v>4</v>
      </c>
      <c r="B15" s="10">
        <v>12</v>
      </c>
      <c r="C15" s="12" t="s">
        <v>26</v>
      </c>
      <c r="D15" s="14" t="s">
        <v>27</v>
      </c>
    </row>
    <row r="16" ht="17.25" spans="1:4">
      <c r="A16" s="9" t="s">
        <v>4</v>
      </c>
      <c r="B16" s="10">
        <v>13</v>
      </c>
      <c r="C16" s="12" t="s">
        <v>28</v>
      </c>
      <c r="D16" s="14" t="s">
        <v>29</v>
      </c>
    </row>
    <row r="17" ht="17.25" spans="1:4">
      <c r="A17" s="9" t="s">
        <v>4</v>
      </c>
      <c r="B17" s="10">
        <v>14</v>
      </c>
      <c r="C17" s="12" t="s">
        <v>30</v>
      </c>
      <c r="D17" s="14"/>
    </row>
    <row r="18" ht="17.25" spans="1:4">
      <c r="A18" s="9" t="s">
        <v>4</v>
      </c>
      <c r="B18" s="10">
        <v>15</v>
      </c>
      <c r="C18" s="12" t="s">
        <v>31</v>
      </c>
      <c r="D18" s="14" t="s">
        <v>32</v>
      </c>
    </row>
    <row r="19" ht="17.25" spans="1:4">
      <c r="A19" s="9" t="s">
        <v>4</v>
      </c>
      <c r="B19" s="10">
        <v>16</v>
      </c>
      <c r="C19" s="12" t="s">
        <v>33</v>
      </c>
      <c r="D19" s="14" t="s">
        <v>34</v>
      </c>
    </row>
    <row r="20" ht="17.25" spans="1:4">
      <c r="A20" s="9" t="s">
        <v>4</v>
      </c>
      <c r="B20" s="10">
        <v>17</v>
      </c>
      <c r="C20" s="12" t="s">
        <v>35</v>
      </c>
      <c r="D20" s="14" t="s">
        <v>36</v>
      </c>
    </row>
    <row r="21" ht="17.25" spans="1:4">
      <c r="A21" s="9" t="s">
        <v>4</v>
      </c>
      <c r="B21" s="10">
        <v>18</v>
      </c>
      <c r="C21" s="12" t="s">
        <v>37</v>
      </c>
      <c r="D21" s="14" t="s">
        <v>38</v>
      </c>
    </row>
    <row r="22" ht="17.25" spans="1:4">
      <c r="A22" s="9" t="s">
        <v>4</v>
      </c>
      <c r="B22" s="10">
        <v>19</v>
      </c>
      <c r="C22" s="12" t="s">
        <v>39</v>
      </c>
      <c r="D22" s="14" t="s">
        <v>40</v>
      </c>
    </row>
    <row r="23" ht="17.25" spans="1:4">
      <c r="A23" s="9" t="s">
        <v>4</v>
      </c>
      <c r="B23" s="10">
        <v>20</v>
      </c>
      <c r="C23" s="12" t="s">
        <v>39</v>
      </c>
      <c r="D23" s="14" t="s">
        <v>41</v>
      </c>
    </row>
    <row r="24" ht="17.25" spans="1:4">
      <c r="A24" s="9" t="s">
        <v>4</v>
      </c>
      <c r="B24" s="10">
        <v>21</v>
      </c>
      <c r="C24" s="12" t="s">
        <v>42</v>
      </c>
      <c r="D24" s="14" t="s">
        <v>43</v>
      </c>
    </row>
    <row r="25" ht="17.25" spans="1:4">
      <c r="A25" s="9" t="s">
        <v>4</v>
      </c>
      <c r="B25" s="10">
        <v>22</v>
      </c>
      <c r="C25" s="12" t="s">
        <v>44</v>
      </c>
      <c r="D25" s="14" t="s">
        <v>45</v>
      </c>
    </row>
    <row r="26" ht="17.25" spans="1:4">
      <c r="A26" s="9" t="s">
        <v>4</v>
      </c>
      <c r="B26" s="10">
        <v>23</v>
      </c>
      <c r="C26" s="12" t="s">
        <v>46</v>
      </c>
      <c r="D26" s="14" t="s">
        <v>47</v>
      </c>
    </row>
    <row r="27" ht="17.25" spans="1:4">
      <c r="A27" s="9" t="s">
        <v>4</v>
      </c>
      <c r="B27" s="10">
        <v>24</v>
      </c>
      <c r="C27" s="12" t="s">
        <v>20</v>
      </c>
      <c r="D27" s="14" t="s">
        <v>48</v>
      </c>
    </row>
    <row r="28" ht="17.25" spans="1:4">
      <c r="A28" s="9" t="s">
        <v>4</v>
      </c>
      <c r="B28" s="10">
        <v>25</v>
      </c>
      <c r="C28" s="12" t="s">
        <v>49</v>
      </c>
      <c r="D28" s="14" t="s">
        <v>50</v>
      </c>
    </row>
    <row r="29" ht="17.25" spans="1:4">
      <c r="A29" s="9" t="s">
        <v>4</v>
      </c>
      <c r="B29" s="10">
        <v>26</v>
      </c>
      <c r="C29" s="12" t="s">
        <v>51</v>
      </c>
      <c r="D29" s="14"/>
    </row>
    <row r="30" ht="17.25" spans="1:4">
      <c r="A30" s="9" t="s">
        <v>4</v>
      </c>
      <c r="B30" s="10">
        <v>27</v>
      </c>
      <c r="C30" s="12" t="s">
        <v>52</v>
      </c>
      <c r="D30" s="14"/>
    </row>
    <row r="31" ht="17.25" spans="1:4">
      <c r="A31" s="9" t="s">
        <v>4</v>
      </c>
      <c r="B31" s="10">
        <v>28</v>
      </c>
      <c r="C31" s="15" t="s">
        <v>53</v>
      </c>
      <c r="D31" s="16" t="s">
        <v>54</v>
      </c>
    </row>
    <row r="32" ht="17.25" spans="1:4">
      <c r="A32" s="9" t="s">
        <v>4</v>
      </c>
      <c r="B32" s="10">
        <v>29</v>
      </c>
      <c r="C32" s="15"/>
      <c r="D32" s="16" t="s">
        <v>55</v>
      </c>
    </row>
    <row r="33" ht="17.25" spans="1:4">
      <c r="A33" s="9" t="s">
        <v>4</v>
      </c>
      <c r="B33" s="10">
        <v>30</v>
      </c>
      <c r="C33" s="15"/>
      <c r="D33" s="16" t="s">
        <v>56</v>
      </c>
    </row>
    <row r="34" ht="17.25" spans="1:4">
      <c r="A34" s="9" t="s">
        <v>4</v>
      </c>
      <c r="B34" s="10">
        <v>31</v>
      </c>
      <c r="C34" s="15"/>
      <c r="D34" s="16" t="s">
        <v>57</v>
      </c>
    </row>
    <row r="35" ht="17.25" spans="1:4">
      <c r="A35" s="9" t="s">
        <v>4</v>
      </c>
      <c r="B35" s="10">
        <v>32</v>
      </c>
      <c r="C35" s="15"/>
      <c r="D35" s="16" t="s">
        <v>58</v>
      </c>
    </row>
    <row r="36" ht="17.25" spans="1:4">
      <c r="A36" s="9" t="s">
        <v>4</v>
      </c>
      <c r="B36" s="10">
        <v>33</v>
      </c>
      <c r="C36" s="15"/>
      <c r="D36" s="16" t="s">
        <v>59</v>
      </c>
    </row>
    <row r="37" ht="17.25" spans="1:4">
      <c r="A37" s="9" t="s">
        <v>4</v>
      </c>
      <c r="B37" s="10">
        <v>34</v>
      </c>
      <c r="C37" s="15" t="s">
        <v>60</v>
      </c>
      <c r="D37" s="17" t="s">
        <v>61</v>
      </c>
    </row>
    <row r="38" ht="17.25" spans="1:4">
      <c r="A38" s="9" t="s">
        <v>4</v>
      </c>
      <c r="B38" s="10">
        <v>35</v>
      </c>
      <c r="C38" s="15"/>
      <c r="D38" s="17" t="s">
        <v>62</v>
      </c>
    </row>
    <row r="39" ht="17.25" spans="1:4">
      <c r="A39" s="9" t="s">
        <v>4</v>
      </c>
      <c r="B39" s="10">
        <v>36</v>
      </c>
      <c r="C39" s="15"/>
      <c r="D39" s="17" t="s">
        <v>63</v>
      </c>
    </row>
    <row r="40" ht="17.25" spans="1:4">
      <c r="A40" s="9" t="s">
        <v>4</v>
      </c>
      <c r="B40" s="10">
        <v>37</v>
      </c>
      <c r="C40" s="15" t="s">
        <v>20</v>
      </c>
      <c r="D40" s="16" t="s">
        <v>64</v>
      </c>
    </row>
    <row r="41" ht="17.25" spans="1:4">
      <c r="A41" s="9" t="s">
        <v>4</v>
      </c>
      <c r="B41" s="10">
        <v>38</v>
      </c>
      <c r="C41" s="15"/>
      <c r="D41" s="16" t="s">
        <v>65</v>
      </c>
    </row>
    <row r="42" ht="17.25" spans="1:4">
      <c r="A42" s="9" t="s">
        <v>4</v>
      </c>
      <c r="B42" s="10">
        <v>39</v>
      </c>
      <c r="C42" s="15"/>
      <c r="D42" s="16" t="s">
        <v>66</v>
      </c>
    </row>
    <row r="43" ht="17.25" spans="1:4">
      <c r="A43" s="9" t="s">
        <v>4</v>
      </c>
      <c r="B43" s="10">
        <v>40</v>
      </c>
      <c r="C43" s="15"/>
      <c r="D43" s="17" t="s">
        <v>67</v>
      </c>
    </row>
    <row r="44" ht="17.25" spans="1:4">
      <c r="A44" s="9" t="s">
        <v>4</v>
      </c>
      <c r="B44" s="10">
        <v>41</v>
      </c>
      <c r="C44" s="18" t="s">
        <v>68</v>
      </c>
      <c r="D44" s="16" t="s">
        <v>69</v>
      </c>
    </row>
    <row r="45" ht="17.25" spans="1:4">
      <c r="A45" s="9" t="s">
        <v>4</v>
      </c>
      <c r="B45" s="10">
        <v>42</v>
      </c>
      <c r="C45" s="18"/>
      <c r="D45" s="16" t="s">
        <v>70</v>
      </c>
    </row>
    <row r="46" ht="17.25" spans="1:4">
      <c r="A46" s="9" t="s">
        <v>4</v>
      </c>
      <c r="B46" s="10">
        <v>43</v>
      </c>
      <c r="C46" s="18"/>
      <c r="D46" s="16" t="s">
        <v>71</v>
      </c>
    </row>
    <row r="47" ht="17.25" spans="1:4">
      <c r="A47" s="9" t="s">
        <v>4</v>
      </c>
      <c r="B47" s="10">
        <v>44</v>
      </c>
      <c r="C47" s="18"/>
      <c r="D47" s="16" t="s">
        <v>72</v>
      </c>
    </row>
    <row r="48" ht="17.25" spans="1:4">
      <c r="A48" s="9" t="s">
        <v>4</v>
      </c>
      <c r="B48" s="10">
        <v>45</v>
      </c>
      <c r="C48" s="18"/>
      <c r="D48" s="16" t="s">
        <v>73</v>
      </c>
    </row>
    <row r="49" ht="17.25" spans="1:4">
      <c r="A49" s="9" t="s">
        <v>4</v>
      </c>
      <c r="B49" s="10">
        <v>46</v>
      </c>
      <c r="C49" s="18"/>
      <c r="D49" s="16" t="s">
        <v>74</v>
      </c>
    </row>
    <row r="50" ht="17.25" spans="1:4">
      <c r="A50" s="9" t="s">
        <v>4</v>
      </c>
      <c r="B50" s="10">
        <v>47</v>
      </c>
      <c r="C50" s="18" t="s">
        <v>75</v>
      </c>
      <c r="D50" s="16" t="s">
        <v>76</v>
      </c>
    </row>
    <row r="51" ht="17.25" spans="1:4">
      <c r="A51" s="9" t="s">
        <v>4</v>
      </c>
      <c r="B51" s="10">
        <v>48</v>
      </c>
      <c r="C51" s="18" t="s">
        <v>77</v>
      </c>
      <c r="D51" s="16" t="s">
        <v>78</v>
      </c>
    </row>
    <row r="52" ht="17.25" spans="1:4">
      <c r="A52" s="9" t="s">
        <v>4</v>
      </c>
      <c r="B52" s="10">
        <v>49</v>
      </c>
      <c r="C52" s="18" t="s">
        <v>79</v>
      </c>
      <c r="D52" s="16" t="s">
        <v>80</v>
      </c>
    </row>
    <row r="53" ht="17.25" spans="1:4">
      <c r="A53" s="9" t="s">
        <v>4</v>
      </c>
      <c r="B53" s="10">
        <v>50</v>
      </c>
      <c r="C53" s="18" t="s">
        <v>81</v>
      </c>
      <c r="D53" s="16" t="s">
        <v>82</v>
      </c>
    </row>
    <row r="54" ht="17.25" spans="1:4">
      <c r="A54" s="9" t="s">
        <v>4</v>
      </c>
      <c r="B54" s="10">
        <v>51</v>
      </c>
      <c r="C54" s="18" t="s">
        <v>79</v>
      </c>
      <c r="D54" s="16" t="s">
        <v>83</v>
      </c>
    </row>
    <row r="55" ht="17.25" spans="1:4">
      <c r="A55" s="9" t="s">
        <v>4</v>
      </c>
      <c r="B55" s="10">
        <v>52</v>
      </c>
      <c r="C55" s="18" t="s">
        <v>81</v>
      </c>
      <c r="D55" s="16" t="s">
        <v>84</v>
      </c>
    </row>
    <row r="56" ht="17.25" spans="1:4">
      <c r="A56" s="9" t="s">
        <v>4</v>
      </c>
      <c r="B56" s="10">
        <v>53</v>
      </c>
      <c r="C56" s="18" t="s">
        <v>85</v>
      </c>
      <c r="D56" s="16" t="s">
        <v>86</v>
      </c>
    </row>
    <row r="57" ht="17.25" spans="1:4">
      <c r="A57" s="9" t="s">
        <v>4</v>
      </c>
      <c r="B57" s="10">
        <v>54</v>
      </c>
      <c r="C57" s="18" t="s">
        <v>87</v>
      </c>
      <c r="D57" s="16" t="s">
        <v>88</v>
      </c>
    </row>
    <row r="58" ht="17.25" spans="1:4">
      <c r="A58" s="9" t="s">
        <v>4</v>
      </c>
      <c r="B58" s="10">
        <v>55</v>
      </c>
      <c r="C58" s="18" t="s">
        <v>89</v>
      </c>
      <c r="D58" s="16" t="s">
        <v>90</v>
      </c>
    </row>
    <row r="59" ht="17.25" spans="1:4">
      <c r="A59" s="9" t="s">
        <v>4</v>
      </c>
      <c r="B59" s="10">
        <v>56</v>
      </c>
      <c r="C59" s="18" t="s">
        <v>91</v>
      </c>
      <c r="D59" s="16" t="s">
        <v>92</v>
      </c>
    </row>
    <row r="60" ht="17.25" spans="1:4">
      <c r="A60" s="9" t="s">
        <v>4</v>
      </c>
      <c r="B60" s="10">
        <v>57</v>
      </c>
      <c r="C60" s="18" t="s">
        <v>93</v>
      </c>
      <c r="D60" s="16" t="s">
        <v>93</v>
      </c>
    </row>
    <row r="61" ht="17.25" spans="1:4">
      <c r="A61" s="9" t="s">
        <v>4</v>
      </c>
      <c r="B61" s="10">
        <v>58</v>
      </c>
      <c r="C61" s="18" t="s">
        <v>94</v>
      </c>
      <c r="D61" s="16" t="s">
        <v>94</v>
      </c>
    </row>
    <row r="62" ht="17.25" spans="1:4">
      <c r="A62" s="9" t="s">
        <v>4</v>
      </c>
      <c r="B62" s="10">
        <v>59</v>
      </c>
      <c r="C62" s="18" t="s">
        <v>95</v>
      </c>
      <c r="D62" s="16" t="s">
        <v>96</v>
      </c>
    </row>
    <row r="63" ht="17.25" spans="1:4">
      <c r="A63" s="9" t="s">
        <v>4</v>
      </c>
      <c r="B63" s="10">
        <v>60</v>
      </c>
      <c r="C63" s="18" t="s">
        <v>97</v>
      </c>
      <c r="D63" s="16" t="s">
        <v>98</v>
      </c>
    </row>
    <row r="64" ht="17.25" spans="1:4">
      <c r="A64" s="9" t="s">
        <v>4</v>
      </c>
      <c r="B64" s="10">
        <v>61</v>
      </c>
      <c r="C64" s="18" t="s">
        <v>99</v>
      </c>
      <c r="D64" s="16" t="s">
        <v>100</v>
      </c>
    </row>
    <row r="65" ht="17.25" spans="1:4">
      <c r="A65" s="9" t="s">
        <v>4</v>
      </c>
      <c r="B65" s="10">
        <v>62</v>
      </c>
      <c r="C65" s="19" t="s">
        <v>101</v>
      </c>
      <c r="D65" s="19" t="s">
        <v>102</v>
      </c>
    </row>
    <row r="66" ht="17.25" spans="1:4">
      <c r="A66" s="9" t="s">
        <v>4</v>
      </c>
      <c r="B66" s="10">
        <v>63</v>
      </c>
      <c r="C66" s="20" t="s">
        <v>103</v>
      </c>
      <c r="D66" s="20" t="s">
        <v>104</v>
      </c>
    </row>
    <row r="67" ht="17.25" spans="1:4">
      <c r="A67" s="9" t="s">
        <v>4</v>
      </c>
      <c r="B67" s="10">
        <v>64</v>
      </c>
      <c r="C67" s="21" t="s">
        <v>105</v>
      </c>
      <c r="D67" s="21" t="s">
        <v>106</v>
      </c>
    </row>
    <row r="68" ht="17.25" spans="1:4">
      <c r="A68" s="9" t="s">
        <v>4</v>
      </c>
      <c r="B68" s="10">
        <v>65</v>
      </c>
      <c r="C68" s="21" t="s">
        <v>107</v>
      </c>
      <c r="D68" s="21" t="s">
        <v>108</v>
      </c>
    </row>
    <row r="69" ht="17.25" spans="1:4">
      <c r="A69" s="9" t="s">
        <v>4</v>
      </c>
      <c r="B69" s="10">
        <v>66</v>
      </c>
      <c r="C69" s="21" t="s">
        <v>109</v>
      </c>
      <c r="D69" s="21" t="s">
        <v>110</v>
      </c>
    </row>
    <row r="70" ht="17.25" spans="1:4">
      <c r="A70" s="9" t="s">
        <v>4</v>
      </c>
      <c r="B70" s="10">
        <v>67</v>
      </c>
      <c r="C70" s="21" t="s">
        <v>111</v>
      </c>
      <c r="D70" s="21" t="s">
        <v>112</v>
      </c>
    </row>
    <row r="71" ht="17.25" spans="1:4">
      <c r="A71" s="9" t="s">
        <v>4</v>
      </c>
      <c r="B71" s="10">
        <v>68</v>
      </c>
      <c r="C71" s="21" t="s">
        <v>113</v>
      </c>
      <c r="D71" s="21" t="s">
        <v>114</v>
      </c>
    </row>
    <row r="72" ht="17.25" spans="1:4">
      <c r="A72" s="9" t="s">
        <v>4</v>
      </c>
      <c r="B72" s="10">
        <v>69</v>
      </c>
      <c r="C72" s="21" t="s">
        <v>115</v>
      </c>
      <c r="D72" s="21" t="s">
        <v>116</v>
      </c>
    </row>
    <row r="73" ht="17.25" spans="1:4">
      <c r="A73" s="9" t="s">
        <v>4</v>
      </c>
      <c r="B73" s="10">
        <v>70</v>
      </c>
      <c r="C73" s="21" t="s">
        <v>117</v>
      </c>
      <c r="D73" s="21" t="s">
        <v>118</v>
      </c>
    </row>
    <row r="74" ht="17.25" spans="1:4">
      <c r="A74" s="9" t="s">
        <v>4</v>
      </c>
      <c r="B74" s="10">
        <v>71</v>
      </c>
      <c r="C74" s="21" t="s">
        <v>119</v>
      </c>
      <c r="D74" s="21" t="s">
        <v>120</v>
      </c>
    </row>
    <row r="75" ht="17.25" spans="1:4">
      <c r="A75" s="9" t="s">
        <v>4</v>
      </c>
      <c r="B75" s="10">
        <v>72</v>
      </c>
      <c r="C75" s="21" t="s">
        <v>121</v>
      </c>
      <c r="D75" s="21" t="s">
        <v>122</v>
      </c>
    </row>
    <row r="76" ht="17.25" spans="1:4">
      <c r="A76" s="9" t="s">
        <v>4</v>
      </c>
      <c r="B76" s="10">
        <v>73</v>
      </c>
      <c r="C76" s="21" t="s">
        <v>123</v>
      </c>
      <c r="D76" s="21" t="s">
        <v>124</v>
      </c>
    </row>
    <row r="77" ht="17.25" spans="1:4">
      <c r="A77" s="9" t="s">
        <v>4</v>
      </c>
      <c r="B77" s="10">
        <v>74</v>
      </c>
      <c r="C77" s="21" t="s">
        <v>125</v>
      </c>
      <c r="D77" s="21" t="s">
        <v>126</v>
      </c>
    </row>
    <row r="78" ht="17.25" spans="1:4">
      <c r="A78" s="9" t="s">
        <v>4</v>
      </c>
      <c r="B78" s="10">
        <v>75</v>
      </c>
      <c r="C78" s="21" t="s">
        <v>127</v>
      </c>
      <c r="D78" s="21" t="s">
        <v>126</v>
      </c>
    </row>
    <row r="79" ht="17.25" spans="1:4">
      <c r="A79" s="9" t="s">
        <v>4</v>
      </c>
      <c r="B79" s="10">
        <v>76</v>
      </c>
      <c r="C79" s="21" t="s">
        <v>128</v>
      </c>
      <c r="D79" s="21" t="s">
        <v>129</v>
      </c>
    </row>
    <row r="80" ht="17.25" spans="1:4">
      <c r="A80" s="9" t="s">
        <v>4</v>
      </c>
      <c r="B80" s="10">
        <v>77</v>
      </c>
      <c r="C80" s="21" t="s">
        <v>130</v>
      </c>
      <c r="D80" s="21" t="s">
        <v>131</v>
      </c>
    </row>
    <row r="81" ht="17.25" spans="1:4">
      <c r="A81" s="9" t="s">
        <v>4</v>
      </c>
      <c r="B81" s="10">
        <v>78</v>
      </c>
      <c r="C81" s="21" t="s">
        <v>132</v>
      </c>
      <c r="D81" s="21" t="s">
        <v>133</v>
      </c>
    </row>
    <row r="82" ht="25.5" spans="1:4">
      <c r="A82" s="9" t="s">
        <v>4</v>
      </c>
      <c r="B82" s="10">
        <v>79</v>
      </c>
      <c r="C82" s="21" t="s">
        <v>134</v>
      </c>
      <c r="D82" s="21" t="s">
        <v>135</v>
      </c>
    </row>
    <row r="83" ht="38.25" spans="1:4">
      <c r="A83" s="9" t="s">
        <v>4</v>
      </c>
      <c r="B83" s="10">
        <v>80</v>
      </c>
      <c r="C83" s="21" t="s">
        <v>136</v>
      </c>
      <c r="D83" s="21" t="s">
        <v>137</v>
      </c>
    </row>
    <row r="84" ht="25.5" spans="1:4">
      <c r="A84" s="9" t="s">
        <v>4</v>
      </c>
      <c r="B84" s="10">
        <v>81</v>
      </c>
      <c r="C84" s="21" t="s">
        <v>138</v>
      </c>
      <c r="D84" s="21" t="s">
        <v>139</v>
      </c>
    </row>
    <row r="85" ht="38.25" spans="1:4">
      <c r="A85" s="9" t="s">
        <v>4</v>
      </c>
      <c r="B85" s="10">
        <v>82</v>
      </c>
      <c r="C85" s="21" t="s">
        <v>140</v>
      </c>
      <c r="D85" s="21" t="s">
        <v>141</v>
      </c>
    </row>
    <row r="86" ht="17.25" spans="1:4">
      <c r="A86" s="9" t="s">
        <v>4</v>
      </c>
      <c r="B86" s="10">
        <v>83</v>
      </c>
      <c r="C86" s="21" t="s">
        <v>142</v>
      </c>
      <c r="D86" s="21" t="s">
        <v>143</v>
      </c>
    </row>
    <row r="87" ht="17.25" spans="1:4">
      <c r="A87" s="9" t="s">
        <v>4</v>
      </c>
      <c r="B87" s="10">
        <v>84</v>
      </c>
      <c r="C87" s="21" t="s">
        <v>144</v>
      </c>
      <c r="D87" s="21" t="s">
        <v>145</v>
      </c>
    </row>
    <row r="88" ht="17.25" spans="1:4">
      <c r="A88" s="9" t="s">
        <v>4</v>
      </c>
      <c r="B88" s="10">
        <v>85</v>
      </c>
      <c r="C88" s="21" t="s">
        <v>146</v>
      </c>
      <c r="D88" s="21" t="s">
        <v>147</v>
      </c>
    </row>
    <row r="89" ht="17.25" spans="1:4">
      <c r="A89" s="9" t="s">
        <v>4</v>
      </c>
      <c r="B89" s="10">
        <v>86</v>
      </c>
      <c r="C89" s="21" t="s">
        <v>148</v>
      </c>
      <c r="D89" s="21" t="s">
        <v>149</v>
      </c>
    </row>
    <row r="90" ht="17.25" spans="1:4">
      <c r="A90" s="9" t="s">
        <v>4</v>
      </c>
      <c r="B90" s="10">
        <v>87</v>
      </c>
      <c r="C90" s="21" t="s">
        <v>150</v>
      </c>
      <c r="D90" s="21" t="s">
        <v>151</v>
      </c>
    </row>
    <row r="91" ht="17.25" spans="1:4">
      <c r="A91" s="9" t="s">
        <v>4</v>
      </c>
      <c r="B91" s="10">
        <v>88</v>
      </c>
      <c r="C91" s="21" t="s">
        <v>152</v>
      </c>
      <c r="D91" s="21" t="s">
        <v>153</v>
      </c>
    </row>
    <row r="92" ht="130" customHeight="1" spans="1:4">
      <c r="A92" s="9" t="s">
        <v>4</v>
      </c>
      <c r="B92" s="10">
        <v>89</v>
      </c>
      <c r="C92" s="22" t="s">
        <v>154</v>
      </c>
      <c r="D92" s="21" t="s">
        <v>155</v>
      </c>
    </row>
    <row r="93" ht="17.25" spans="1:4">
      <c r="A93" s="9" t="s">
        <v>4</v>
      </c>
      <c r="B93" s="10">
        <v>90</v>
      </c>
      <c r="C93" s="23" t="s">
        <v>156</v>
      </c>
      <c r="D93" s="23" t="s">
        <v>157</v>
      </c>
    </row>
    <row r="94" ht="28.5" spans="1:4">
      <c r="A94" s="9" t="s">
        <v>4</v>
      </c>
      <c r="B94" s="10">
        <v>91</v>
      </c>
      <c r="C94" s="23" t="s">
        <v>158</v>
      </c>
      <c r="D94" s="23" t="s">
        <v>159</v>
      </c>
    </row>
    <row r="95" ht="17.25" spans="1:4">
      <c r="A95" s="9" t="s">
        <v>4</v>
      </c>
      <c r="B95" s="10">
        <v>92</v>
      </c>
      <c r="C95" s="23" t="s">
        <v>160</v>
      </c>
      <c r="D95" s="23" t="s">
        <v>161</v>
      </c>
    </row>
    <row r="96" ht="17.25" spans="1:4">
      <c r="A96" s="9" t="s">
        <v>4</v>
      </c>
      <c r="B96" s="10">
        <v>93</v>
      </c>
      <c r="C96" s="23" t="s">
        <v>162</v>
      </c>
      <c r="D96" s="23" t="s">
        <v>163</v>
      </c>
    </row>
    <row r="97" ht="17.25" spans="1:4">
      <c r="A97" s="9" t="s">
        <v>4</v>
      </c>
      <c r="B97" s="10">
        <v>94</v>
      </c>
      <c r="C97" s="23" t="s">
        <v>164</v>
      </c>
      <c r="D97" s="23" t="s">
        <v>165</v>
      </c>
    </row>
    <row r="98" ht="17.25" spans="1:4">
      <c r="A98" s="9" t="s">
        <v>4</v>
      </c>
      <c r="B98" s="10">
        <v>95</v>
      </c>
      <c r="C98" s="23" t="s">
        <v>166</v>
      </c>
      <c r="D98" s="23" t="s">
        <v>167</v>
      </c>
    </row>
    <row r="99" ht="17.25" spans="1:4">
      <c r="A99" s="9" t="s">
        <v>4</v>
      </c>
      <c r="B99" s="10">
        <v>96</v>
      </c>
      <c r="C99" s="23" t="s">
        <v>168</v>
      </c>
      <c r="D99" s="23" t="s">
        <v>169</v>
      </c>
    </row>
    <row r="100" ht="17.25" spans="1:4">
      <c r="A100" s="9" t="s">
        <v>4</v>
      </c>
      <c r="B100" s="10">
        <v>97</v>
      </c>
      <c r="C100" s="23" t="s">
        <v>170</v>
      </c>
      <c r="D100" s="23" t="s">
        <v>171</v>
      </c>
    </row>
    <row r="101" ht="17.25" spans="1:4">
      <c r="A101" s="9" t="s">
        <v>4</v>
      </c>
      <c r="B101" s="10">
        <v>98</v>
      </c>
      <c r="C101" s="23" t="s">
        <v>172</v>
      </c>
      <c r="D101" s="23" t="s">
        <v>173</v>
      </c>
    </row>
    <row r="102" ht="17.25" spans="1:4">
      <c r="A102" s="9" t="s">
        <v>4</v>
      </c>
      <c r="B102" s="10">
        <v>99</v>
      </c>
      <c r="C102" s="23" t="s">
        <v>174</v>
      </c>
      <c r="D102" s="23" t="s">
        <v>175</v>
      </c>
    </row>
    <row r="103" ht="17.25" spans="1:4">
      <c r="A103" s="9" t="s">
        <v>4</v>
      </c>
      <c r="B103" s="10">
        <v>100</v>
      </c>
      <c r="C103" s="23" t="s">
        <v>176</v>
      </c>
      <c r="D103" s="23" t="s">
        <v>177</v>
      </c>
    </row>
    <row r="104" ht="28.5" spans="1:4">
      <c r="A104" s="9" t="s">
        <v>4</v>
      </c>
      <c r="B104" s="10">
        <v>101</v>
      </c>
      <c r="C104" s="23" t="s">
        <v>178</v>
      </c>
      <c r="D104" s="23"/>
    </row>
    <row r="105" ht="28.5" spans="1:4">
      <c r="A105" s="9" t="s">
        <v>4</v>
      </c>
      <c r="B105" s="10">
        <v>102</v>
      </c>
      <c r="C105" s="23" t="s">
        <v>179</v>
      </c>
      <c r="D105" s="23" t="s">
        <v>180</v>
      </c>
    </row>
    <row r="106" ht="57" spans="1:4">
      <c r="A106" s="9" t="s">
        <v>4</v>
      </c>
      <c r="B106" s="10">
        <v>103</v>
      </c>
      <c r="C106" s="23" t="s">
        <v>181</v>
      </c>
      <c r="D106" s="23"/>
    </row>
    <row r="107" ht="28.5" spans="1:4">
      <c r="A107" s="9" t="s">
        <v>4</v>
      </c>
      <c r="B107" s="10">
        <v>104</v>
      </c>
      <c r="C107" s="23" t="s">
        <v>182</v>
      </c>
      <c r="D107" s="23"/>
    </row>
    <row r="108" ht="28.5" spans="1:4">
      <c r="A108" s="9" t="s">
        <v>4</v>
      </c>
      <c r="B108" s="10">
        <v>105</v>
      </c>
      <c r="C108" s="23" t="s">
        <v>183</v>
      </c>
      <c r="D108" s="23"/>
    </row>
    <row r="109" ht="28.5" spans="1:4">
      <c r="A109" s="9" t="s">
        <v>4</v>
      </c>
      <c r="B109" s="10">
        <v>106</v>
      </c>
      <c r="C109" s="23" t="s">
        <v>184</v>
      </c>
      <c r="D109" s="23"/>
    </row>
    <row r="110" ht="28.5" spans="1:4">
      <c r="A110" s="9" t="s">
        <v>4</v>
      </c>
      <c r="B110" s="10">
        <v>107</v>
      </c>
      <c r="C110" s="23" t="s">
        <v>185</v>
      </c>
      <c r="D110" s="23" t="s">
        <v>186</v>
      </c>
    </row>
    <row r="111" ht="17.25" spans="1:4">
      <c r="A111" s="9" t="s">
        <v>4</v>
      </c>
      <c r="B111" s="10">
        <v>108</v>
      </c>
      <c r="C111" s="23" t="s">
        <v>187</v>
      </c>
      <c r="D111" s="23" t="s">
        <v>188</v>
      </c>
    </row>
    <row r="112" ht="28.5" spans="1:4">
      <c r="A112" s="9" t="s">
        <v>4</v>
      </c>
      <c r="B112" s="10">
        <v>109</v>
      </c>
      <c r="C112" s="23" t="s">
        <v>189</v>
      </c>
      <c r="D112" s="23" t="s">
        <v>190</v>
      </c>
    </row>
    <row r="113" ht="17.25" spans="1:4">
      <c r="A113" s="9" t="s">
        <v>4</v>
      </c>
      <c r="B113" s="10">
        <v>110</v>
      </c>
      <c r="C113" s="23" t="s">
        <v>191</v>
      </c>
      <c r="D113" s="23" t="s">
        <v>192</v>
      </c>
    </row>
    <row r="114" ht="17.25" spans="1:4">
      <c r="A114" s="9" t="s">
        <v>4</v>
      </c>
      <c r="B114" s="10">
        <v>111</v>
      </c>
      <c r="C114" s="23" t="s">
        <v>193</v>
      </c>
      <c r="D114" s="23" t="s">
        <v>194</v>
      </c>
    </row>
  </sheetData>
  <mergeCells count="7">
    <mergeCell ref="B2:B4"/>
    <mergeCell ref="C2:C4"/>
    <mergeCell ref="C31:C36"/>
    <mergeCell ref="C37:C39"/>
    <mergeCell ref="C40:C43"/>
    <mergeCell ref="C44:C49"/>
    <mergeCell ref="D2:D4"/>
  </mergeCells>
  <dataValidations count="1">
    <dataValidation type="list" allowBlank="1" showErrorMessage="1" sqref="A2:A4 A5:A114">
      <formula1>hidden_402881cc9f113e8f019f17831179005e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</v>
      </c>
    </row>
    <row r="2" spans="1:1">
      <c r="A2" t="s">
        <v>195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 农畜产品超市配套设施及光储充设备采购</vt:lpstr>
      <vt:lpstr>hidden1782805893497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Summer、</cp:lastModifiedBy>
  <dcterms:created xsi:type="dcterms:W3CDTF">2026-06-30T07:51:00Z</dcterms:created>
  <dcterms:modified xsi:type="dcterms:W3CDTF">2026-07-03T07:29:23Z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36FD427CA62C4587BFDF38F173B43F88_12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