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Width="27945" windowHeight="12375"/>
  </bookViews>
  <sheets>
    <sheet name="包1  电子产品" sheetId="1" r:id="rId1"/>
  </sheets>
  <definedNames>
    <definedName name="_xlnm._FilterDatabase" localSheetId="0" hidden="1">'包1  电子产品'!$A$1:$I$54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<sst xmlns="http://schemas.openxmlformats.org/spreadsheetml/2006/main" count="70" uniqueCount="55">
  <si>
    <t>电子产品</t>
  </si>
  <si>
    <t>货物名称</t>
  </si>
  <si>
    <t>规格参数/技术要求</t>
  </si>
  <si>
    <t>单位</t>
  </si>
  <si>
    <t>数量</t>
  </si>
  <si>
    <t>单价（元）</t>
  </si>
  <si>
    <t>总价（元）</t>
  </si>
  <si>
    <t>核心产品</t>
  </si>
  <si>
    <t>计算机</t>
  </si>
  <si>
    <r>
      <rPr>
        <sz val="12"/>
        <color rgb="FF000000"/>
        <rFont val="宋体"/>
        <charset val="134"/>
      </rPr>
      <t xml:space="preserve">1、机型：国产处理器商用品牌台式机；
2、处理器：主频≥2.7GHz、核心≥8个、缓存≥8MB；
3、主板：与处理器相匹配芯片组主板，具备智能温控系统；
4、内存：≥8GB DDR4 2666MHz 内存，≥2个内存插槽；
5、硬盘：≥512GB SSD固态硬盘，预留3.5英寸SATA硬盘仓位；
6、显卡：集成显卡；
7、音频：集成声卡，≥5个音频接口，具备硬件语音降噪技术；
8、网卡：集成千兆网卡；
9、I/O扩展槽：≥1个PCIe x16, ≥2个PCIe x1，≥2个M.2；≥3个SATA 3.0接口；
10、I/O扩展接口：≥8个USB接口，≥1个串口、≥2个PS/2接口；
11、键盘鼠标：USB接口防泼溅抗菌键盘；抗菌鼠标；
12、电源：≥200W电源，具备断电保护功能，通过充电模块、储电模块及转换模块，在突然断电情况下输出12V、5V、3.3V电力供应计算机主要部件完成正常关闭流程；
13、机箱：立卧可转换的纤小型机箱，机箱体积≤10L；
14、显示器：≥23.8英寸同品牌显示器，分辨率≥1920x1080、75HZ、VGA+HDMI+DP接口带原厂HDMI 线缆、 VESA标准安装孔；
15、一键恢复：独立操作系统之外的基于BIOS层系统备份与恢复功能，支持多种介质备份与恢复，支持多种方式部署、支持多种操作系统备份与恢复；
16、保修服务：三年第二工作日上门免费保修服务，显示器提供三年免费上门换新售后服务。
</t>
    </r>
    <r>
      <rPr>
        <sz val="12"/>
        <color theme="1"/>
        <rFont val="宋体"/>
        <charset val="134"/>
      </rPr>
      <t>17、预装国产正版操作系统及常用软件</t>
    </r>
    <r>
      <rPr>
        <sz val="12"/>
        <color rgb="FF000000"/>
        <rFont val="宋体"/>
        <charset val="134"/>
      </rPr>
      <t xml:space="preserve">
</t>
    </r>
  </si>
  <si>
    <t>台</t>
  </si>
  <si>
    <t>★</t>
  </si>
  <si>
    <t>智慧黑板</t>
  </si>
  <si>
    <r>
      <rPr>
        <sz val="12"/>
        <color rgb="FF000000"/>
        <rFont val="宋体"/>
        <charset val="134"/>
      </rPr>
      <t>一．智慧黑板
1.整机需采用一体化拼接设计，外部无任何可见内部功能模块的连接线；采用阻燃材质外壳，边角弧形设计，无尖锐边缘或凸起。
2.副板需支持磁性教学器材吸附，需支持普通粉笔、无尘粉笔、水溶性粉笔、水笔直接书写。左右副板均带一体化粉笔槽。
3.整机外观尺寸宽度≥4200mm，高度≥1200mm。
4.采用电容触控技术，整机支持≥20点触控。
5.屏幕尺寸≥86英寸，屏幕显示分辨率最高可支持4K（3840*2160），屏幕刷新率可达60Hz画面无闪烁。
6.液晶屏幕对比度≥4000:1，亮度≥350cd/㎡；屏幕表面采用厚度≤4mm钢化玻璃，具有防眩光功能。
7.整机支持实体按键≥8个，功能至少包括开关、主页、音量+、音量-、菜单、信号源、返回、护眼等。按键支持复用，支持通过长按、短按实现多种功能。
8.同一电源物理按键可实现Android系统和Windows系统的开/关机、节能的操作。
9.整机具备2.1声道音箱，2个≥20W中高音音箱，1个≥20W低音音箱,额定总功率≥60W，支持单独听功能。
10.设备在任意信号下，需支持通过多指按压屏幕实现对屏幕的开关，多指实现黑板背光的关闭与开启，触控功能与传统书写功能切换，切换响应速度≤2s。需支持物理按键、虚拟按键实现节能熄屏/唤醒，并可与多指熄屏功能互通互用。
11.具有触摸悬浮菜单，支持任意通道下无需点击物理按键，可随时调用计算器、计时器、日历等小工具。 
12.要求设备具有扩展接口：前置≥1路HDMI接口（非转接）、≥1路Type-C，≥2路USB输入接口（支持双通道），≥1路触摸接口。侧置≥2路USB接口，≥2路HDMI输入接口,≥1路HDMI输出接口,≥1路网络接口，≥1路3.5mm LIN out接口，1个TF扩展卡槽。
13.当设备切换到任何信号源下，均可通过HDMI输出接口将当前画面输出到其他显示设备上。
14.无需借助PC，设备需支持一键进行硬件自检，可对硬件状态提示及故障提示，支持一键优化。
15.在关机状态下，设备支持外接信号输入时自动唤醒设备功能；在开机状态下，设备支持接入信号源时自动跳转至接入的信号源，设备支持设备在无信号的情况下，自动跳转至其他通道。
16.整机可以兼容第三方中控系统，通过RS232控制接口实现远程开关机功能。
17.产品需内置安卓教学辅助系统，安卓系统版本不低于14.0，CPU≥8核，RAM≥4G,ROM≥32G。支持蓝牙5.0。
18. 外接电脑设备连接整机且触摸信号连通时，外接电脑设备支持直接读取整机前置USB接口的移动存储设备数据；连接前置USB接口的翻页笔、无线键鼠可直接使用于外接电脑。
19.左右两侧具有≥10个快捷键，至少具有白板、批注、主页、截屏、返回等常用教学按键；具有自定义功能，至少包含：计时器、投票、日历、相机、欢迎词、计算器、锁屏、多任务等功能。
20. 在任意信号源下，从屏幕下方任意位置向上滑动，可调用快捷菜单栏，调出的菜单栏跟随使用者所处的位置，涵盖教学过程中常用的功能，支持切换页面，至少包括信号源、有线网络开关、无线网络开关、热点开关、蓝牙开关、截屏、护眼开关、触摸感应开关、节能开关、声音调节、亮度调节、锁屏等功能。
21.设备内置的OPS支持一键还原功能，具备前置针孔还原按键。
22.设备支持快速完成欢迎界面设置，支持全屏显示，不少于15种模板，支持字体、大小，颜色编辑；支持插入背景、图片、文字、音乐；支持签名功能。
 23.要求设备支持设置USB锁、屏幕锁、应用锁功能，可以设置对应解锁的密码。
24.要求整机具有纸质护眼模式。
25.设备需内置NFC 模块，支持自定义模块功能，功能不限于控制开关机、锁屏、解锁、熄屏唤醒、触摸解锁等；支持具有NFC功能的手机、平板电脑、智能手表、手环等移动终端。
26.设备需支持NFC传输功能：能快速将其屏幕传至大屏，实现无线教学。
27.设备内置安卓教学辅助系统，支持安装第三方APP软件并支持第三方APP安装阻断功能，可限制未知来源的第三方APP安装。
28.设备内置安卓教学辅助系统，支持录屏，录制分辨率支持1080P、720P可选。支持设置录制时间。
29.支持快传功能：扫码即可上传文字、图片到智慧黑板。
30.在未配置OPS的情况下支持无线投屏功能，支持APP投屏、USB发射器投屏、热点共享投屏模式，支持手机、平板电脑、笔记本电脑多个终端无线投屏。
31.OPS插拔式电脑：采用插拔式电脑模块架构，针脚数≥80pin，屏体与插拔式电脑无单独接线；</t>
    </r>
    <r>
      <rPr>
        <sz val="12"/>
        <color theme="1"/>
        <rFont val="宋体"/>
        <charset val="134"/>
      </rPr>
      <t>处理器配置：基础频率≥3.0GHz，最大睿频≥4.6GHz，核心/线程≥6核12线程；≥8G内存，</t>
    </r>
    <r>
      <rPr>
        <sz val="12"/>
        <color rgb="FF000000"/>
        <rFont val="宋体"/>
        <charset val="134"/>
      </rPr>
      <t>≥256G-SSD固态硬盘；具有独立非外扩展接口：支持HDMI out≥1、Mic in≥1、LINE-out≥1、USB口≥6，Rj45≥1；内置有线网卡和无线网卡。
二、白板软件
备课
1. 支持插入本地的PPT文件到课程中，并确保插入后的PPT保持其原始格式不变，所有的动态效果和动画都将被完整保留。支持在PPT上进行批注，添加笔记和标记，支持批注保存。
2. 支持对课件执行多项管理操作，包括但不限于分享、下载、重命名、移动及删除。在分享课件时，可以选择通过手机号码或生成链接的方式进行。链接形式分享支持设置文件的有效期。
3. 支持课件自动上传到云存储，支持自动保存时间设置，课件将被自动保存至云端。
4. 新建课件可选择学科主题、创意主题，在编辑课件过程中支持修改主题。
5. 支持同时打开多个课件窗口，支持新建课件页面；支持课件页面切换不少于7种形式的特效，包含淡入、推入、旋转、分割、交换、圆形、揭开等；支持顺序调整，支持应用到全部。
6. 支持对对象进行复制、剪切、粘贴、删除、置于顶层、置于底层、锁定、设置蒙层等操作。
7. 支持动画设置并控制播放顺序，不少于20种元素动画形式可供选择。
8. 支持文件的导入和导出功能，可以将创建的课件保存为课件、图片或PDF格式。支持文本的插入，并允许对文本进行多种编辑，如修改字体、字号、颜色、对齐方式和缩进等。支持插入本地素材，包括视频、音频、图片、文档等多种格式。
9. 支持插入网页，可搜索选择网页内容，插入后可点击链接直接进入该网页进行浏览；支持插入表格，可设置表格行列、添加行列，可双击表格输入内容，支持自动换行；支持插入思维导图，提供思维导图、组织结构图、鱼骨图三种形式；支持插入各类预置形状，可对形状进行填充色、边框颜色及粗细、透明度的设置。
10.支持插入教学资源，可打开预置资源库，按照教材、年级、学科、知识进行筛选，并将选择的资源插入页面中，教师教学时可直接打开使用。
11. 支持教学工具调用，提供汉字、拼音、四线三格、尺规、几何、数学公式、函数、化学方程式、网络画板等学科工具，以及截图、幕布等通用工具。
12. 支持课堂活动，提供多种互动练习形式，可插入至页面中进行游戏交互练习；支持通过模板制作个人活动，个人活动可保存至云端。
授课
1. 通过一键操作从备课模式切换到授课模式，并且可以回到备课模式。支持交换底部索引栏的功能，教师可以根据自己授课时所站立的位置，选择将一侧的按钮与另一侧的按钮互换，支持软件最小化功能，可以将正在使用的软件缩小到状态栏。云课件支持导出分享功能，支持生成二维码分享，可使用微信扫码可预览、保存课件。
2. 工具栏包括菜单、选择、笔、橡皮、工具、学科等功能。
3. 支持对象选择功能，选中的对象可进行形状、角度的调整，可进行置顶、克隆、删除等操作；支持书写功能，可设置硬笔、荧光笔、图章笔、纹理笔，可改变笔迹的粗细和颜色，支持最多十指同时书写。
4. 支持橡皮功能，可擦除书写的笔迹，可设置擦除的面积，可一键清空笔迹。
5. 提供形状、思维导图、分屏、小黑板、截图、录屏、撤销、还原、放大镜、计时器、幕布、漫游等通用工具。
6. 支持不少于14种学科教学工具，包含语文、数学、英语、物理、化学、生物、历史、地理、道德与法治、科学、书法、音乐、美术、体育等。
7. 数学画板功能，提供不少于500个数学画板资源，覆盖小学、初中、高中学段数学学科主要知识点，并按照知识点分类；支持在白板中插入在线画板，授课时可以一键打开。
三、投屏软件
1.支持手机、笔记本电脑等移动端通过自动搜索接收端设备和六位识别码两种方式无线连接到智慧黑板。
2. 支持在智慧黑板上可以反向控制操作笔记本电脑上的内容,支持单击、双击、右键控制，支持至少6个画面同时显示。
3. 支持对移动端、电脑端设备推送至智慧黑板的音视频文件 ,进行播放和调节音量。
4. 支持模拟鼠标左键、右键、上下滚轮滑动、触摸板操控等功能，支持遥控器功能。
5. 通过两个手指对同步到移动端的智慧黑板桌面进行放大、缩小和漫游操作。
6. 电脑端投屏至少支持桌面同步、镜像投屏和拓展投屏功能，支持对应控制页面点击切换；支持调节投屏清晰度，至少支持超清、高清等标准。
四、微课软件
1. 支持仅系统、仅麦克风、系统与麦克风对录制音源设置；支持分辨率、录制区域进行设置。
2. 支持打开录课列表窗口，查看文件列表，快速搜索文件或文件夹，支持预览播放录课列表中的视频文件。
3.支持倒计时功能，开始录制倒计时3S后开始录制；支持录制过程中，录制工具条不影响录制画面。
4.录制结束后，支持弹出视频预览画面，展示用户录制的整个视频，可任意拖动进度条查看内容，调整音量大小，全屏播放。
5.支持将录制的视频内容保存至本地硬盘；并可将本地的录制文件上传到个人云端。
6. 支持对录制完成的视频进行后期编辑，包括合并多个视频文件、剪切视频片段以及预览编辑后的视频效果；支持在视频中加入不少于24个文字水印。在添加水印时，可以选择字体大小、字体颜色、透明度等设置，可以自由设定水印在视频中的显示位置。
7.支持打开录课列表窗口，查看文件列表，在录课列表的任意目录下对文件或文件夹进行移动、删除、重命名等操作，可新建文件夹，快速搜索文件或文件夹。
8. 在云端文件列表中，支持</t>
    </r>
    <r>
      <rPr>
        <sz val="12"/>
        <color theme="1"/>
        <rFont val="宋体"/>
        <charset val="134"/>
      </rPr>
      <t>新建、搜索、</t>
    </r>
    <r>
      <rPr>
        <sz val="12"/>
        <color rgb="FF000000"/>
        <rFont val="宋体"/>
        <charset val="134"/>
      </rPr>
      <t>查看、分享、下载、重命名云微课文件或文件夹；支持包含手机号分享和链接分享，被分享用户登录后可打开并查看分享文件。                                   
五、智慧教学桌面
1. 支持组件及应用，包含课表、日历、时钟、我的云盘、资源中心、我的电脑、回收站、文件快传、白板、传屏、展台。可任意添加或移除组件，已添加到桌面上的组件可任意拖动改变位置；支持将任意路径下的文件一键发送至教学桌面。
2. 支持打开、查看资源中心及个人云盘；不少于50G个人云存储空间，支持查看、上传、下载。
3. 支持以日历的形式呈现常规课程、互动课程、直播课程等列表；可直接切换点击日期查看对应的课程数量及列表。
4. 常规课程：支持新建和设置课程名称、上课日期、时间，选择班级、关联课件，设置课件自动打开时间。
5. 远程互动课程：支持新建和设置课程主题、开课日期、时间，设置成员加入课程自动上台、设置成员加入课程自动静音、设置课程密码、设置课程模式。
6. 文件快传功能：支持移动端和大屏端之间的文件互传，支持通过扫码来选择上传文件。
7. 桌面应用：支持查看多个桌面列表，可任意增加、删除桌面，并对桌面进行命名，点击桌面可快速定位到桌面。
8. 个性化设置：支持设置欢迎语，可设置文本内容、颜色、字体、字号、下划线、加粗、斜体等。支持设置在开机时自动启动教学桌面
9. 数据同步：支持个人定制化教学桌面，并自动同步到云端存储，支持跨大屏端实时同步数据应用。</t>
    </r>
  </si>
  <si>
    <t>块</t>
  </si>
  <si>
    <t>视频展示台</t>
  </si>
  <si>
    <t>一、硬件参数：
1.箱体冷轧钢板，整机无锐角无利边设计。
2.文稿展示区域采用折叠式开合托板。
3.≥1600万像素，影像区域≥A4面积，支持白平衡自动调节，传输速度≥30帧率/秒。
4.采用USB高速接口，单根USB线实现数据传输和供电。
5.最高分辨率支持4640x3480，向下兼容。
二、软件功能：
1.界面与功能图标采用中文标识。
2.支持预设选择、批注、橡皮等工具，提供笔的粗细及多种颜色选择，可调整橡皮大小，手动擦除或一键清除笔迹；支持对实物展示画面进行批注，画面与批注内容可同步放缩、移动、旋转、保存。
3.支持对实物展示画面包括但不限于如下操作：拍照、锁定、黑白、增强锐化、镜像、清空、保存、删除、右旋、放大/缩小。
4.支持普通拍照、连续拍照、延迟拍照等拍照模式；可任意设置拍照模式，支持设置连续拍照的时间间隔。
5.软件自带虚拟黑板功能，可截取实物展示的某些重点内容进行单独批注讲解；批注后的内容支持保存和二次打开。
6.支持画面调节，可调整实物展示画面的亮度、饱和度、对比度和分辨率。
7.支持同屏对比，可将实物展示画面、照片及本地导入的图片进行对比，同时可支持≥9个画面。
8.支持多种图像特效：增强锐化、黑白、镜像、锁定、多屏对比、缩放、屏幕录制。</t>
  </si>
  <si>
    <t>互联黑板</t>
  </si>
  <si>
    <t xml:space="preserve">一．记忆黑板
1.整机采用三拼接平面一体化设计，整机两侧副屏可支持多种媒介进行板书书写，主屏采用3.2mm防眩钢化玻璃；(副屏尺寸及功能要求：单块副屏尺寸不低于1100mm*1100mm，副屏采用黑色烤漆钢板，支持多种书写媒介)，配备≥1300万像素摄像头及8阵列麦克风；
2.外部无任何可见内部功能模块的连接线，无任何滑动结构；采用阻燃材质外壳，边角采用弧形设计，表面无尖锐边缘或凸起。
3.屏幕尺寸≥86英寸，屏幕显示分辨率最高可支持4K（3840*2160），屏幕刷新率≥60Hz画面无闪烁。
液晶屏幕对比度≥4000:1，亮度≥350cd/㎡；屏幕表面采用厚度≤4mm钢化玻璃，具有防眩光功能。
4.要求中屏采用电容触控技术，主屏支持≥20点触控。
5.整机外观尺寸宽度≥4500mm，高度≥1200mm。
6.在关机状态下，设备支持外接信号输入时自动唤醒设备功能；在开机状态下，设备支持接入信号源时自动跳转至接入的信号源，设备支持设备在无信号的情况下，自动跳转至其他通道。
7.整机具备2.1声道音箱，2个≥20W中高音音箱，1个≥20W低音音箱,额定总功率≥60W，支持单独听功能。
8.设备在任意信号下，需支持通过多指按压屏幕实现对屏幕的开关，多指实现黑板背光的关闭与开启，触控功能与传统书写功能瞬间切换。需支持物理按键、虚拟按键实现节能熄屏/唤醒，并可与多指熄屏功能互通互用。
9.具有触摸悬浮菜单，支持手指罗盘跟随功能，可通过多指调用此触摸悬浮菜单到屏幕任意位置；支持任意通道下无需点击物理按键，可随时调用计算器、计时器、日历等小工具。 
10.接口：前置≥1路HDMI接口（非转接）、≥1路Type-C，≥2路USB输入接口（支持双通道），≥1路触摸接口。侧置≥2路USB接口，≥2路HDMI输入接口,≥1路HDMI输出接口,≥1路网络接口，≥1路3.5mm LIN out接口，1个TF扩展卡槽（最大支持扩展容量128GB）。
11.当设备切换到任何信号源下，均可通过HDMI输出接口将当前画面输出到其他显示设备上。
12.设备需支持NFC传输功能：能快速将其屏幕传至大屏，实现无线教学。
13.支持实体按键≥8个，功能至少包括开关、音量+、主页、音量-、信号源、菜单、护眼等。按键支持复用，支持通过长按、短按实现多种功能。
14.同一电源物理按键可实现Android系统和Windows系统的开/关机、节能的操作；关机状态下轻按按键可开机；开机状态下轻按按键可熄屏/唤醒，长按按键可关机。
15.设备需内置NFC 模块，支持自定义模块功能，功能不限于控制开关机、锁屏、解锁、熄屏唤醒、触摸解锁等；并且支持授权管理具有NFC功能的设备、卡片等实现模块功能，支持具有NFC功能的手机、平板电脑、智能手表、手环等移动终端。
16.无需借助PC，设备需支持一键进行硬件自检，至少包括对系统内存、存储、设备温度、光感系统、内置电脑、网络、摄像头、麦克风等进行状态提示及故障提示，支持一键优化。
17.整机可以兼容第三方中控系统，通过控制接口实现远程开关机功能。
18.需内置安卓教学辅助系统，安卓系统版本≥14.0，CPU≥8核，RAM≥4G,ROM≥32G，支持蓝牙≥5.0版本。
19.外接电脑设备连接整机且触摸信号连通时，外接电脑设备支持直接读取整机前置USB接口的移动存储设备数据；连接USB接口的翻页笔、无线键鼠可直接使用于外接电脑。
20.左右两侧具有≥10个快捷键，可以双侧显示，至少具有主页、截屏、白板、批注、聚光灯、幕布、返回等常用教学按键；具有自定义功能，至少包含：计时器、相机、欢迎词、计算器、锁屏、多任务等功能。
21.在任意信号源下，通过手势操作可调用快捷菜单栏，调出的菜单栏具有跟随功能涵盖教学过程中常用的功能，支持切换页面，至少包括信号源、有线网络开关、无线网络开关、热点开关、蓝牙开关、截屏、智能护眼开关、触摸感应开关、节能开关、声音调节、亮度调节、锁屏等功能。                                                        
22.设备内置的OPS支持一键还原功能，具备针孔还原按键。
23.设备支持快速完成欢迎界面设置，支持全屏显示，≥15种模板，支持字体、大小，颜色编辑；支持插入背景、图片、文字、音乐；支持签名功能，并可扫码带走签名及模板
24.要求设备支持设置USB锁、屏幕锁、应用锁功能，其中USB锁、屏幕锁、应用锁可以设置对应解锁的密码。
25.要求整机具有纸质护眼模式，
26.内置安卓教学辅助系统，支持安装第三方APP软件并，支持第三方APP安装阻断功能，可限制未知来源的第三方APP安装。
27.内置安卓教学辅助系统，支持录屏，录制分辨率支持1080P、720P可选。支持设置录制时间，达到指定时间自动停止录制。
28.支持快传功能：扫码即可上传文字、图片到黑板。
39.在未配置OPS的情况下支持无线投屏功能，支持APP投屏、USB发射器投屏、热点共享投屏模式，支持手机、平板电脑、笔记本电脑多个终端无线投屏。
30.支持普通粉笔、液体粉笔、水溶性粉笔等直接书写；同时具备防潮、防锈、防眩光、防冲击、耐酒精、耐酸碱、耐高低温等优良特性；
31.黑板支持板书记忆功能，侧板支持各类书写笔，可将侧板上的笔记实时同步至黑板显示区域，并可保存至本地或分享到远端。
32.两侧副板均自带快捷键功能。
33.副板采用内凹设计，红外框与主屏水平对齐。同时副板具有一体化笔槽。
34.OPS插拔式电脑：采用插拔式电脑模块架构，针脚数≥80pin，屏体与插拔式电脑无单独接线；处理器配置：基础频率：≥3.0GHz，最大睿频：≥4.6GHz，核心/线程：≥6核12线程；≥8G内存，≥256G-SSD固态硬盘；具有独立非外扩展接口：支持HDMI out≥1、Mic in≥1、LINE-out≥1、USB口≥6，Rj45≥1；内置有线网卡和无线网卡。
二、白板软件
备课
1.备课支持插入本地PPT，并保持原有格式无变化，动效动画无丢失，支持批注，批注可设置保存；支持显示保存在云端的课件信息，可接收或忽略其他用户分享的课件。
2.支持对课件进行分享、下载、删除等操作，分享可按照手机号码及链接的方式进行分享，链接分享形式支持设置文件有效期可设置、私密和公开的设置。
3.课件支持自动同步至云端，支持设置课件自动保存时间。
4.新建课件支持选择课件主题，提供预设课件主题，至少包含学科主题、创意主题，可在编辑课件的过程中更改。
5.支持同时打开多个课件窗口，支持新建课件页面，可拖动、移动、删除、复制页面；支持课件页面切换，提供≥5种形式的特效；支持顺序调整，支持应用到全部。
6.支持对对象进行复制、剪切、粘贴、删除、置于顶层、置于底层、锁定、设置蒙层等操作。
7.支持对对象设置元素动画和播放顺序，提供进入、动作、退出等≥20种元素动画形式。
8.支持插入和导出文件，可将制作的课件导出为课件、图片、pdf格式；支持插入文本，可对文本进行字体、字号、颜色、对齐、缩进等多种设置；支持插入本地素材，包括视频、音频、图片、文档等多种格式。
9.支持插入网页，插入后点击可直接进入该网页进行浏览；支持插入表格，可设置表格行列、添加行列，可双击表格输入内容，支持自动换行；支持插入思维导图，提供思维导图、组织结构图、鱼骨图等形式；支持插入各类预置形状，可对形状进行填充色、边框颜色及粗细、透明度的设置。
10.支持插入教学资源，可打开预置资源库，按照教材、年级、学科、知识进行筛选，并将选择的资源插入页面中，教师教学时可直接打开使用。
11.支持插入工具，提供汉字、拼音、四线三格、尺规、几何、数学公式、函数、化学方程式、网络画板等学科工具，以及截图、幕布等通用工具。                                                                      12.支持创建课堂活动，提供分类达人、选词填空、匹配能手等多种互动练习形式，可插入至页面中进行游戏交互练习；支持通过模板制作个人活动，个人活动可保存至云端。
授课
1.支持从备课状态一键进入授课状态，并可快速返回备课状态；支持交换底部索引栏，教师可根据授课时的站立位置选择与另一侧的按钮进行互换；支持将软件最小化，可将软件缩至状态栏。
2.工具栏包括菜单、选择、笔、橡皮、工具、学科等功能；云课件支持导出分享功能，支持生成二维码分享，可使用微信扫码可预览、保存课件。
3.支持对象选择功能，选中的对象可进行形状、角度的调整，可进行置顶、克隆、删除等操作；支持书写功能，可设置硬笔、荧光笔、图章笔、纹理笔，可改变笔迹的粗细和颜色，支持最多十指同时书写。
4.支持橡皮功能，可擦除书写的笔迹，可设置擦除的面积，可一键清空画布中的笔迹和形状。
5.提供小黑板、截图、录屏、撤销、还原、放大镜、计时器、形状、思维导图、幕布、分屏、漫游等通用工具。
6.支持语文、数学、英语、物理、化学、生物、历史、地理、道德与法治、科学、书法、音乐、美术、体育等≥14种学科教学工具。
7.语文提供汉字、拼音工具；数学提供数学公式、函数、三角板、直尺、量角器、圆规、平面图形、立体图形工具；英语提供四线三格、音标、字母工具；物理提供公式和实验器具工具；化学提供元素周期表、化学方程式、实验器皿工具；生物提供人体结构、心脏结构、动物细胞图；历史提供中国历史朝代表；地理提供中国地图、世界地图；道德与法治提供礼貌用语、文明用语；科学提供各种动物卡通形象；书法提供兰亭集序、鹡鸰颂、九成宫醴泉铭、书法对联；音乐提供高音谱号、低音谱号、强音记号、弱音记号、升记号、重升记号、重降记号、二分音符、四分音符、八分音符、十六分音符、全音符；美术提供各种世界名画；体育提供各种运动简图。
8.画板功能：能在白板中插入在线画板，授课时可以一键打开,方便老师配合课件内容进行讲解；提供≥500个画板资源，覆盖小学、初中、高中学段数学学科主要知识点，并按照知识点分类。
</t>
  </si>
  <si>
    <t>个</t>
  </si>
  <si>
    <t>计算机（学生用）</t>
  </si>
  <si>
    <t>1、机型：国产处理器品牌台式机；
2、处理器：主频≥2.7GHz、核心≥8个、缓存≥8MB；
3、主板：与处理器相匹配芯片组主板，具备智能温控系统，
4、内存：≥8GB DDR4 2666MHz 内存，≥2个内存插槽；
5、硬盘：≥512GB SSD固态硬盘，预留3.5英寸SATA硬盘仓位；
6、显卡：集成显卡；
7、音频：集成声卡，≥5个音频接口，具备硬件语音降噪技术；
8、网卡：集成千兆网卡；
9、I/O扩展槽：≥1个PCIe x16, ≥2个PCIe x1，≥2个M.2；≥3个SATA 3.0接口；；
10、I/O扩展接口：≥8个USB接口，≥1个串口、≥2个PS/2接口；
11、键盘鼠标：USB接口防泼溅抗菌键盘；抗菌鼠标；
12、电源：≥200W电源，具备断电保护功能，通过充电模块、储电模块及转换模块，在突然断电情况下输出12V、5V、3.3V电力供应计算机主要部件完成正常关闭流程；
13、机箱：立卧可转换的纤小型机箱，机箱体积≤10L；
14、显示器：≥23.8英寸同品牌显示器，分辨率≥1920x1080、75HZ、VGA+HDMI+DP接口带原厂HDMI 线缆、 VESA标准安装孔；
15、一键恢复：独立操作系统之外的基于BIOS层系统备份与恢复功能，支持多种介质备份与恢复，支持多种方式部署、支持多种操作系统备份与恢复；
16、保修服务：三年第二工作日上门免费保修服务，显示器提供三年免费上门换新售后服务
17、预装国产正版操作系统及常用软件</t>
  </si>
  <si>
    <t>计算机（教师用）</t>
  </si>
  <si>
    <t>1、机型：国产处理器品牌台式机；
2、处理器：主频≥2.7GHz、核心≥8个、缓存≥8MB；
3、主板：与处理器相匹配芯片组主板，具备智能温控系统；
4、内存：≥16GB DDR4 2666MHz 内存，≥2个内存插槽；
5、硬盘：≥512GB SSD固态硬盘，预留3.5英寸SATA硬盘仓位；
6、光驱：内置DVDRW光驱；
7、显卡：集成显卡；
8、音频：集成声卡，≥5个音频接口，具备硬件语音降噪技术；
9、网卡：集成千兆网卡；
10、I/O扩展槽：≥1个PCIe x16, ≥2个PCIe x1，≥2个M.2；≥3个SATA 3.0接口；；
11、I/O扩展接口：≥8个USB接口，≥1个串口、≥2个PS/2接口；
12、键盘鼠标：USB接口防泼溅抗菌键盘；抗菌鼠标；
13、电源：≥200W电源，具备断电保护功能，通过充电模块、储电模块及转换模块，在突然断电情况下输出12V、5V、3.3V电力供应计算机主要部件完成正常关闭流程；
14、机箱：立卧可转换的纤小型机箱，机箱体积≤10L；
15、显示器：≥23.8英寸同品牌显示器，分辨率≥1920x1080、75HZ、VGA+HDMI+DP接口带原厂HDMI 线缆、 VESA标准安装孔；
16、一键恢复：独立操作系统之外的基于BIOS层系统备份与恢复功能，支持多种介质备份与恢复，支持多种方式部署、支持多种操作系统备份与恢复；
17、保修服务：三年第二工作日上门免费保修服务，显示器提供三年免费上门换新售后服务
18、预装国产正版操作系统及常用软件</t>
  </si>
  <si>
    <t>便携式计算机</t>
  </si>
  <si>
    <t>1、机型：国产处理器便携式计算机；
2、处理器：主频≥2.7GHz、核心≥8个、末级缓存≥8MB；
3、内存：≥2*8GB DDR4内存,≥2个内存插槽；
4、硬盘：≥512GB SSD 硬盘；
5、显卡：集成显卡；
6、音频：双扬声器（功率2W*2）、双麦克风阵列；
7、网络：集成千兆网卡（RJ45接口）+ WiFi6无线网卡；
8、USB接口：≥5个USB接口，其中USB Type C接口数量≥3 ；
9、摄像头：≥720P物理防窥网络高清摄像头；
10、键盘：防泼溅背光键盘、高精度一体式触摸板；
11、电池：≥65Whr电池；
12、电源适配器：≥65W USB Type C电源适配器；
13、屏幕： ≥14英寸全高清IPS屏幕，色域≥100%sRGB、亮度≥300nits；
14、机身：铝合金金属机身，最厚处≤17mm；
15、固件：国产固件
16、重量（含电池）：≤1.5kg；
17、可靠性要求：平均无故障时间MTBF（m1）≥80万小时；
18、保修服务：三年上门免费保修服务（电池一年）。
19、预装国产正版操作系统及常用软件。</t>
  </si>
  <si>
    <t>平板电脑</t>
  </si>
  <si>
    <t>1、屏幕：≥11英寸护眼全面屏，屏占比85%，≥1920*1200分辨率，400尼特亮度，100%sRGB 色域，4096级亮度调节。
2、内存: ≥6GB
3、硬盘：≥128GB
4、机身：全金属机身
5、电池：≥7700mAh 容量电池</t>
  </si>
  <si>
    <t>网络接入设备</t>
  </si>
  <si>
    <t>4GE LAN/WAN, 云简平台管理，适用带宽1Gbps
端口2*GE（1个WAN口支持切换为LAN）；3*GE(2个LAN口支持切换为WAN)，带机量≥250，内置电源，额定范围：100～240V 50/60Hz</t>
  </si>
  <si>
    <t>教师高清摄像机</t>
  </si>
  <si>
    <t>1.需采用全景/特写双镜头设计，传感器：≥1/2.7英寸CMOS，特写镜头≥800万像素，全景镜头≥400万像素。
2.教师特写镜头水平视场角≥26°。全景镜头水平视场角≥43°。
3.需支持4K(3840×2160）分辨率，兼容1080P、720P等分辨率。
4.视频编码标准: 需支持H.264/MJPEG，帧率需支持1~30fps，视频码率设置范围：≥32Kbps ~ 16384Kbps。
5.视频制式：需支持50Hz/60Hz，编码等级可设置base line/main profile/high profile。
6.音频编码标准：需支持 AAC、G711A编码格式，音频采样率≥48KHz，音频码率：需支持96Kbps、128Kbps、256Kbps。
7.需支持水平翻转、垂直翻转；支持多种白平衡方式，至少支持自动，室内，室外，一键式，手动；需支持背光补偿、图像冻结。
8.摄像机接口：支持≥1路SDI，≥1路RJ45 （10M/100M自适应），≥1路Type-C，≥1路Line in 3.5mm音频接口；≥1路Line out 3.5mm音频接口。
9.需支持 P0C和POE两种一线通功能，电源、视频、音频、控制四线合一。
10.需支持USB音视频输出，同时支持UVC和UAC协议，最大支持4K@30fps输出，兼容主流视频会议软件。
11.需内置图像识别跟踪算法，微型机械云台设计，全景特写双镜头采用同系列图像传感器和图像处理器。
12.人脸检测：需支持对监视画面中出现的人脸进行检测，在监视或录像状态下，监视画面无明显缺损，物体移动时画面边缘无明显锯齿、拉毛现象。
13.系统具备图像识别功能，需支持同时输出2路场景画面，支持所有画面的自动导播切换。
14.需支持通过浏览器进行管理，至少包括亮度、饱和度、对比度、锐度、色度设置。
15配合录播主机需支持人物动作分析，至少识别举手、站立、背身、趴下、低头、扭头等人物动作分析。
16.需支持 DC12V、POE、POC三种供电方式。</t>
  </si>
  <si>
    <t>常态化录播系统</t>
  </si>
  <si>
    <r>
      <rPr>
        <sz val="12"/>
        <color theme="1"/>
        <rFont val="??"/>
        <charset val="0"/>
      </rPr>
      <t>1.</t>
    </r>
    <r>
      <rPr>
        <sz val="12"/>
        <color theme="1"/>
        <rFont val="宋体"/>
        <charset val="0"/>
      </rPr>
      <t>录播主机采用一体化嵌入式硬件设计架构，支持壁挂式安装；内置八核处理器主频</t>
    </r>
    <r>
      <rPr>
        <sz val="12"/>
        <color theme="1"/>
        <rFont val="??"/>
        <charset val="0"/>
      </rPr>
      <t>≥2.4GHz</t>
    </r>
    <r>
      <rPr>
        <sz val="12"/>
        <color theme="1"/>
        <rFont val="宋体"/>
        <charset val="0"/>
      </rPr>
      <t>、</t>
    </r>
    <r>
      <rPr>
        <sz val="12"/>
        <color theme="1"/>
        <rFont val="??"/>
        <charset val="0"/>
      </rPr>
      <t>Linux</t>
    </r>
    <r>
      <rPr>
        <sz val="12"/>
        <color theme="1"/>
        <rFont val="宋体"/>
        <charset val="0"/>
      </rPr>
      <t>系统、</t>
    </r>
    <r>
      <rPr>
        <sz val="12"/>
        <color theme="1"/>
        <rFont val="??"/>
        <charset val="0"/>
      </rPr>
      <t>≥8GB</t>
    </r>
    <r>
      <rPr>
        <sz val="12"/>
        <color theme="1"/>
        <rFont val="宋体"/>
        <charset val="0"/>
      </rPr>
      <t>内存，</t>
    </r>
    <r>
      <rPr>
        <sz val="12"/>
        <color theme="1"/>
        <rFont val="??"/>
        <charset val="0"/>
      </rPr>
      <t>≥1T</t>
    </r>
    <r>
      <rPr>
        <sz val="12"/>
        <color theme="1"/>
        <rFont val="宋体"/>
        <charset val="0"/>
      </rPr>
      <t>硬盘。</t>
    </r>
    <r>
      <rPr>
        <sz val="12"/>
        <color theme="1"/>
        <rFont val="??"/>
        <charset val="0"/>
      </rPr>
      <t xml:space="preserve">
2.</t>
    </r>
    <r>
      <rPr>
        <sz val="12"/>
        <color theme="1"/>
        <rFont val="宋体"/>
        <charset val="0"/>
      </rPr>
      <t>录播主机满足录制、直播、点播、互动、导播管理、存储、切换、视音频编码、语音转写、虚拟抠像、行为分析等功能，支持远程互动教学，实现远程互动网络课堂。</t>
    </r>
    <r>
      <rPr>
        <sz val="12"/>
        <color theme="1"/>
        <rFont val="??"/>
        <charset val="0"/>
      </rPr>
      <t xml:space="preserve">
3.</t>
    </r>
    <r>
      <rPr>
        <sz val="12"/>
        <color theme="1"/>
        <rFont val="宋体"/>
        <charset val="0"/>
      </rPr>
      <t>配置</t>
    </r>
    <r>
      <rPr>
        <sz val="12"/>
        <color theme="1"/>
        <rFont val="??"/>
        <charset val="0"/>
      </rPr>
      <t>≥17</t>
    </r>
    <r>
      <rPr>
        <sz val="12"/>
        <color theme="1"/>
        <rFont val="宋体"/>
        <charset val="0"/>
      </rPr>
      <t>英寸电容触控液晶屏，采用防指纹涂层工艺，无须外接显示设备，用户可直接通过主机查看已录制的视频，支持在主机上直接播放查看录制效果，并可使用</t>
    </r>
    <r>
      <rPr>
        <sz val="12"/>
        <color theme="1"/>
        <rFont val="??"/>
        <charset val="0"/>
      </rPr>
      <t>U</t>
    </r>
    <r>
      <rPr>
        <sz val="12"/>
        <color theme="1"/>
        <rFont val="宋体"/>
        <charset val="0"/>
      </rPr>
      <t>盘拷贝。</t>
    </r>
    <r>
      <rPr>
        <sz val="12"/>
        <color theme="1"/>
        <rFont val="??"/>
        <charset val="0"/>
      </rPr>
      <t xml:space="preserve">
4.</t>
    </r>
    <r>
      <rPr>
        <sz val="12"/>
        <color theme="1"/>
        <rFont val="宋体"/>
        <charset val="0"/>
      </rPr>
      <t>具有多指智能手势识别息屏功能。</t>
    </r>
    <r>
      <rPr>
        <sz val="12"/>
        <color theme="1"/>
        <rFont val="??"/>
        <charset val="0"/>
      </rPr>
      <t xml:space="preserve">
5.≥2</t>
    </r>
    <r>
      <rPr>
        <sz val="12"/>
        <color theme="1"/>
        <rFont val="宋体"/>
        <charset val="0"/>
      </rPr>
      <t>路</t>
    </r>
    <r>
      <rPr>
        <sz val="12"/>
        <color theme="1"/>
        <rFont val="??"/>
        <charset val="0"/>
      </rPr>
      <t>HDMI</t>
    </r>
    <r>
      <rPr>
        <sz val="12"/>
        <color theme="1"/>
        <rFont val="宋体"/>
        <charset val="0"/>
      </rPr>
      <t>输入接口，支持</t>
    </r>
    <r>
      <rPr>
        <sz val="12"/>
        <color theme="1"/>
        <rFont val="??"/>
        <charset val="0"/>
      </rPr>
      <t>≥3</t>
    </r>
    <r>
      <rPr>
        <sz val="12"/>
        <color theme="1"/>
        <rFont val="宋体"/>
        <charset val="0"/>
      </rPr>
      <t>路</t>
    </r>
    <r>
      <rPr>
        <sz val="12"/>
        <color theme="1"/>
        <rFont val="??"/>
        <charset val="0"/>
      </rPr>
      <t>HDMI</t>
    </r>
    <r>
      <rPr>
        <sz val="12"/>
        <color theme="1"/>
        <rFont val="宋体"/>
        <charset val="0"/>
      </rPr>
      <t>输出接口，</t>
    </r>
    <r>
      <rPr>
        <sz val="12"/>
        <color theme="1"/>
        <rFont val="??"/>
        <charset val="0"/>
      </rPr>
      <t>≥1</t>
    </r>
    <r>
      <rPr>
        <sz val="12"/>
        <color theme="1"/>
        <rFont val="宋体"/>
        <charset val="0"/>
      </rPr>
      <t>路输出本地画面，</t>
    </r>
    <r>
      <rPr>
        <sz val="12"/>
        <color theme="1"/>
        <rFont val="??"/>
        <charset val="0"/>
      </rPr>
      <t>≥1</t>
    </r>
    <r>
      <rPr>
        <sz val="12"/>
        <color theme="1"/>
        <rFont val="宋体"/>
        <charset val="0"/>
      </rPr>
      <t>路输出合成画面，</t>
    </r>
    <r>
      <rPr>
        <sz val="12"/>
        <color theme="1"/>
        <rFont val="??"/>
        <charset val="0"/>
      </rPr>
      <t>≥1</t>
    </r>
    <r>
      <rPr>
        <sz val="12"/>
        <color theme="1"/>
        <rFont val="宋体"/>
        <charset val="0"/>
      </rPr>
      <t>路</t>
    </r>
    <r>
      <rPr>
        <sz val="12"/>
        <color theme="1"/>
        <rFont val="??"/>
        <charset val="0"/>
      </rPr>
      <t>HDMI</t>
    </r>
    <r>
      <rPr>
        <sz val="12"/>
        <color theme="1"/>
        <rFont val="宋体"/>
        <charset val="0"/>
      </rPr>
      <t>自定义输出视频源和分辨率。</t>
    </r>
    <r>
      <rPr>
        <sz val="12"/>
        <color theme="1"/>
        <rFont val="??"/>
        <charset val="0"/>
      </rPr>
      <t xml:space="preserve">
6.≥1</t>
    </r>
    <r>
      <rPr>
        <sz val="12"/>
        <color theme="1"/>
        <rFont val="宋体"/>
        <charset val="0"/>
      </rPr>
      <t>路线性输入，</t>
    </r>
    <r>
      <rPr>
        <sz val="12"/>
        <color theme="1"/>
        <rFont val="??"/>
        <charset val="0"/>
      </rPr>
      <t>≥1</t>
    </r>
    <r>
      <rPr>
        <sz val="12"/>
        <color theme="1"/>
        <rFont val="宋体"/>
        <charset val="0"/>
      </rPr>
      <t>路</t>
    </r>
    <r>
      <rPr>
        <sz val="12"/>
        <color theme="1"/>
        <rFont val="??"/>
        <charset val="0"/>
      </rPr>
      <t>3.5mm</t>
    </r>
    <r>
      <rPr>
        <sz val="12"/>
        <color theme="1"/>
        <rFont val="宋体"/>
        <charset val="0"/>
      </rPr>
      <t>音频输入，</t>
    </r>
    <r>
      <rPr>
        <sz val="12"/>
        <color theme="1"/>
        <rFont val="??"/>
        <charset val="0"/>
      </rPr>
      <t>≥1</t>
    </r>
    <r>
      <rPr>
        <sz val="12"/>
        <color theme="1"/>
        <rFont val="宋体"/>
        <charset val="0"/>
      </rPr>
      <t>路线性输出，</t>
    </r>
    <r>
      <rPr>
        <sz val="12"/>
        <color theme="1"/>
        <rFont val="??"/>
        <charset val="0"/>
      </rPr>
      <t>≥1</t>
    </r>
    <r>
      <rPr>
        <sz val="12"/>
        <color theme="1"/>
        <rFont val="宋体"/>
        <charset val="0"/>
      </rPr>
      <t>路</t>
    </r>
    <r>
      <rPr>
        <sz val="12"/>
        <color theme="1"/>
        <rFont val="??"/>
        <charset val="0"/>
      </rPr>
      <t>3.5mm</t>
    </r>
    <r>
      <rPr>
        <sz val="12"/>
        <color theme="1"/>
        <rFont val="宋体"/>
        <charset val="0"/>
      </rPr>
      <t>音频输出。</t>
    </r>
    <r>
      <rPr>
        <sz val="12"/>
        <color theme="1"/>
        <rFont val="??"/>
        <charset val="0"/>
      </rPr>
      <t xml:space="preserve">
7.≥2</t>
    </r>
    <r>
      <rPr>
        <sz val="12"/>
        <color theme="1"/>
        <rFont val="宋体"/>
        <charset val="0"/>
      </rPr>
      <t>路</t>
    </r>
    <r>
      <rPr>
        <sz val="12"/>
        <color theme="1"/>
        <rFont val="??"/>
        <charset val="0"/>
      </rPr>
      <t>RS232</t>
    </r>
    <r>
      <rPr>
        <sz val="12"/>
        <color theme="1"/>
        <rFont val="宋体"/>
        <charset val="0"/>
      </rPr>
      <t>控制接口。</t>
    </r>
    <r>
      <rPr>
        <sz val="12"/>
        <color theme="1"/>
        <rFont val="??"/>
        <charset val="0"/>
      </rPr>
      <t xml:space="preserve">
8.≥1</t>
    </r>
    <r>
      <rPr>
        <sz val="12"/>
        <color theme="1"/>
        <rFont val="宋体"/>
        <charset val="0"/>
      </rPr>
      <t>路</t>
    </r>
    <r>
      <rPr>
        <sz val="12"/>
        <color theme="1"/>
        <rFont val="??"/>
        <charset val="0"/>
      </rPr>
      <t>TYPE-C</t>
    </r>
    <r>
      <rPr>
        <sz val="12"/>
        <color theme="1"/>
        <rFont val="宋体"/>
        <charset val="0"/>
      </rPr>
      <t>接口，具备</t>
    </r>
    <r>
      <rPr>
        <sz val="12"/>
        <color theme="1"/>
        <rFont val="??"/>
        <charset val="0"/>
      </rPr>
      <t>≥3</t>
    </r>
    <r>
      <rPr>
        <sz val="12"/>
        <color theme="1"/>
        <rFont val="宋体"/>
        <charset val="0"/>
      </rPr>
      <t>路</t>
    </r>
    <r>
      <rPr>
        <sz val="12"/>
        <color theme="1"/>
        <rFont val="??"/>
        <charset val="0"/>
      </rPr>
      <t>USB3.0</t>
    </r>
    <r>
      <rPr>
        <sz val="12"/>
        <color theme="1"/>
        <rFont val="宋体"/>
        <charset val="0"/>
      </rPr>
      <t>接口，支持连接鼠标、键盘，可对主机连接</t>
    </r>
    <r>
      <rPr>
        <sz val="12"/>
        <color theme="1"/>
        <rFont val="??"/>
        <charset val="0"/>
      </rPr>
      <t>U</t>
    </r>
    <r>
      <rPr>
        <sz val="12"/>
        <color theme="1"/>
        <rFont val="宋体"/>
        <charset val="0"/>
      </rPr>
      <t>盘进行课程视频的录制、下载，支持外接光驱刻录光盘，拷贝本地视频至光驱刻录。</t>
    </r>
    <r>
      <rPr>
        <sz val="12"/>
        <color theme="1"/>
        <rFont val="??"/>
        <charset val="0"/>
      </rPr>
      <t xml:space="preserve">
9.</t>
    </r>
    <r>
      <rPr>
        <sz val="12"/>
        <color theme="1"/>
        <rFont val="宋体"/>
        <charset val="0"/>
      </rPr>
      <t>录播主机内置</t>
    </r>
    <r>
      <rPr>
        <sz val="12"/>
        <color theme="1"/>
        <rFont val="??"/>
        <charset val="0"/>
      </rPr>
      <t>≥2</t>
    </r>
    <r>
      <rPr>
        <sz val="12"/>
        <color theme="1"/>
        <rFont val="宋体"/>
        <charset val="0"/>
      </rPr>
      <t>个</t>
    </r>
    <r>
      <rPr>
        <sz val="12"/>
        <color theme="1"/>
        <rFont val="??"/>
        <charset val="0"/>
      </rPr>
      <t>5W</t>
    </r>
    <r>
      <rPr>
        <sz val="12"/>
        <color theme="1"/>
        <rFont val="宋体"/>
        <charset val="0"/>
      </rPr>
      <t>的扬声器。</t>
    </r>
    <r>
      <rPr>
        <sz val="12"/>
        <color theme="1"/>
        <rFont val="??"/>
        <charset val="0"/>
      </rPr>
      <t xml:space="preserve">
10.</t>
    </r>
    <r>
      <rPr>
        <sz val="12"/>
        <color theme="1"/>
        <rFont val="宋体"/>
        <charset val="0"/>
      </rPr>
      <t>支持</t>
    </r>
    <r>
      <rPr>
        <sz val="12"/>
        <color theme="1"/>
        <rFont val="??"/>
        <charset val="0"/>
      </rPr>
      <t>≥5</t>
    </r>
    <r>
      <rPr>
        <sz val="12"/>
        <color theme="1"/>
        <rFont val="宋体"/>
        <charset val="0"/>
      </rPr>
      <t>路</t>
    </r>
    <r>
      <rPr>
        <sz val="12"/>
        <color theme="1"/>
        <rFont val="??"/>
        <charset val="0"/>
      </rPr>
      <t>RJ45</t>
    </r>
    <r>
      <rPr>
        <sz val="12"/>
        <color theme="1"/>
        <rFont val="宋体"/>
        <charset val="0"/>
      </rPr>
      <t>网口，其中</t>
    </r>
    <r>
      <rPr>
        <sz val="12"/>
        <color theme="1"/>
        <rFont val="??"/>
        <charset val="0"/>
      </rPr>
      <t>≥4</t>
    </r>
    <r>
      <rPr>
        <sz val="12"/>
        <color theme="1"/>
        <rFont val="宋体"/>
        <charset val="0"/>
      </rPr>
      <t>路为</t>
    </r>
    <r>
      <rPr>
        <sz val="12"/>
        <color theme="1"/>
        <rFont val="??"/>
        <charset val="0"/>
      </rPr>
      <t>POE</t>
    </r>
    <r>
      <rPr>
        <sz val="12"/>
        <color theme="1"/>
        <rFont val="宋体"/>
        <charset val="0"/>
      </rPr>
      <t>网口，支持摄像机智能组网，摄像机即插即用。</t>
    </r>
    <r>
      <rPr>
        <sz val="12"/>
        <color theme="1"/>
        <rFont val="??"/>
        <charset val="0"/>
      </rPr>
      <t xml:space="preserve">
11.</t>
    </r>
    <r>
      <rPr>
        <sz val="12"/>
        <color theme="1"/>
        <rFont val="宋体"/>
        <charset val="0"/>
      </rPr>
      <t>支持</t>
    </r>
    <r>
      <rPr>
        <sz val="12"/>
        <color theme="1"/>
        <rFont val="??"/>
        <charset val="0"/>
      </rPr>
      <t>H.265</t>
    </r>
    <r>
      <rPr>
        <sz val="12"/>
        <color theme="1"/>
        <rFont val="宋体"/>
        <charset val="0"/>
      </rPr>
      <t>和</t>
    </r>
    <r>
      <rPr>
        <sz val="12"/>
        <color theme="1"/>
        <rFont val="??"/>
        <charset val="0"/>
      </rPr>
      <t>H.264</t>
    </r>
    <r>
      <rPr>
        <sz val="12"/>
        <color theme="1"/>
        <rFont val="宋体"/>
        <charset val="0"/>
      </rPr>
      <t>两种视频编码协议，，支持</t>
    </r>
    <r>
      <rPr>
        <sz val="12"/>
        <color theme="1"/>
        <rFont val="??"/>
        <charset val="0"/>
      </rPr>
      <t>4K</t>
    </r>
    <r>
      <rPr>
        <sz val="12"/>
        <color theme="1"/>
        <rFont val="宋体"/>
        <charset val="0"/>
      </rPr>
      <t>分辨率（</t>
    </r>
    <r>
      <rPr>
        <sz val="12"/>
        <color theme="1"/>
        <rFont val="??"/>
        <charset val="0"/>
      </rPr>
      <t>3840*2160</t>
    </r>
    <r>
      <rPr>
        <sz val="12"/>
        <color theme="1"/>
        <rFont val="宋体"/>
        <charset val="0"/>
      </rPr>
      <t>）视频的编码和录制。</t>
    </r>
    <r>
      <rPr>
        <sz val="12"/>
        <color theme="1"/>
        <rFont val="??"/>
        <charset val="0"/>
      </rPr>
      <t xml:space="preserve">
12.</t>
    </r>
    <r>
      <rPr>
        <sz val="12"/>
        <color theme="1"/>
        <rFont val="宋体"/>
        <charset val="0"/>
      </rPr>
      <t>支持</t>
    </r>
    <r>
      <rPr>
        <sz val="12"/>
        <color theme="1"/>
        <rFont val="??"/>
        <charset val="0"/>
      </rPr>
      <t>IPV4</t>
    </r>
    <r>
      <rPr>
        <sz val="12"/>
        <color theme="1"/>
        <rFont val="宋体"/>
        <charset val="0"/>
      </rPr>
      <t>、</t>
    </r>
    <r>
      <rPr>
        <sz val="12"/>
        <color theme="1"/>
        <rFont val="??"/>
        <charset val="0"/>
      </rPr>
      <t>IPV6</t>
    </r>
    <r>
      <rPr>
        <sz val="12"/>
        <color theme="1"/>
        <rFont val="宋体"/>
        <charset val="0"/>
      </rPr>
      <t>链路地址、</t>
    </r>
    <r>
      <rPr>
        <sz val="12"/>
        <color theme="1"/>
        <rFont val="??"/>
        <charset val="0"/>
      </rPr>
      <t>IPV6</t>
    </r>
    <r>
      <rPr>
        <sz val="12"/>
        <color theme="1"/>
        <rFont val="宋体"/>
        <charset val="0"/>
      </rPr>
      <t>外网地址三个网络地址配置，支持启用</t>
    </r>
    <r>
      <rPr>
        <sz val="12"/>
        <color theme="1"/>
        <rFont val="??"/>
        <charset val="0"/>
      </rPr>
      <t>DHCP</t>
    </r>
    <r>
      <rPr>
        <sz val="12"/>
        <color theme="1"/>
        <rFont val="宋体"/>
        <charset val="0"/>
      </rPr>
      <t>自动获取</t>
    </r>
    <r>
      <rPr>
        <sz val="12"/>
        <color theme="1"/>
        <rFont val="??"/>
        <charset val="0"/>
      </rPr>
      <t>IP</t>
    </r>
    <r>
      <rPr>
        <sz val="12"/>
        <color theme="1"/>
        <rFont val="宋体"/>
        <charset val="0"/>
      </rPr>
      <t>地址。</t>
    </r>
    <r>
      <rPr>
        <sz val="12"/>
        <color theme="1"/>
        <rFont val="??"/>
        <charset val="0"/>
      </rPr>
      <t xml:space="preserve">
13.</t>
    </r>
    <r>
      <rPr>
        <sz val="12"/>
        <color theme="1"/>
        <rFont val="宋体"/>
        <charset val="0"/>
      </rPr>
      <t>主机需内置散热风扇，可自定义主机风扇转速。</t>
    </r>
    <r>
      <rPr>
        <sz val="12"/>
        <color theme="1"/>
        <rFont val="??"/>
        <charset val="0"/>
      </rPr>
      <t xml:space="preserve">
</t>
    </r>
    <r>
      <rPr>
        <sz val="12"/>
        <color theme="1"/>
        <rFont val="宋体"/>
        <charset val="0"/>
      </rPr>
      <t>软件：</t>
    </r>
    <r>
      <rPr>
        <sz val="12"/>
        <color theme="1"/>
        <rFont val="??"/>
        <charset val="0"/>
      </rPr>
      <t xml:space="preserve">
1.</t>
    </r>
    <r>
      <rPr>
        <sz val="12"/>
        <color theme="1"/>
        <rFont val="宋体"/>
        <charset val="0"/>
      </rPr>
      <t>系统支持账号密码登录，支持电影模式、资源模式等录制模式，支持</t>
    </r>
    <r>
      <rPr>
        <sz val="12"/>
        <color theme="1"/>
        <rFont val="??"/>
        <charset val="0"/>
      </rPr>
      <t>≥1</t>
    </r>
    <r>
      <rPr>
        <sz val="12"/>
        <color theme="1"/>
        <rFont val="宋体"/>
        <charset val="0"/>
      </rPr>
      <t>路电影模式加</t>
    </r>
    <r>
      <rPr>
        <sz val="12"/>
        <color theme="1"/>
        <rFont val="??"/>
        <charset val="0"/>
      </rPr>
      <t>≥6</t>
    </r>
    <r>
      <rPr>
        <sz val="12"/>
        <color theme="1"/>
        <rFont val="宋体"/>
        <charset val="0"/>
      </rPr>
      <t>路资源备份，可同时录制合成画面、教师全景、教师特写、学生全景、学生特写、板书画面、电脑画面。</t>
    </r>
    <r>
      <rPr>
        <sz val="12"/>
        <color theme="1"/>
        <rFont val="??"/>
        <charset val="0"/>
      </rPr>
      <t xml:space="preserve">
2.</t>
    </r>
    <r>
      <rPr>
        <sz val="12"/>
        <color theme="1"/>
        <rFont val="宋体"/>
        <charset val="0"/>
      </rPr>
      <t>录制格式至少支持</t>
    </r>
    <r>
      <rPr>
        <sz val="12"/>
        <color theme="1"/>
        <rFont val="??"/>
        <charset val="0"/>
      </rPr>
      <t>MP4/FLV/TS</t>
    </r>
    <r>
      <rPr>
        <sz val="12"/>
        <color theme="1"/>
        <rFont val="宋体"/>
        <charset val="0"/>
      </rPr>
      <t>，录制分辨率支持</t>
    </r>
    <r>
      <rPr>
        <sz val="12"/>
        <color theme="1"/>
        <rFont val="??"/>
        <charset val="0"/>
      </rPr>
      <t>3840*2160</t>
    </r>
    <r>
      <rPr>
        <sz val="12"/>
        <color theme="1"/>
        <rFont val="宋体"/>
        <charset val="0"/>
      </rPr>
      <t>、</t>
    </r>
    <r>
      <rPr>
        <sz val="12"/>
        <color theme="1"/>
        <rFont val="??"/>
        <charset val="0"/>
      </rPr>
      <t>1920*1080</t>
    </r>
    <r>
      <rPr>
        <sz val="12"/>
        <color theme="1"/>
        <rFont val="宋体"/>
        <charset val="0"/>
      </rPr>
      <t>等，支持录制帧率设定，可选择</t>
    </r>
    <r>
      <rPr>
        <sz val="12"/>
        <color theme="1"/>
        <rFont val="??"/>
        <charset val="0"/>
      </rPr>
      <t>25fps/30fps</t>
    </r>
    <r>
      <rPr>
        <sz val="12"/>
        <color theme="1"/>
        <rFont val="宋体"/>
        <charset val="0"/>
      </rPr>
      <t>，码流支持</t>
    </r>
    <r>
      <rPr>
        <sz val="12"/>
        <color theme="1"/>
        <rFont val="??"/>
        <charset val="0"/>
      </rPr>
      <t>1000-20000kbps</t>
    </r>
    <r>
      <rPr>
        <sz val="12"/>
        <color theme="1"/>
        <rFont val="宋体"/>
        <charset val="0"/>
      </rPr>
      <t>之间手动设置。</t>
    </r>
    <r>
      <rPr>
        <sz val="12"/>
        <color theme="1"/>
        <rFont val="??"/>
        <charset val="0"/>
      </rPr>
      <t xml:space="preserve">
3.</t>
    </r>
    <r>
      <rPr>
        <sz val="12"/>
        <color theme="1"/>
        <rFont val="宋体"/>
        <charset val="0"/>
      </rPr>
      <t>支持实时显示录播主机</t>
    </r>
    <r>
      <rPr>
        <sz val="12"/>
        <color theme="1"/>
        <rFont val="??"/>
        <charset val="0"/>
      </rPr>
      <t>CPU</t>
    </r>
    <r>
      <rPr>
        <sz val="12"/>
        <color theme="1"/>
        <rFont val="宋体"/>
        <charset val="0"/>
      </rPr>
      <t>的使用率，硬盘使用情况，</t>
    </r>
    <r>
      <rPr>
        <sz val="12"/>
        <color theme="1"/>
        <rFont val="??"/>
        <charset val="0"/>
      </rPr>
      <t>≥6</t>
    </r>
    <r>
      <rPr>
        <sz val="12"/>
        <color theme="1"/>
        <rFont val="宋体"/>
        <charset val="0"/>
      </rPr>
      <t>路预监画面，可自定义通道预监画面名称，可同步显示对应摄像机的电量，具有自动息屏功能，可选择息屏时间。</t>
    </r>
    <r>
      <rPr>
        <sz val="12"/>
        <color theme="1"/>
        <rFont val="??"/>
        <charset val="0"/>
      </rPr>
      <t xml:space="preserve">
4.</t>
    </r>
    <r>
      <rPr>
        <sz val="12"/>
        <color theme="1"/>
        <rFont val="宋体"/>
        <charset val="0"/>
      </rPr>
      <t>支持手指点控模式；导播模式支持视频预览、直播输出监视、视频切换等功能，手指拖动视频切换时支持导播小画面定位跟随。</t>
    </r>
    <r>
      <rPr>
        <sz val="12"/>
        <color theme="1"/>
        <rFont val="??"/>
        <charset val="0"/>
      </rPr>
      <t xml:space="preserve">
5.</t>
    </r>
    <r>
      <rPr>
        <sz val="12"/>
        <color theme="1"/>
        <rFont val="宋体"/>
        <charset val="0"/>
      </rPr>
      <t>支持添加字幕，支持包括系统时间在内的多种预设字幕的设置，其中系统时间支持自动校准。可直接通过拖拽实现自定义字幕显示位置。支持设置多种字体大小、字体颜色、字体背景颜色选择。</t>
    </r>
    <r>
      <rPr>
        <sz val="12"/>
        <color theme="1"/>
        <rFont val="??"/>
        <charset val="0"/>
      </rPr>
      <t xml:space="preserve">
6.</t>
    </r>
    <r>
      <rPr>
        <sz val="12"/>
        <color theme="1"/>
        <rFont val="宋体"/>
        <charset val="0"/>
      </rPr>
      <t>系统界面自带虚拟软键盘，可输入中文、英文、数字、特殊符号。</t>
    </r>
    <r>
      <rPr>
        <sz val="12"/>
        <color theme="1"/>
        <rFont val="??"/>
        <charset val="0"/>
      </rPr>
      <t xml:space="preserve">
7.</t>
    </r>
    <r>
      <rPr>
        <sz val="12"/>
        <color theme="1"/>
        <rFont val="宋体"/>
        <charset val="0"/>
      </rPr>
      <t>支持导播模式设置：至少包括手动、半自动、全自动模式，具有自动轮巡导播模式，可自定义轮巡画面和间隔时长。</t>
    </r>
    <r>
      <rPr>
        <sz val="12"/>
        <color theme="1"/>
        <rFont val="??"/>
        <charset val="0"/>
      </rPr>
      <t xml:space="preserve">
8.</t>
    </r>
    <r>
      <rPr>
        <sz val="12"/>
        <color theme="1"/>
        <rFont val="宋体"/>
        <charset val="0"/>
      </rPr>
      <t>需支持会议导播模式，开启会议模式后，系统根据会议麦克风发言自动切换视频画面预置位。</t>
    </r>
    <r>
      <rPr>
        <sz val="12"/>
        <color theme="1"/>
        <rFont val="??"/>
        <charset val="0"/>
      </rPr>
      <t xml:space="preserve">
9.</t>
    </r>
    <r>
      <rPr>
        <sz val="12"/>
        <color theme="1"/>
        <rFont val="宋体"/>
        <charset val="0"/>
      </rPr>
      <t>提供多种画面布局模式，支持视频画面叠加与组合，包括单画面、双分屏画面、三分屏画面、四分屏画面显示，可直接通过手指触控拖动通道画面实现多分屏布局显示画面的替换，替换时支持导播小画面定位跟随。</t>
    </r>
    <r>
      <rPr>
        <sz val="12"/>
        <color theme="1"/>
        <rFont val="??"/>
        <charset val="0"/>
      </rPr>
      <t xml:space="preserve">
10.</t>
    </r>
    <r>
      <rPr>
        <sz val="12"/>
        <color theme="1"/>
        <rFont val="宋体"/>
        <charset val="0"/>
      </rPr>
      <t>需支持自定义布局方式，支持多个视频图层自由叠加组合，自定义布局时可随意拖拉画面窗口，更改布局背景和边框颜色。</t>
    </r>
    <r>
      <rPr>
        <sz val="12"/>
        <color theme="1"/>
        <rFont val="??"/>
        <charset val="0"/>
      </rPr>
      <t xml:space="preserve">
11.</t>
    </r>
    <r>
      <rPr>
        <sz val="12"/>
        <color theme="1"/>
        <rFont val="宋体"/>
        <charset val="0"/>
      </rPr>
      <t>支持</t>
    </r>
    <r>
      <rPr>
        <sz val="12"/>
        <color theme="1"/>
        <rFont val="??"/>
        <charset val="0"/>
      </rPr>
      <t>≥4</t>
    </r>
    <r>
      <rPr>
        <sz val="12"/>
        <color theme="1"/>
        <rFont val="宋体"/>
        <charset val="0"/>
      </rPr>
      <t>种片头和</t>
    </r>
    <r>
      <rPr>
        <sz val="12"/>
        <color theme="1"/>
        <rFont val="??"/>
        <charset val="0"/>
      </rPr>
      <t>≥4</t>
    </r>
    <r>
      <rPr>
        <sz val="12"/>
        <color theme="1"/>
        <rFont val="宋体"/>
        <charset val="0"/>
      </rPr>
      <t>种片尾的添加，可以设置插入片头片尾的时间，支持</t>
    </r>
    <r>
      <rPr>
        <sz val="12"/>
        <color theme="1"/>
        <rFont val="??"/>
        <charset val="0"/>
      </rPr>
      <t>jpg</t>
    </r>
    <r>
      <rPr>
        <sz val="12"/>
        <color theme="1"/>
        <rFont val="宋体"/>
        <charset val="0"/>
      </rPr>
      <t>、</t>
    </r>
    <r>
      <rPr>
        <sz val="12"/>
        <color theme="1"/>
        <rFont val="??"/>
        <charset val="0"/>
      </rPr>
      <t>png</t>
    </r>
    <r>
      <rPr>
        <sz val="12"/>
        <color theme="1"/>
        <rFont val="宋体"/>
        <charset val="0"/>
      </rPr>
      <t>格式。</t>
    </r>
    <r>
      <rPr>
        <sz val="12"/>
        <color theme="1"/>
        <rFont val="??"/>
        <charset val="0"/>
      </rPr>
      <t xml:space="preserve">
12.</t>
    </r>
    <r>
      <rPr>
        <sz val="12"/>
        <color theme="1"/>
        <rFont val="宋体"/>
        <charset val="0"/>
      </rPr>
      <t>台标支持</t>
    </r>
    <r>
      <rPr>
        <sz val="12"/>
        <color theme="1"/>
        <rFont val="??"/>
        <charset val="0"/>
      </rPr>
      <t>≥4</t>
    </r>
    <r>
      <rPr>
        <sz val="12"/>
        <color theme="1"/>
        <rFont val="宋体"/>
        <charset val="0"/>
      </rPr>
      <t>个固定位置，分别为左上、右上、左下、右下，支持手动拖拽移动台标，实现界面任意位置的台标设置。支持设定图片台标，支持</t>
    </r>
    <r>
      <rPr>
        <sz val="12"/>
        <color theme="1"/>
        <rFont val="??"/>
        <charset val="0"/>
      </rPr>
      <t>jpg</t>
    </r>
    <r>
      <rPr>
        <sz val="12"/>
        <color theme="1"/>
        <rFont val="宋体"/>
        <charset val="0"/>
      </rPr>
      <t>、</t>
    </r>
    <r>
      <rPr>
        <sz val="12"/>
        <color theme="1"/>
        <rFont val="??"/>
        <charset val="0"/>
      </rPr>
      <t>png</t>
    </r>
    <r>
      <rPr>
        <sz val="12"/>
        <color theme="1"/>
        <rFont val="宋体"/>
        <charset val="0"/>
      </rPr>
      <t>格式。</t>
    </r>
    <r>
      <rPr>
        <sz val="12"/>
        <color theme="1"/>
        <rFont val="??"/>
        <charset val="0"/>
      </rPr>
      <t xml:space="preserve">
13.</t>
    </r>
    <r>
      <rPr>
        <sz val="12"/>
        <color theme="1"/>
        <rFont val="宋体"/>
        <charset val="0"/>
      </rPr>
      <t>支持上滑、下滑、左滑、右滑等多种切换特效，支持自定义选择</t>
    </r>
    <r>
      <rPr>
        <sz val="12"/>
        <color theme="1"/>
        <rFont val="??"/>
        <charset val="0"/>
      </rPr>
      <t>≥8</t>
    </r>
    <r>
      <rPr>
        <sz val="12"/>
        <color theme="1"/>
        <rFont val="宋体"/>
        <charset val="0"/>
      </rPr>
      <t>种特效切换速度。</t>
    </r>
    <r>
      <rPr>
        <sz val="12"/>
        <color theme="1"/>
        <rFont val="??"/>
        <charset val="0"/>
      </rPr>
      <t xml:space="preserve">
14.</t>
    </r>
    <r>
      <rPr>
        <sz val="12"/>
        <color theme="1"/>
        <rFont val="宋体"/>
        <charset val="0"/>
      </rPr>
      <t>系统支持摄像机云台控制，可以对摄像机进行变焦、上下左右位置调整以及</t>
    </r>
    <r>
      <rPr>
        <sz val="12"/>
        <color theme="1"/>
        <rFont val="??"/>
        <charset val="0"/>
      </rPr>
      <t>≥8</t>
    </r>
    <r>
      <rPr>
        <sz val="12"/>
        <color theme="1"/>
        <rFont val="宋体"/>
        <charset val="0"/>
      </rPr>
      <t>个预置位的设置，整个过程支持手指触控操作。</t>
    </r>
    <r>
      <rPr>
        <sz val="12"/>
        <color theme="1"/>
        <rFont val="??"/>
        <charset val="0"/>
      </rPr>
      <t xml:space="preserve">                                                                                                            15.</t>
    </r>
    <r>
      <rPr>
        <sz val="12"/>
        <color theme="1"/>
        <rFont val="宋体"/>
        <charset val="0"/>
      </rPr>
      <t>可以采用手指拖动方式控制设备输入输出的音量大小。</t>
    </r>
    <r>
      <rPr>
        <sz val="12"/>
        <color theme="1"/>
        <rFont val="??"/>
        <charset val="0"/>
      </rPr>
      <t xml:space="preserve">
16.</t>
    </r>
    <r>
      <rPr>
        <sz val="12"/>
        <color theme="1"/>
        <rFont val="宋体"/>
        <charset val="0"/>
      </rPr>
      <t>采用手指拖动方式控制屏幕的亮度。</t>
    </r>
    <r>
      <rPr>
        <sz val="12"/>
        <color theme="1"/>
        <rFont val="??"/>
        <charset val="0"/>
      </rPr>
      <t xml:space="preserve">
17.</t>
    </r>
    <r>
      <rPr>
        <sz val="12"/>
        <color theme="1"/>
        <rFont val="宋体"/>
        <charset val="0"/>
      </rPr>
      <t>系统需支持录制倒计时和循环记录功能，支持录制到</t>
    </r>
    <r>
      <rPr>
        <sz val="12"/>
        <color theme="1"/>
        <rFont val="??"/>
        <charset val="0"/>
      </rPr>
      <t>U</t>
    </r>
    <r>
      <rPr>
        <sz val="12"/>
        <color theme="1"/>
        <rFont val="宋体"/>
        <charset val="0"/>
      </rPr>
      <t>盘。</t>
    </r>
    <r>
      <rPr>
        <sz val="12"/>
        <color theme="1"/>
        <rFont val="??"/>
        <charset val="0"/>
      </rPr>
      <t xml:space="preserve">
18.</t>
    </r>
    <r>
      <rPr>
        <sz val="12"/>
        <color theme="1"/>
        <rFont val="宋体"/>
        <charset val="0"/>
      </rPr>
      <t>所录制的视频文件既可存储在本地硬盘，也支持通过</t>
    </r>
    <r>
      <rPr>
        <sz val="12"/>
        <color theme="1"/>
        <rFont val="??"/>
        <charset val="0"/>
      </rPr>
      <t>FTP</t>
    </r>
    <r>
      <rPr>
        <sz val="12"/>
        <color theme="1"/>
        <rFont val="宋体"/>
        <charset val="0"/>
      </rPr>
      <t>上传至平台，同时支持用户随时通过录播主机点播回放视频，并可使用移动磁盘或硬盘拷贝下载。</t>
    </r>
    <r>
      <rPr>
        <sz val="12"/>
        <color theme="1"/>
        <rFont val="??"/>
        <charset val="0"/>
      </rPr>
      <t xml:space="preserve">
19.</t>
    </r>
    <r>
      <rPr>
        <sz val="12"/>
        <color theme="1"/>
        <rFont val="宋体"/>
        <charset val="0"/>
      </rPr>
      <t>需支持本地文件重命名，具有视频文件回收站功能。</t>
    </r>
    <r>
      <rPr>
        <sz val="12"/>
        <color theme="1"/>
        <rFont val="??"/>
        <charset val="0"/>
      </rPr>
      <t xml:space="preserve">
20.</t>
    </r>
    <r>
      <rPr>
        <sz val="12"/>
        <color theme="1"/>
        <rFont val="宋体"/>
        <charset val="0"/>
      </rPr>
      <t>系统需支持长视频分段录制的功能，可自定义视频文件分段时长，可自动按分段时长将课程视频文件分割录制成多个视频文件，支持自定义时长。</t>
    </r>
    <r>
      <rPr>
        <sz val="12"/>
        <color theme="1"/>
        <rFont val="??"/>
        <charset val="0"/>
      </rPr>
      <t xml:space="preserve">
21.</t>
    </r>
    <r>
      <rPr>
        <sz val="12"/>
        <color theme="1"/>
        <rFont val="宋体"/>
        <charset val="0"/>
      </rPr>
      <t>具有推送公网直播功能并可在设备上自动生成直播二维码，扫描即可观看直播，系统可选择创建直播类型，至少包括活动直播和教研直播，支持自定义直播标题和起始时间，可设置直播分辨率和码率，调接直播画面音量大小，支持直播列表的查看，直播列表展示课程天数。</t>
    </r>
    <r>
      <rPr>
        <sz val="12"/>
        <color theme="1"/>
        <rFont val="??"/>
        <charset val="0"/>
      </rPr>
      <t xml:space="preserve">
22.</t>
    </r>
    <r>
      <rPr>
        <sz val="12"/>
        <color theme="1"/>
        <rFont val="宋体"/>
        <charset val="0"/>
      </rPr>
      <t>系统支持</t>
    </r>
    <r>
      <rPr>
        <sz val="12"/>
        <color theme="1"/>
        <rFont val="??"/>
        <charset val="0"/>
      </rPr>
      <t>RTMP</t>
    </r>
    <r>
      <rPr>
        <sz val="12"/>
        <color theme="1"/>
        <rFont val="宋体"/>
        <charset val="0"/>
      </rPr>
      <t>直播推流，推送的直播流可选择不同视频源，可选画面</t>
    </r>
    <r>
      <rPr>
        <sz val="12"/>
        <color theme="1"/>
        <rFont val="??"/>
        <charset val="0"/>
      </rPr>
      <t>≥4</t>
    </r>
    <r>
      <rPr>
        <sz val="12"/>
        <color theme="1"/>
        <rFont val="宋体"/>
        <charset val="0"/>
      </rPr>
      <t>个，可同时开启平台直播和三方推流直播。</t>
    </r>
    <r>
      <rPr>
        <sz val="12"/>
        <color theme="1"/>
        <rFont val="??"/>
        <charset val="0"/>
      </rPr>
      <t xml:space="preserve">
23.</t>
    </r>
    <r>
      <rPr>
        <sz val="12"/>
        <color theme="1"/>
        <rFont val="宋体"/>
        <charset val="0"/>
      </rPr>
      <t>内置微课制作功能，支持前景、人像、背景多层场景叠加，叠加的场景支持</t>
    </r>
    <r>
      <rPr>
        <sz val="12"/>
        <color theme="1"/>
        <rFont val="??"/>
        <charset val="0"/>
      </rPr>
      <t>PPT</t>
    </r>
    <r>
      <rPr>
        <sz val="12"/>
        <color theme="1"/>
        <rFont val="宋体"/>
        <charset val="0"/>
      </rPr>
      <t>、视频、图片，虚拟抠像后的人像等类型。支持虚拟抠像后合成的画面实现和远端进行音视频互动。</t>
    </r>
    <r>
      <rPr>
        <sz val="12"/>
        <color theme="1"/>
        <rFont val="??"/>
        <charset val="0"/>
      </rPr>
      <t xml:space="preserve">
24.</t>
    </r>
    <r>
      <rPr>
        <sz val="12"/>
        <color theme="1"/>
        <rFont val="宋体"/>
        <charset val="0"/>
      </rPr>
      <t>至少支持智能抠像和键显色两种抠像模式。</t>
    </r>
    <r>
      <rPr>
        <sz val="12"/>
        <color theme="1"/>
        <rFont val="??"/>
        <charset val="0"/>
      </rPr>
      <t xml:space="preserve">
25.</t>
    </r>
    <r>
      <rPr>
        <sz val="12"/>
        <color theme="1"/>
        <rFont val="宋体"/>
        <charset val="0"/>
      </rPr>
      <t>支持手动调整前景、人像大小以及位置，抠像功能支持噪点清除、去黑边、溢色清除、前景强化、边缘平滑、饱和度压缩、黑色加强等细节调整，支持校色系数调节由绿幕软件造成的色差。</t>
    </r>
    <r>
      <rPr>
        <sz val="12"/>
        <color theme="1"/>
        <rFont val="??"/>
        <charset val="0"/>
      </rPr>
      <t xml:space="preserve">
26.</t>
    </r>
    <r>
      <rPr>
        <sz val="12"/>
        <color theme="1"/>
        <rFont val="宋体"/>
        <charset val="0"/>
      </rPr>
      <t>支持自定义抠像区域，支持在主画面（播出画面）使用手指圈出抠像区域的方式进行抠像区域的选择，选定后的抠像区域，可通过手指拖拽调整抠像区域位置和大小；</t>
    </r>
    <r>
      <rPr>
        <sz val="12"/>
        <color theme="1"/>
        <rFont val="??"/>
        <charset val="0"/>
      </rPr>
      <t xml:space="preserve">
27.</t>
    </r>
    <r>
      <rPr>
        <sz val="12"/>
        <color theme="1"/>
        <rFont val="宋体"/>
        <charset val="0"/>
      </rPr>
      <t>具有抠像画面合成功能，内置</t>
    </r>
    <r>
      <rPr>
        <sz val="12"/>
        <color theme="1"/>
        <rFont val="??"/>
        <charset val="0"/>
      </rPr>
      <t>≥5</t>
    </r>
    <r>
      <rPr>
        <sz val="12"/>
        <color theme="1"/>
        <rFont val="宋体"/>
        <charset val="0"/>
      </rPr>
      <t>种常用的画面布局样式，用户可根据需求自行设定多种画面布局样式；</t>
    </r>
    <r>
      <rPr>
        <sz val="12"/>
        <color theme="1"/>
        <rFont val="??"/>
        <charset val="0"/>
      </rPr>
      <t xml:space="preserve">
28.</t>
    </r>
    <r>
      <rPr>
        <sz val="12"/>
        <color theme="1"/>
        <rFont val="宋体"/>
        <charset val="0"/>
      </rPr>
      <t>不依赖网络、外置设备即可实现行为分析、实时字幕的语音转写和热词提取。</t>
    </r>
    <r>
      <rPr>
        <sz val="12"/>
        <color theme="1"/>
        <rFont val="??"/>
        <charset val="0"/>
      </rPr>
      <t xml:space="preserve">
29.</t>
    </r>
    <r>
      <rPr>
        <sz val="12"/>
        <color theme="1"/>
        <rFont val="宋体"/>
        <charset val="0"/>
      </rPr>
      <t>行为分析可选择是否进行举手、趴桌、站立等行为数据展示，可选择学生全景相机位置，语音识别需支持区分角色，自动成生行为分析报告，报告可自动下载至本地文件夹中。</t>
    </r>
    <r>
      <rPr>
        <sz val="12"/>
        <color theme="1"/>
        <rFont val="??"/>
        <charset val="0"/>
      </rPr>
      <t xml:space="preserve">
30.</t>
    </r>
    <r>
      <rPr>
        <sz val="12"/>
        <color theme="1"/>
        <rFont val="宋体"/>
        <charset val="0"/>
      </rPr>
      <t>内置互动系统，需支持标准</t>
    </r>
    <r>
      <rPr>
        <sz val="12"/>
        <color theme="1"/>
        <rFont val="??"/>
        <charset val="0"/>
      </rPr>
      <t>SIP</t>
    </r>
    <r>
      <rPr>
        <sz val="12"/>
        <color theme="1"/>
        <rFont val="宋体"/>
        <charset val="0"/>
      </rPr>
      <t>和</t>
    </r>
    <r>
      <rPr>
        <sz val="12"/>
        <color theme="1"/>
        <rFont val="??"/>
        <charset val="0"/>
      </rPr>
      <t>H.323</t>
    </r>
    <r>
      <rPr>
        <sz val="12"/>
        <color theme="1"/>
        <rFont val="宋体"/>
        <charset val="0"/>
      </rPr>
      <t>互动协议，支持互动列表，列表中可以显示所有与会者的信息；支持互动画面布局的显示，布局支持单分屏，双分屏，三分屏，四分屏显示。互动界面支持双流、一键静音、全屏、导播设置等功能。</t>
    </r>
    <r>
      <rPr>
        <sz val="12"/>
        <color theme="1"/>
        <rFont val="??"/>
        <charset val="0"/>
      </rPr>
      <t xml:space="preserve">
31.</t>
    </r>
    <r>
      <rPr>
        <sz val="12"/>
        <color theme="1"/>
        <rFont val="宋体"/>
        <charset val="0"/>
      </rPr>
      <t>可支持查看永久课历史记录，可输入房间号快速加入远程互动，并显示对应的课程信息，包括时长、主讲人、房间名称、房间号等。</t>
    </r>
    <r>
      <rPr>
        <sz val="12"/>
        <color theme="1"/>
        <rFont val="??"/>
        <charset val="0"/>
      </rPr>
      <t xml:space="preserve">
32.</t>
    </r>
    <r>
      <rPr>
        <sz val="12"/>
        <color theme="1"/>
        <rFont val="宋体"/>
        <charset val="0"/>
      </rPr>
      <t>创建房间时支持对主题、主讲人、开始日期、开始时间和结束时间、验证方式的设置，其中验证方式支持公开和加密的选择。</t>
    </r>
    <r>
      <rPr>
        <sz val="12"/>
        <color theme="1"/>
        <rFont val="??"/>
        <charset val="0"/>
      </rPr>
      <t xml:space="preserve">
33.</t>
    </r>
    <r>
      <rPr>
        <sz val="12"/>
        <color theme="1"/>
        <rFont val="宋体"/>
        <charset val="0"/>
      </rPr>
      <t>支持对每个互动房间自动分配短号，可以通过短号直接实现多个设备间的互动，支持房间加密。</t>
    </r>
    <r>
      <rPr>
        <sz val="12"/>
        <color theme="1"/>
        <rFont val="??"/>
        <charset val="0"/>
      </rPr>
      <t xml:space="preserve">
34.</t>
    </r>
    <r>
      <rPr>
        <sz val="12"/>
        <color theme="1"/>
        <rFont val="宋体"/>
        <charset val="0"/>
      </rPr>
      <t>授课预监：授课过程中，录播主机屏幕将实时显示授课教室和参与互动的听课教室画面，用户可实时查看授课教室的拍摄效果，及互动教室的听课状态。</t>
    </r>
    <r>
      <rPr>
        <sz val="12"/>
        <color theme="1"/>
        <rFont val="??"/>
        <charset val="0"/>
      </rPr>
      <t xml:space="preserve">
35.</t>
    </r>
    <r>
      <rPr>
        <sz val="12"/>
        <color theme="1"/>
        <rFont val="宋体"/>
        <charset val="0"/>
      </rPr>
      <t>支持对录播机进行网络检测，可实时检测服务器连通性、网络稳定性、上行下行速度、网络追踪性、网卡信息、信道状态。</t>
    </r>
    <r>
      <rPr>
        <sz val="12"/>
        <color theme="1"/>
        <rFont val="??"/>
        <charset val="0"/>
      </rPr>
      <t xml:space="preserve">
36.</t>
    </r>
    <r>
      <rPr>
        <sz val="12"/>
        <color theme="1"/>
        <rFont val="宋体"/>
        <charset val="0"/>
      </rPr>
      <t>系统至少支持查看软件版本，设备型号，硬件版本，设备编号，需支持中英文版本切换，支持本地硬盘格式化，系统可选择在线更新或本地更新，导出调试日志，具有一键恢复出厂设置。</t>
    </r>
  </si>
  <si>
    <t>套</t>
  </si>
  <si>
    <t>拾音器</t>
  </si>
  <si>
    <t>.指向性：心型指向性
.频率响应：20Hz~20KHz
.灵敏度：12mV/Pa
.阻抗：≤150Ω
.负载阻抗：≥1kΩ
.信噪比：65dB,1kHz at 1Pa
.最大耐声压级（THD&lt;0.5%）：110dB SPL
.电流耗量：≤3mA
连接方式：Type XLR-3</t>
  </si>
  <si>
    <t>交换机</t>
  </si>
  <si>
    <t>交换容量≥88Gbps，MAC地址表：≥16K；24个10/100/1000Base-T电口(包含两个uplink口，可作为上行口)，2个10G Base-X SFP+ 光口</t>
  </si>
  <si>
    <t>有源音箱</t>
  </si>
  <si>
    <t>壁挂式有源音箱：额定功率2-30W/只。阻抗8欧姆，频响55Hz-18kHz，灵敏度85-92dB，信噪比&gt;75dB.</t>
  </si>
  <si>
    <t>对</t>
  </si>
  <si>
    <t>服务器</t>
  </si>
  <si>
    <t xml:space="preserve">1.处理器性能：核心数≥14；线程数≥28；主频≥2.4GHz。
2.内存大小：≥64G DDR4。
3.硬盘空间：≥4T 3.5寸SATA硬盘。
4.网络控制器：RJ45 千兆自适应以太网口。
5.需采用1U机架式安装。
</t>
  </si>
  <si>
    <t>资源管理平台</t>
  </si>
  <si>
    <t>一、基础功能
1.系统架构：平台需采用B/S架构设计，支持主流浏览器访问。
2.用户管理：用户需支持通过手机号、微信扫码进行注册，通过账号密码、微信扫码和手机验证码等方式进行登录，根据不同的角色分配相应权限，需支持个人信息查看，在线修改密码，上传个性化头像。
3.平台布局：需支持自定义平台名称、LOGO，首页具有快速导航，至少包括新闻公告、直播活动、课程资源、教研活动等，支持自定义导航栏名称、顺序等，支持创建二级导航菜单。
4.新闻公告：可通过滚动播报方式显示新闻公告，支持标题检索，支持查看新闻公告详情，支持自定义公告类型，支持预编辑公告内容和定时发送。
5.设备管理：需支持录播设备管理，可远程预览录播画面、设备信息查看、设备状态监测、数量统计等。
6.后台管理：需支持查看存储空间使用情况，支持课程永久权限开启/关闭，支持个性化设置脚链。
7.一键置灰：需支持平台肤色一键置灰功能，切合特殊纪念日氛围。
8.强制播放：需支持强制设置播放源，用户点击任意视频均强制播放指定视频源。
9.空间管理：需支持个人空间管理，至少包括教师空间、学生空间；支持查看个人课表信息，按照周课表显示，至少显示上课时间、节次、教室位置等信息，教室可通过课表快速创建直播课或远程互动课。
10.教师空间：
（1）需支持查看教师个人创建的全部课程，至少包括普通课程、直播课程、教研活动、互动课程、收藏课程等。
（2）需支持查看我的课程列表，跳转至创建课程界面，具有课程管理调整接口。
（3）需支持查看直播课程列表，包括直播中、未开始、已结束的个人直播课程信息，具有快速创建直播活动和直播管理跳转接口。
（4）需支持查看教研活动列表，包括课例评课、直播教研、互动教研等所有个人教研活动，具有快速发起教研活动跳转接口。
（5）需支持查看互动课程列表，具有快速创建互动课程跳转接口。
（6）需支持查看教师个人收藏的所有活动/课程列表，可快速定位到详情。
11.学生空间：需支持查看学生个人的收藏列表，包含课程列表和直播列表。
12.班级群管理：需支持查看教师和学生所在的班级，可在班级群内发送文件和消息，支持查看班级公告，可在公告列表中查看历史公告内容。
二、资源管理
1.需支持查看录播资源列表，支持按资源名称/主讲人快速搜索，至少支持按教室、年级、学科、时间、使用情况、资源大小查询录播的视频资源。
2.需支持远程管理录播主机上的课程资源，支持批量删除、手动上传等，支持查看录播主机录制完成的通道画面和合成画面，并支持单个视频资源的播放、删除、上传和下载。
3.创建课程资源时，可自定义课程名称、封面、简介等；支持关联视频资源或手动上传；支持按主讲人、年级、学科、教材章节、知识点分类；支持指定可见范围；
4.需支持用户创建各类视频专辑，可将同一类型的视频进行归类，便于视频的归整、便捷查询和统一管理。支持自定义系列课名称和封面，支持按照学科、年级等不同方式进行分类，支持设置观看权限。
5.课程资源至少包含精品课程、校园广播、专题课等，支持按名称、主讲人快速搜索课程资源，支持按模块、年级、学科筛选课程资源，支持手动新建、批量删除课程资源。
6.需支持Word、Excel、PPT、pdf、PNG、jpg等课件资源上传。
7.需支持精品课程视频资源多维度分类，如按年级、学科等分类管理，支持热度排行榜、播放排行榜、知识点菜单等展示优质课程资源。
三、直播点播
1.需基于HTML5技术，无需安装插件即可进行跨平台（Windows、Linux、IOS）视频点播、直播观看。
2.直播活动：可预览当前的直播活动，包含正在直播、即将开始和已经结束的直播活动，可通过快捷按钮跳转至直播活动主页，直播界面可同步查看直播简介，下载课程资料，支持对直播视频点赞、收藏和分享。
3.直播分享：支持自动生成直播活动海报并下载到桌面，支持海报分享、二维码分享、链接分享方式。
4.直播观看：观看过程中可发送文字聊天，需支持全屏播放和一键静音，支持高清和超清两个清晰度选择，方便用户在不同的带宽环境下观看直播。
5.语音转写：需支持直播活动语音转写功能，支持实时分析师生课堂中的语音并即时转译成文字，具有高频词功能，支持实时统计分析课中的高频词，并根据频次自动排序。
6.直播回放：支持预览已结束的直播活动，并根据播放量自动排行，回放界面可同步查看直播简介，下载课程资料，支持对直播视频点赞、收藏和分享，至少包括海报分享、二维码分享、链接分享方式。
7.回放视频过程中可发送文字聊天，需支持全屏播放和一键静音，支持0.5倍、1倍、1.5倍、2倍速播放，支持自由拖动播放进度条。
8.精品课筛选：支持按年级、学科、时间日期筛选所需的课程资源，支持按名称、主讲人快速搜索，支持热度排行、播放量排行和知识点菜单展示优质课程资源。
9.系列课筛选：支持按年级、学科筛选所需的课程资源，支持按名称、主讲人快速搜索，支持按播放量和发布时间排序，支持查看系列课简介、播放次数、关联资源数量、老师姓名等信息，支持课程资源列表，支持系列课收藏。
10.课程点播：可同步查看课程简介，下载课程资料，支持对视频点赞、收藏和评论。支持全屏播放和音量调节，支持0.5倍、1倍、1.5倍、2倍、3倍速播放，支持自由拖动播放进度条。
11.视频打点：观看视频时可自由打点评论，并通过打点文字快速跳转至视频播放节点。
12.回放视频过程可查看语音转写的文字记录，支持通过关键字搜索功能快速跳转至播放节点；支持下载转写的文字记录，并生成word文档，支持查看高频词云统计情况。
四、教研评课
1.至少支持课例评课、直播教研、互动教研三种教研模式，支持创建各年级、各学科的教研活动,支持自定义教研活动的封面、主题、内容、时间，支持上传教研相关的视频、图片、文档附件。
2.教研组管理：按学校要求自由可创建各年级、各学科的教研组，支持自定义教研组的名称、展示封面和内容简介，支持设置加入权限，支持邀请指定人员加入教研组。支持统一管理本校教研组，支持分享、编辑、解散和批量删除。
3.评课表管理：支持编辑和批量删除评课表，支持按学科要求自定义评课表，至少包含标题、引导语、评分项、主观意见，支持自定义每个评价指标的分值。
4.教研权限管理：支持设置评课权限为公开、指定教研组、指定教师，支持签到设置、评论开启、评课表模版设置，支持根据不同的学科选择指定的评课表。
5.课例评课管理：支持对指定的授课视频进行教研评价，首页可快速跳转至课例评课界面，支持按年级、学科、观看热度、播放量、发布时间等多个维度进行筛选，支持按名称、主讲人快速搜索。
6.直播教研管理：
（1）需支持对直播的课程进行在线评课教研，创建直播教研时可根据课表选择指定教室、指定时间段，支持设置直播人数上限，支持预制暖场素材。
（2）首页可快速跳转至直播教研界面，支持按年级、学科、发布时间等多个维度进行筛选，支持按名称、主讲人快速搜索。
7.互动教研管理：
（1）需支持对“互动课堂”进行教研评价，创建互动教研时可根据课表选择教师、主讲教室和听讲教室，支持预制暖场素材。默认互动教研视频为主讲教室合成画面，支持自由选择是否加入教师全景、学生全景画面。
（2）首页可快速跳转至互动教研界面，支持按年级、学科、观看热度、播放量、发布时间等多个维度进行筛选，支持按名称、主讲人、时间快速搜索。
8.边看边评：教研人员在观看视频的过程中根据预置的学科评课表指标给出相应分值和评价，支持实时显示评价进度和得分情况，可同步查看课程简介，下载课程资料，支持对视频点赞、收藏和评论。支持全屏播放和音量调节，至少支持0.5倍、1倍、1.5倍、2倍、3倍速播放，支持自由拖动播放进度条。
五、数据统计
1.平台具有独立的数据看板界面，至少显示直播总量、录播资源、课程资源、教研活动等数据统计。
2.直播活动数据：具有播放量排行榜，支持查看直播总量和本月直播数，观看总数和本月观看量，支持查看各学科直播数据，包含今天、近7天、近30天的数据图表，可滚动播报直播动态，便于客户实时了解最新直播活动。
3.课程资源数据：支持查看课程资源数据统计、年级课程资源统计、课程播放排行榜、教师课程/学科课程统计等数据。
4.教研活动数据：具有热门教研和教研组课程排行榜，支持查看教研活动总数、观看人次、评课次数、教研教师数量、教研组总数等数据信息，实时显示近1周的动态。通过图表形式呈现人均教研活动学科分布、教研类型、教研组学科占比等数据信息，可滚动播报实时教研动态。
5.资源管理数据：以图表的形式呈现各学科录播资源数量、资源使用率、存储空间使用情况和不同视频时长的分布情况。
六、课堂教情分析
1.课堂教学行为分析：系统能自动识别的教师行为，至少包括讲授、巡视、师生互动、指导学生、教师提问、书写板书等；可根据不同的教学行为时序进行智能打点切片，形成行为时序图，可自动定位到课堂实录的特定时刻；
2.展示模型：需支持以秒为颗粒度对教师讲授、师生互动、指导学生、教师提问、书写板书等教学行为进行分析。
3.教师巡视分析：需支持对教师巡视停留占比情况进行AI分析，可自动生成教师巡视停留模型热力图，要求轨迹图以教室3D模型形式直观呈现教师授课过程中的授课位置数据。
4.课堂问题汇总：需支持对课堂中的问题类型和数量进行AI分析，可识别类型至少包括创新型、评价型、分析型、应用型、理解型、记忆型、非思维等，点击详情时间戳中对应的实时AI转写字幕可自动跳转到对应的视频节点。 
5.学生回答情况分析：需支持按照肯定性回答、解释性回答、无回答等维度对学生回答情况进行分析，可汇总不同维度的回答次数和所占百分比，并可查看整堂课程中的回答问题情况详细分布。
6.支持弗兰德斯教学行为分析法（S-T）：需支持根据图像识别全自动跟踪数据生成S-T曲线图，帮助用户进行教学技能提升和评估，支持分别以学生行为时间和教师行为时间轴方式展示。
7.RT-CH教学模型：需采用RT-CH教学分析模型，自动生成矩阵图并判定授课类型属于对话型、练习型、混合型、讲授型课堂。
七、课堂学情分析
1.学生学习分析：系统能自动识别的学生行为，至少包括听讲、举手、读写、学生汇报、生生互动等，可统计每个维度的学习用时占比和时长，根据不同的学生行为时序进行智能打点切片，形成行为时序图，可自动定位到课堂实录的特定时刻。
2.学生表情分析：需支持对学生的表情进行AI分析，至少包括消极、平静、开心、难过、生气、反感、害怕等，可统计不同维度的人员数量、所占百分比和峰值时间，点击峰值时间可自动跳转到对应的视频节点。
3.学生动作分析：需支持对学生的动作进行AI分析，至少包括趴桌子、举手、站立、回头等，可统计不同维度的人员数量、所占百分比和峰值时间，点击峰值时间可自动跳转到对应的视频节点。
4.课堂纪律分析：以班级维度进行班级出勤人数统计，至少包括应出席人数、迟到人数、早退人数等。
5.学生参与度和专注度分析：支持以课堂时间为轴线，对各个时刻学生的参与度和专注度进行分析统计，形成学生观课专注度和参与度曲线变化数据统计。
八、语音智能分析
1.语速分析：支持按照时间轴对整堂课程中的语速进行AI分析，可自动统计讲述字数和课程时长。支持查看每分钟节点的语速。
2.词汇分析：支持对整堂课程中的高频词和语气词进行AI分析，可自动统计教师在授课过程中的高频词和语气词，以及使用次数。
3.语音转写回看：观看视频过程中可查看语音转写的文字记录，支持通过关键字搜索功能快速跳转至播放节点；支持手动纠错，通过编辑功能，可手动修改语音转写的内容。
九、课程报告
1.AI课堂报告：能实现用户查阅并下载课堂的AI分析报告，报告至少包含课堂信息简介、课堂分析概括、教师行为时序、S-T教学行为分析、RT-CH教学分析、课堂问题详情、学生行为占比、学生参与度和专注度、课堂纪律、学生表情动作峰值、语速分析、高频词分布。
2.评课报告：能实现用户查阅并下载课堂的评课报告，报告至少包括针对该课程的点评次数、平均分、评课人数、观看人数、收藏数，详细查看评课表各评分项，评价教师和评价内容。</t>
  </si>
  <si>
    <t>翻页笔</t>
  </si>
  <si>
    <t>激光翻页笔
产品尺寸：(140*18*13)mm
激光距离：100米（空旷）
供电情况：1节7号电池
遥控技术：2.4GHz
系统支持：Win 11/10/8/7  国产操作系统  Andriod7.0及以上</t>
  </si>
  <si>
    <t>移动存储器</t>
  </si>
  <si>
    <t xml:space="preserve">移动硬盘Micro USB (不低于USB3.2 Gen1)
写速130~150MB/s
读速130~150MB/s
系统兼容Windows / Mac/Android /Harmony
容量≥2TB
</t>
  </si>
  <si>
    <t>录音笔</t>
  </si>
  <si>
    <t xml:space="preserve">
存储内存：≥8G
内置电池容量：≥300mAh
充电接口：5V/1A Type - C 接口
音频格式：MP3、 WAV录音模式
一键录音
内置麦克风</t>
  </si>
  <si>
    <t>触控一体机</t>
  </si>
  <si>
    <r>
      <rPr>
        <sz val="12"/>
        <color theme="1"/>
        <rFont val="宋体"/>
        <charset val="0"/>
      </rPr>
      <t>一、整机设计</t>
    </r>
    <r>
      <rPr>
        <sz val="12"/>
        <color theme="1"/>
        <rFont val="??"/>
        <charset val="0"/>
      </rPr>
      <t xml:space="preserve">
1.</t>
    </r>
    <r>
      <rPr>
        <sz val="12"/>
        <color theme="1"/>
        <rFont val="宋体"/>
        <charset val="0"/>
      </rPr>
      <t>整体采用合金边框包边设计，四角圆弧，安全抗冲击。产品具有两个笔槽，支持触控笔吸附；具有前置挡板设计</t>
    </r>
    <r>
      <rPr>
        <sz val="12"/>
        <color theme="1"/>
        <rFont val="??"/>
        <charset val="0"/>
      </rPr>
      <t>,</t>
    </r>
    <r>
      <rPr>
        <sz val="12"/>
        <color theme="1"/>
        <rFont val="宋体"/>
        <charset val="0"/>
      </rPr>
      <t>保护前置接口及接入的设备。</t>
    </r>
    <r>
      <rPr>
        <sz val="12"/>
        <color theme="1"/>
        <rFont val="??"/>
        <charset val="0"/>
      </rPr>
      <t xml:space="preserve">
2.</t>
    </r>
    <r>
      <rPr>
        <sz val="12"/>
        <color theme="1"/>
        <rFont val="宋体"/>
        <charset val="0"/>
      </rPr>
      <t>屏幕尺寸</t>
    </r>
    <r>
      <rPr>
        <sz val="12"/>
        <color theme="1"/>
        <rFont val="??"/>
        <charset val="0"/>
      </rPr>
      <t>≥98</t>
    </r>
    <r>
      <rPr>
        <sz val="12"/>
        <color theme="1"/>
        <rFont val="宋体"/>
        <charset val="0"/>
      </rPr>
      <t>英寸，分辨率</t>
    </r>
    <r>
      <rPr>
        <sz val="12"/>
        <color theme="1"/>
        <rFont val="??"/>
        <charset val="0"/>
      </rPr>
      <t>≥3840×2160</t>
    </r>
    <r>
      <rPr>
        <sz val="12"/>
        <color theme="1"/>
        <rFont val="宋体"/>
        <charset val="0"/>
      </rPr>
      <t>，表面采用耐磨、防眩光、防划伤、钢化玻璃。</t>
    </r>
    <r>
      <rPr>
        <sz val="12"/>
        <color theme="1"/>
        <rFont val="??"/>
        <charset val="0"/>
      </rPr>
      <t xml:space="preserve">
3.</t>
    </r>
    <r>
      <rPr>
        <sz val="12"/>
        <color theme="1"/>
        <rFont val="宋体"/>
        <charset val="0"/>
      </rPr>
      <t>整机具备</t>
    </r>
    <r>
      <rPr>
        <sz val="12"/>
        <color theme="1"/>
        <rFont val="??"/>
        <charset val="0"/>
      </rPr>
      <t>2.1</t>
    </r>
    <r>
      <rPr>
        <sz val="12"/>
        <color theme="1"/>
        <rFont val="宋体"/>
        <charset val="0"/>
      </rPr>
      <t>声道音箱，</t>
    </r>
    <r>
      <rPr>
        <sz val="12"/>
        <color theme="1"/>
        <rFont val="??"/>
        <charset val="0"/>
      </rPr>
      <t>≥2</t>
    </r>
    <r>
      <rPr>
        <sz val="12"/>
        <color theme="1"/>
        <rFont val="宋体"/>
        <charset val="0"/>
      </rPr>
      <t>个</t>
    </r>
    <r>
      <rPr>
        <sz val="12"/>
        <color theme="1"/>
        <rFont val="??"/>
        <charset val="0"/>
      </rPr>
      <t>20W</t>
    </r>
    <r>
      <rPr>
        <sz val="12"/>
        <color theme="1"/>
        <rFont val="宋体"/>
        <charset val="0"/>
      </rPr>
      <t>中高音音箱，</t>
    </r>
    <r>
      <rPr>
        <sz val="12"/>
        <color theme="1"/>
        <rFont val="??"/>
        <charset val="0"/>
      </rPr>
      <t>≥1</t>
    </r>
    <r>
      <rPr>
        <sz val="12"/>
        <color theme="1"/>
        <rFont val="宋体"/>
        <charset val="0"/>
      </rPr>
      <t>个</t>
    </r>
    <r>
      <rPr>
        <sz val="12"/>
        <color theme="1"/>
        <rFont val="??"/>
        <charset val="0"/>
      </rPr>
      <t>20W</t>
    </r>
    <r>
      <rPr>
        <sz val="12"/>
        <color theme="1"/>
        <rFont val="宋体"/>
        <charset val="0"/>
      </rPr>
      <t>低音音箱</t>
    </r>
    <r>
      <rPr>
        <sz val="12"/>
        <color theme="1"/>
        <rFont val="??"/>
        <charset val="0"/>
      </rPr>
      <t>,</t>
    </r>
    <r>
      <rPr>
        <sz val="12"/>
        <color theme="1"/>
        <rFont val="宋体"/>
        <charset val="0"/>
      </rPr>
      <t>额定总功率</t>
    </r>
    <r>
      <rPr>
        <sz val="12"/>
        <color theme="1"/>
        <rFont val="??"/>
        <charset val="0"/>
      </rPr>
      <t>≥60W</t>
    </r>
    <r>
      <rPr>
        <sz val="12"/>
        <color theme="1"/>
        <rFont val="宋体"/>
        <charset val="0"/>
      </rPr>
      <t>，支持单独听功能。</t>
    </r>
    <r>
      <rPr>
        <sz val="12"/>
        <color theme="1"/>
        <rFont val="??"/>
        <charset val="0"/>
      </rPr>
      <t xml:space="preserve">
4.</t>
    </r>
    <r>
      <rPr>
        <sz val="12"/>
        <color theme="1"/>
        <rFont val="宋体"/>
        <charset val="0"/>
      </rPr>
      <t>红外多点触控技术，需支持手指轻触式多点（</t>
    </r>
    <r>
      <rPr>
        <sz val="12"/>
        <color theme="1"/>
        <rFont val="??"/>
        <charset val="0"/>
      </rPr>
      <t>≥20</t>
    </r>
    <r>
      <rPr>
        <sz val="12"/>
        <color theme="1"/>
        <rFont val="宋体"/>
        <charset val="0"/>
      </rPr>
      <t>点触控），触摸免驱动，即插即用，需支持主流多种操作系统。</t>
    </r>
    <r>
      <rPr>
        <sz val="12"/>
        <color theme="1"/>
        <rFont val="??"/>
        <charset val="0"/>
      </rPr>
      <t xml:space="preserve">
5.</t>
    </r>
    <r>
      <rPr>
        <sz val="12"/>
        <color theme="1"/>
        <rFont val="宋体"/>
        <charset val="0"/>
      </rPr>
      <t>设备需支持</t>
    </r>
    <r>
      <rPr>
        <sz val="12"/>
        <color theme="1"/>
        <rFont val="??"/>
        <charset val="0"/>
      </rPr>
      <t>NFC</t>
    </r>
    <r>
      <rPr>
        <sz val="12"/>
        <color theme="1"/>
        <rFont val="宋体"/>
        <charset val="0"/>
      </rPr>
      <t>传输功能：能快速将其屏幕传至大屏，实现无线教学。</t>
    </r>
    <r>
      <rPr>
        <sz val="12"/>
        <color theme="1"/>
        <rFont val="??"/>
        <charset val="0"/>
      </rPr>
      <t xml:space="preserve">
6.</t>
    </r>
    <r>
      <rPr>
        <sz val="12"/>
        <color theme="1"/>
        <rFont val="宋体"/>
        <charset val="0"/>
      </rPr>
      <t>具有触摸防遮挡功能，触摸屏具有防遮挡功能，触摸接收器在单点或单边遮挡后仍能正常触控书写和操作；触控连续响应无间断，有效识别</t>
    </r>
    <r>
      <rPr>
        <sz val="12"/>
        <color theme="1"/>
        <rFont val="??"/>
        <charset val="0"/>
      </rPr>
      <t>≤2</t>
    </r>
    <r>
      <rPr>
        <sz val="12"/>
        <color theme="1"/>
        <rFont val="宋体"/>
        <charset val="0"/>
      </rPr>
      <t>毫米，触控精准度</t>
    </r>
    <r>
      <rPr>
        <sz val="12"/>
        <color theme="1"/>
        <rFont val="??"/>
        <charset val="0"/>
      </rPr>
      <t>32768x32768</t>
    </r>
    <r>
      <rPr>
        <sz val="12"/>
        <color theme="1"/>
        <rFont val="宋体"/>
        <charset val="0"/>
      </rPr>
      <t>。</t>
    </r>
    <r>
      <rPr>
        <sz val="12"/>
        <color theme="1"/>
        <rFont val="??"/>
        <charset val="0"/>
      </rPr>
      <t xml:space="preserve">
7.</t>
    </r>
    <r>
      <rPr>
        <sz val="12"/>
        <color theme="1"/>
        <rFont val="宋体"/>
        <charset val="0"/>
      </rPr>
      <t>具有触摸悬浮菜单功能，需支持任意通道下无需点击物理按键，可随时调用计算器、日历等小工具。</t>
    </r>
    <r>
      <rPr>
        <sz val="12"/>
        <color theme="1"/>
        <rFont val="??"/>
        <charset val="0"/>
      </rPr>
      <t xml:space="preserve">
8.</t>
    </r>
    <r>
      <rPr>
        <sz val="12"/>
        <color theme="1"/>
        <rFont val="宋体"/>
        <charset val="0"/>
      </rPr>
      <t>具有五指熄屏功能，支持五指智能手势识别开关产品背光，操作者可在显示区域任意位置，任意信号下，通过五指按压屏幕实现对屏幕的开关，五指触控实现产品背光的关闭与开启。</t>
    </r>
    <r>
      <rPr>
        <sz val="12"/>
        <color theme="1"/>
        <rFont val="??"/>
        <charset val="0"/>
      </rPr>
      <t xml:space="preserve">
9.</t>
    </r>
    <r>
      <rPr>
        <sz val="12"/>
        <color theme="1"/>
        <rFont val="宋体"/>
        <charset val="0"/>
      </rPr>
      <t>要求整机具有纸质护眼模式。</t>
    </r>
    <r>
      <rPr>
        <sz val="12"/>
        <color theme="1"/>
        <rFont val="??"/>
        <charset val="0"/>
      </rPr>
      <t xml:space="preserve">
10.</t>
    </r>
    <r>
      <rPr>
        <sz val="12"/>
        <color theme="1"/>
        <rFont val="宋体"/>
        <charset val="0"/>
      </rPr>
      <t>需支持安卓系统启动后可自动启动内置</t>
    </r>
    <r>
      <rPr>
        <sz val="12"/>
        <color theme="1"/>
        <rFont val="??"/>
        <charset val="0"/>
      </rPr>
      <t>ops</t>
    </r>
    <r>
      <rPr>
        <sz val="12"/>
        <color theme="1"/>
        <rFont val="宋体"/>
        <charset val="0"/>
      </rPr>
      <t>系统，需支持无信号接收状态时能够自动熄屏，自动熄屏的时间间隔可选，支持定时开关机。</t>
    </r>
    <r>
      <rPr>
        <sz val="12"/>
        <color theme="1"/>
        <rFont val="??"/>
        <charset val="0"/>
      </rPr>
      <t xml:space="preserve">
11.</t>
    </r>
    <r>
      <rPr>
        <sz val="12"/>
        <color theme="1"/>
        <rFont val="宋体"/>
        <charset val="0"/>
      </rPr>
      <t>处于关机通电状态，外接电脑显示信号通过传输线连接至产品时，产品可智能识别外接电脑设备信号输入并自动开机；产品外接信号源时，支持自动跳转到外接信号源通道。</t>
    </r>
    <r>
      <rPr>
        <sz val="12"/>
        <color theme="1"/>
        <rFont val="??"/>
        <charset val="0"/>
      </rPr>
      <t xml:space="preserve">
12.</t>
    </r>
    <r>
      <rPr>
        <sz val="12"/>
        <color theme="1"/>
        <rFont val="宋体"/>
        <charset val="0"/>
      </rPr>
      <t>产品在任意通道下，支持手势识别调出板擦工具擦除批注内容，支持调整板擦工具的大小。</t>
    </r>
    <r>
      <rPr>
        <sz val="12"/>
        <color theme="1"/>
        <rFont val="??"/>
        <charset val="0"/>
      </rPr>
      <t xml:space="preserve">
13. </t>
    </r>
    <r>
      <rPr>
        <sz val="12"/>
        <color theme="1"/>
        <rFont val="宋体"/>
        <charset val="0"/>
      </rPr>
      <t>当设备切换到任何信号源下，均可通过</t>
    </r>
    <r>
      <rPr>
        <sz val="12"/>
        <color theme="1"/>
        <rFont val="??"/>
        <charset val="0"/>
      </rPr>
      <t>HDMI</t>
    </r>
    <r>
      <rPr>
        <sz val="12"/>
        <color theme="1"/>
        <rFont val="宋体"/>
        <charset val="0"/>
      </rPr>
      <t>输出接口将当前画面输出到其他显示设备上。</t>
    </r>
    <r>
      <rPr>
        <sz val="12"/>
        <color theme="1"/>
        <rFont val="??"/>
        <charset val="0"/>
      </rPr>
      <t xml:space="preserve">
14.</t>
    </r>
    <r>
      <rPr>
        <sz val="12"/>
        <color theme="1"/>
        <rFont val="宋体"/>
        <charset val="0"/>
      </rPr>
      <t>需支持锁定屏幕触摸，可通过软件菜单（调试菜单）锁定屏幕触摸，锁定应用、锁定</t>
    </r>
    <r>
      <rPr>
        <sz val="12"/>
        <color theme="1"/>
        <rFont val="??"/>
        <charset val="0"/>
      </rPr>
      <t>USB</t>
    </r>
    <r>
      <rPr>
        <sz val="12"/>
        <color theme="1"/>
        <rFont val="宋体"/>
        <charset val="0"/>
      </rPr>
      <t>。</t>
    </r>
    <r>
      <rPr>
        <sz val="12"/>
        <color theme="1"/>
        <rFont val="??"/>
        <charset val="0"/>
      </rPr>
      <t xml:space="preserve">
15.</t>
    </r>
    <r>
      <rPr>
        <sz val="12"/>
        <color theme="1"/>
        <rFont val="宋体"/>
        <charset val="0"/>
      </rPr>
      <t>内置触摸中控菜单，需支持信号源通道切换、背光、声音等，无须实体按键，在任意显示通道下均可通过手势在屏幕上调取触摸菜单；</t>
    </r>
    <r>
      <rPr>
        <sz val="12"/>
        <color theme="1"/>
        <rFont val="??"/>
        <charset val="0"/>
      </rPr>
      <t xml:space="preserve">
16.</t>
    </r>
    <r>
      <rPr>
        <sz val="12"/>
        <color theme="1"/>
        <rFont val="宋体"/>
        <charset val="0"/>
      </rPr>
      <t>具有</t>
    </r>
    <r>
      <rPr>
        <sz val="12"/>
        <color theme="1"/>
        <rFont val="??"/>
        <charset val="0"/>
      </rPr>
      <t>≥8</t>
    </r>
    <r>
      <rPr>
        <sz val="12"/>
        <color theme="1"/>
        <rFont val="宋体"/>
        <charset val="0"/>
      </rPr>
      <t>个前置物理按键，至少包含电源键、菜单、主页、信号源、音量等，按键具备明显标识；支持电源按键，可选择关闭产品、内置电脑、节能等，具有供电保护功能。</t>
    </r>
    <r>
      <rPr>
        <sz val="12"/>
        <color theme="1"/>
        <rFont val="??"/>
        <charset val="0"/>
      </rPr>
      <t xml:space="preserve">
17.</t>
    </r>
    <r>
      <rPr>
        <sz val="12"/>
        <color theme="1"/>
        <rFont val="宋体"/>
        <charset val="0"/>
      </rPr>
      <t>需支持侧边栏功能，支持无操作自动隐藏，侧边栏可设置返回、主页、任务、批注、信号源等功能调用，批注；需支持任意通道下使用，并可设置颜色和画笔大小，可选择二维码分享批注内容。</t>
    </r>
    <r>
      <rPr>
        <sz val="12"/>
        <color theme="1"/>
        <rFont val="??"/>
        <charset val="0"/>
      </rPr>
      <t xml:space="preserve">
18.</t>
    </r>
    <r>
      <rPr>
        <sz val="12"/>
        <color theme="1"/>
        <rFont val="宋体"/>
        <charset val="0"/>
      </rPr>
      <t>需支持环境感光功能，能感应并自动调节屏幕亮度来达到在不同光照环境下的最佳显示效果；需支持开启护眼模式。</t>
    </r>
    <r>
      <rPr>
        <sz val="12"/>
        <color theme="1"/>
        <rFont val="??"/>
        <charset val="0"/>
      </rPr>
      <t xml:space="preserve">
19.</t>
    </r>
    <r>
      <rPr>
        <sz val="12"/>
        <color theme="1"/>
        <rFont val="宋体"/>
        <charset val="0"/>
      </rPr>
      <t>内置安卓系统，系统版本不低于</t>
    </r>
    <r>
      <rPr>
        <sz val="12"/>
        <color theme="1"/>
        <rFont val="??"/>
        <charset val="0"/>
      </rPr>
      <t>14.0</t>
    </r>
    <r>
      <rPr>
        <sz val="12"/>
        <color theme="1"/>
        <rFont val="宋体"/>
        <charset val="0"/>
      </rPr>
      <t>，内存不低于</t>
    </r>
    <r>
      <rPr>
        <sz val="12"/>
        <color theme="1"/>
        <rFont val="??"/>
        <charset val="0"/>
      </rPr>
      <t>4G,</t>
    </r>
    <r>
      <rPr>
        <sz val="12"/>
        <color theme="1"/>
        <rFont val="宋体"/>
        <charset val="0"/>
      </rPr>
      <t>存储不低于</t>
    </r>
    <r>
      <rPr>
        <sz val="12"/>
        <color theme="1"/>
        <rFont val="??"/>
        <charset val="0"/>
      </rPr>
      <t>32G</t>
    </r>
    <r>
      <rPr>
        <sz val="12"/>
        <color theme="1"/>
        <rFont val="宋体"/>
        <charset val="0"/>
      </rPr>
      <t>；需支持对内置电脑进行还原操作，可通过前置物理按键对内置电脑系统进行还原。</t>
    </r>
    <r>
      <rPr>
        <sz val="12"/>
        <color theme="1"/>
        <rFont val="??"/>
        <charset val="0"/>
      </rPr>
      <t xml:space="preserve">
20.</t>
    </r>
    <r>
      <rPr>
        <sz val="12"/>
        <color theme="1"/>
        <rFont val="宋体"/>
        <charset val="0"/>
      </rPr>
      <t>整机内置非独立的高清摄像头，摄像头像素</t>
    </r>
    <r>
      <rPr>
        <sz val="12"/>
        <color theme="1"/>
        <rFont val="??"/>
        <charset val="0"/>
      </rPr>
      <t>≥1300</t>
    </r>
    <r>
      <rPr>
        <sz val="12"/>
        <color theme="1"/>
        <rFont val="宋体"/>
        <charset val="0"/>
      </rPr>
      <t>万，视角</t>
    </r>
    <r>
      <rPr>
        <sz val="12"/>
        <color theme="1"/>
        <rFont val="??"/>
        <charset val="0"/>
      </rPr>
      <t>≥118°</t>
    </r>
    <r>
      <rPr>
        <sz val="12"/>
        <color theme="1"/>
        <rFont val="宋体"/>
        <charset val="0"/>
      </rPr>
      <t>，需支持阵列数字音频</t>
    </r>
    <r>
      <rPr>
        <sz val="12"/>
        <color theme="1"/>
        <rFont val="??"/>
        <charset val="0"/>
      </rPr>
      <t>MIC</t>
    </r>
    <r>
      <rPr>
        <sz val="12"/>
        <color theme="1"/>
        <rFont val="宋体"/>
        <charset val="0"/>
      </rPr>
      <t>，支持调用，实现场景音视录制。</t>
    </r>
    <r>
      <rPr>
        <sz val="12"/>
        <color theme="1"/>
        <rFont val="??"/>
        <charset val="0"/>
      </rPr>
      <t xml:space="preserve">
21.</t>
    </r>
    <r>
      <rPr>
        <sz val="12"/>
        <color theme="1"/>
        <rFont val="宋体"/>
        <charset val="0"/>
      </rPr>
      <t>支持无</t>
    </r>
    <r>
      <rPr>
        <sz val="12"/>
        <color theme="1"/>
        <rFont val="??"/>
        <charset val="0"/>
      </rPr>
      <t>PC</t>
    </r>
    <r>
      <rPr>
        <sz val="12"/>
        <color theme="1"/>
        <rFont val="宋体"/>
        <charset val="0"/>
      </rPr>
      <t>状态下，支持无线投屏功能，支持</t>
    </r>
    <r>
      <rPr>
        <sz val="12"/>
        <color theme="1"/>
        <rFont val="??"/>
        <charset val="0"/>
      </rPr>
      <t>APP</t>
    </r>
    <r>
      <rPr>
        <sz val="12"/>
        <color theme="1"/>
        <rFont val="宋体"/>
        <charset val="0"/>
      </rPr>
      <t>投屏、</t>
    </r>
    <r>
      <rPr>
        <sz val="12"/>
        <color theme="1"/>
        <rFont val="??"/>
        <charset val="0"/>
      </rPr>
      <t>USB</t>
    </r>
    <r>
      <rPr>
        <sz val="12"/>
        <color theme="1"/>
        <rFont val="宋体"/>
        <charset val="0"/>
      </rPr>
      <t>发射器投屏、热点共享投屏三种模式，支持手机、平板电脑、笔记本电脑多个终端无线投屏。</t>
    </r>
    <r>
      <rPr>
        <sz val="12"/>
        <color theme="1"/>
        <rFont val="??"/>
        <charset val="0"/>
      </rPr>
      <t xml:space="preserve">
22.</t>
    </r>
    <r>
      <rPr>
        <sz val="12"/>
        <color theme="1"/>
        <rFont val="宋体"/>
        <charset val="0"/>
      </rPr>
      <t>需支持网络共享功能。</t>
    </r>
    <r>
      <rPr>
        <sz val="12"/>
        <color theme="1"/>
        <rFont val="??"/>
        <charset val="0"/>
      </rPr>
      <t xml:space="preserve">
23.</t>
    </r>
    <r>
      <rPr>
        <sz val="12"/>
        <color theme="1"/>
        <rFont val="宋体"/>
        <charset val="0"/>
      </rPr>
      <t>内置无线网络模块，支持无线网络连接。</t>
    </r>
    <r>
      <rPr>
        <sz val="12"/>
        <color theme="1"/>
        <rFont val="??"/>
        <charset val="0"/>
      </rPr>
      <t xml:space="preserve">
24.</t>
    </r>
    <r>
      <rPr>
        <sz val="12"/>
        <color theme="1"/>
        <rFont val="宋体"/>
        <charset val="0"/>
      </rPr>
      <t>需支持展板、会议功能，可快速完成欢迎界面和会议主题设置，全屏显示，支持</t>
    </r>
    <r>
      <rPr>
        <sz val="12"/>
        <color theme="1"/>
        <rFont val="??"/>
        <charset val="0"/>
      </rPr>
      <t>≥12</t>
    </r>
    <r>
      <rPr>
        <sz val="12"/>
        <color theme="1"/>
        <rFont val="宋体"/>
        <charset val="0"/>
      </rPr>
      <t>种模板，可对欢迎文字的字体、大小、颜色进行编辑；需支持会议签名功能，并可扫码带走签名及模板。</t>
    </r>
    <r>
      <rPr>
        <sz val="12"/>
        <color theme="1"/>
        <rFont val="??"/>
        <charset val="0"/>
      </rPr>
      <t xml:space="preserve">
25. </t>
    </r>
    <r>
      <rPr>
        <sz val="12"/>
        <color theme="1"/>
        <rFont val="宋体"/>
        <charset val="0"/>
      </rPr>
      <t>无需借助</t>
    </r>
    <r>
      <rPr>
        <sz val="12"/>
        <color theme="1"/>
        <rFont val="??"/>
        <charset val="0"/>
      </rPr>
      <t>PC</t>
    </r>
    <r>
      <rPr>
        <sz val="12"/>
        <color theme="1"/>
        <rFont val="宋体"/>
        <charset val="0"/>
      </rPr>
      <t>，设备需支持一键进行硬件自检，至少包括对系统内存、存储、设备温度、内置电脑、网络、摄像头、麦克风等进行状态提示及故障提示，支持一键优化。</t>
    </r>
    <r>
      <rPr>
        <sz val="12"/>
        <color theme="1"/>
        <rFont val="??"/>
        <charset val="0"/>
      </rPr>
      <t xml:space="preserve">
26.</t>
    </r>
    <r>
      <rPr>
        <sz val="12"/>
        <color theme="1"/>
        <rFont val="宋体"/>
        <charset val="0"/>
      </rPr>
      <t>设备内置安卓教学辅助系统，支持安装第三方</t>
    </r>
    <r>
      <rPr>
        <sz val="12"/>
        <color theme="1"/>
        <rFont val="??"/>
        <charset val="0"/>
      </rPr>
      <t>APP</t>
    </r>
    <r>
      <rPr>
        <sz val="12"/>
        <color theme="1"/>
        <rFont val="宋体"/>
        <charset val="0"/>
      </rPr>
      <t>软件并，支持第三方</t>
    </r>
    <r>
      <rPr>
        <sz val="12"/>
        <color theme="1"/>
        <rFont val="??"/>
        <charset val="0"/>
      </rPr>
      <t>APP</t>
    </r>
    <r>
      <rPr>
        <sz val="12"/>
        <color theme="1"/>
        <rFont val="宋体"/>
        <charset val="0"/>
      </rPr>
      <t>安装阻断功能，可限制未知来源的第三方</t>
    </r>
    <r>
      <rPr>
        <sz val="12"/>
        <color theme="1"/>
        <rFont val="??"/>
        <charset val="0"/>
      </rPr>
      <t>APP</t>
    </r>
    <r>
      <rPr>
        <sz val="12"/>
        <color theme="1"/>
        <rFont val="宋体"/>
        <charset val="0"/>
      </rPr>
      <t>安装。</t>
    </r>
    <r>
      <rPr>
        <sz val="12"/>
        <color theme="1"/>
        <rFont val="??"/>
        <charset val="0"/>
      </rPr>
      <t xml:space="preserve">
27.</t>
    </r>
    <r>
      <rPr>
        <sz val="12"/>
        <color theme="1"/>
        <rFont val="宋体"/>
        <charset val="0"/>
      </rPr>
      <t>设备内置安卓教学辅助系统，支持录屏，录制分辨率支持</t>
    </r>
    <r>
      <rPr>
        <sz val="12"/>
        <color theme="1"/>
        <rFont val="??"/>
        <charset val="0"/>
      </rPr>
      <t>1080P</t>
    </r>
    <r>
      <rPr>
        <sz val="12"/>
        <color theme="1"/>
        <rFont val="宋体"/>
        <charset val="0"/>
      </rPr>
      <t>、</t>
    </r>
    <r>
      <rPr>
        <sz val="12"/>
        <color theme="1"/>
        <rFont val="??"/>
        <charset val="0"/>
      </rPr>
      <t>720P</t>
    </r>
    <r>
      <rPr>
        <sz val="12"/>
        <color theme="1"/>
        <rFont val="宋体"/>
        <charset val="0"/>
      </rPr>
      <t>可选。支持设置录制时间，达到指定时间自动停止录制。</t>
    </r>
    <r>
      <rPr>
        <sz val="12"/>
        <color theme="1"/>
        <rFont val="??"/>
        <charset val="0"/>
      </rPr>
      <t xml:space="preserve">
28.OPS</t>
    </r>
    <r>
      <rPr>
        <sz val="12"/>
        <color theme="1"/>
        <rFont val="宋体"/>
        <charset val="0"/>
      </rPr>
      <t>插拔式电脑：采用插拔式架构，针脚数</t>
    </r>
    <r>
      <rPr>
        <sz val="12"/>
        <color theme="1"/>
        <rFont val="??"/>
        <charset val="0"/>
      </rPr>
      <t>≥80pin</t>
    </r>
    <r>
      <rPr>
        <sz val="12"/>
        <color theme="1"/>
        <rFont val="宋体"/>
        <charset val="0"/>
      </rPr>
      <t>，屏体与插拔式电脑无单独接线；处理器配置：基础频率</t>
    </r>
    <r>
      <rPr>
        <sz val="12"/>
        <color theme="1"/>
        <rFont val="??"/>
        <charset val="0"/>
      </rPr>
      <t>≥3.0GHz</t>
    </r>
    <r>
      <rPr>
        <sz val="12"/>
        <color theme="1"/>
        <rFont val="宋体"/>
        <charset val="0"/>
      </rPr>
      <t>，最大睿频</t>
    </r>
    <r>
      <rPr>
        <sz val="12"/>
        <color theme="1"/>
        <rFont val="??"/>
        <charset val="0"/>
      </rPr>
      <t>≥4.6GHz</t>
    </r>
    <r>
      <rPr>
        <sz val="12"/>
        <color theme="1"/>
        <rFont val="宋体"/>
        <charset val="0"/>
      </rPr>
      <t>，核心</t>
    </r>
    <r>
      <rPr>
        <sz val="12"/>
        <color theme="1"/>
        <rFont val="??"/>
        <charset val="0"/>
      </rPr>
      <t>/</t>
    </r>
    <r>
      <rPr>
        <sz val="12"/>
        <color theme="1"/>
        <rFont val="宋体"/>
        <charset val="0"/>
      </rPr>
      <t>线程</t>
    </r>
    <r>
      <rPr>
        <sz val="12"/>
        <color theme="1"/>
        <rFont val="??"/>
        <charset val="0"/>
      </rPr>
      <t>≥6</t>
    </r>
    <r>
      <rPr>
        <sz val="12"/>
        <color theme="1"/>
        <rFont val="宋体"/>
        <charset val="0"/>
      </rPr>
      <t>核</t>
    </r>
    <r>
      <rPr>
        <sz val="12"/>
        <color theme="1"/>
        <rFont val="??"/>
        <charset val="0"/>
      </rPr>
      <t>12</t>
    </r>
    <r>
      <rPr>
        <sz val="12"/>
        <color theme="1"/>
        <rFont val="宋体"/>
        <charset val="0"/>
      </rPr>
      <t>线程；内存不低于</t>
    </r>
    <r>
      <rPr>
        <sz val="12"/>
        <color theme="1"/>
        <rFont val="??"/>
        <charset val="0"/>
      </rPr>
      <t>8G</t>
    </r>
    <r>
      <rPr>
        <sz val="12"/>
        <color theme="1"/>
        <rFont val="宋体"/>
        <charset val="0"/>
      </rPr>
      <t>；硬盘不低于</t>
    </r>
    <r>
      <rPr>
        <sz val="12"/>
        <color theme="1"/>
        <rFont val="??"/>
        <charset val="0"/>
      </rPr>
      <t xml:space="preserve">256G-SSD </t>
    </r>
    <r>
      <rPr>
        <sz val="12"/>
        <color theme="1"/>
        <rFont val="宋体"/>
        <charset val="0"/>
      </rPr>
      <t>固态硬盘；具有独立非外扩展接口：</t>
    </r>
    <r>
      <rPr>
        <sz val="12"/>
        <color theme="1"/>
        <rFont val="??"/>
        <charset val="0"/>
      </rPr>
      <t>HDMI out≥1</t>
    </r>
    <r>
      <rPr>
        <sz val="12"/>
        <color theme="1"/>
        <rFont val="宋体"/>
        <charset val="0"/>
      </rPr>
      <t>个</t>
    </r>
    <r>
      <rPr>
        <sz val="12"/>
        <color theme="1"/>
        <rFont val="??"/>
        <charset val="0"/>
      </rPr>
      <t xml:space="preserve"> </t>
    </r>
    <r>
      <rPr>
        <sz val="12"/>
        <color theme="1"/>
        <rFont val="宋体"/>
        <charset val="0"/>
      </rPr>
      <t>、</t>
    </r>
    <r>
      <rPr>
        <sz val="12"/>
        <color theme="1"/>
        <rFont val="??"/>
        <charset val="0"/>
      </rPr>
      <t>Mic in≥1</t>
    </r>
    <r>
      <rPr>
        <sz val="12"/>
        <color theme="1"/>
        <rFont val="宋体"/>
        <charset val="0"/>
      </rPr>
      <t>个、</t>
    </r>
    <r>
      <rPr>
        <sz val="12"/>
        <color theme="1"/>
        <rFont val="??"/>
        <charset val="0"/>
      </rPr>
      <t xml:space="preserve"> LINE-out≥1</t>
    </r>
    <r>
      <rPr>
        <sz val="12"/>
        <color theme="1"/>
        <rFont val="宋体"/>
        <charset val="0"/>
      </rPr>
      <t>个、</t>
    </r>
    <r>
      <rPr>
        <sz val="12"/>
        <color theme="1"/>
        <rFont val="??"/>
        <charset val="0"/>
      </rPr>
      <t>USB</t>
    </r>
    <r>
      <rPr>
        <sz val="12"/>
        <color theme="1"/>
        <rFont val="宋体"/>
        <charset val="0"/>
      </rPr>
      <t>口</t>
    </r>
    <r>
      <rPr>
        <sz val="12"/>
        <color theme="1"/>
        <rFont val="??"/>
        <charset val="0"/>
      </rPr>
      <t>≥6</t>
    </r>
    <r>
      <rPr>
        <sz val="12"/>
        <color theme="1"/>
        <rFont val="宋体"/>
        <charset val="0"/>
      </rPr>
      <t>个，</t>
    </r>
    <r>
      <rPr>
        <sz val="12"/>
        <color theme="1"/>
        <rFont val="??"/>
        <charset val="0"/>
      </rPr>
      <t>Rj45≥1</t>
    </r>
    <r>
      <rPr>
        <sz val="12"/>
        <color theme="1"/>
        <rFont val="宋体"/>
        <charset val="0"/>
      </rPr>
      <t>个；内置有线网卡和无线网卡。</t>
    </r>
    <r>
      <rPr>
        <sz val="12"/>
        <color theme="1"/>
        <rFont val="??"/>
        <charset val="0"/>
      </rPr>
      <t xml:space="preserve">
</t>
    </r>
    <r>
      <rPr>
        <sz val="12"/>
        <color theme="1"/>
        <rFont val="宋体"/>
        <charset val="0"/>
      </rPr>
      <t>二、白板软件</t>
    </r>
    <r>
      <rPr>
        <sz val="12"/>
        <color theme="1"/>
        <rFont val="??"/>
        <charset val="0"/>
      </rPr>
      <t xml:space="preserve">
</t>
    </r>
    <r>
      <rPr>
        <sz val="12"/>
        <color theme="1"/>
        <rFont val="宋体"/>
        <charset val="0"/>
      </rPr>
      <t>备课</t>
    </r>
    <r>
      <rPr>
        <sz val="12"/>
        <color theme="1"/>
        <rFont val="??"/>
        <charset val="0"/>
      </rPr>
      <t xml:space="preserve">
1.</t>
    </r>
    <r>
      <rPr>
        <sz val="12"/>
        <color theme="1"/>
        <rFont val="宋体"/>
        <charset val="0"/>
      </rPr>
      <t>备课支持插入本地</t>
    </r>
    <r>
      <rPr>
        <sz val="12"/>
        <color theme="1"/>
        <rFont val="??"/>
        <charset val="0"/>
      </rPr>
      <t>PPT</t>
    </r>
    <r>
      <rPr>
        <sz val="12"/>
        <color theme="1"/>
        <rFont val="宋体"/>
        <charset val="0"/>
      </rPr>
      <t>，并保持原有格式无变化，动效动画无丢失，支持批注，批注可设置保存；支持显示保存在云端的课件信息，可接收或忽略其他用户分享的课件。</t>
    </r>
    <r>
      <rPr>
        <sz val="12"/>
        <color theme="1"/>
        <rFont val="??"/>
        <charset val="0"/>
      </rPr>
      <t xml:space="preserve">
2.</t>
    </r>
    <r>
      <rPr>
        <sz val="12"/>
        <color theme="1"/>
        <rFont val="宋体"/>
        <charset val="0"/>
      </rPr>
      <t>支持对课件进行分享、下载、重命名、移动、删除操作，分享可按照手机号码及链接的方式进行分享，链接分享形式支持设置文件有效期、私密和公开的设置。</t>
    </r>
    <r>
      <rPr>
        <sz val="12"/>
        <color theme="1"/>
        <rFont val="??"/>
        <charset val="0"/>
      </rPr>
      <t xml:space="preserve">
3.</t>
    </r>
    <r>
      <rPr>
        <sz val="12"/>
        <color theme="1"/>
        <rFont val="宋体"/>
        <charset val="0"/>
      </rPr>
      <t>课件支持自动同步至云端，支持设置课件自动保存时间。</t>
    </r>
    <r>
      <rPr>
        <sz val="12"/>
        <color theme="1"/>
        <rFont val="??"/>
        <charset val="0"/>
      </rPr>
      <t xml:space="preserve">
4.</t>
    </r>
    <r>
      <rPr>
        <sz val="12"/>
        <color theme="1"/>
        <rFont val="宋体"/>
        <charset val="0"/>
      </rPr>
      <t>新建课件支持选择课件主题，提供预设课件主题，至少包含学科主题、创意主题，可在编辑课件的过程中更改。</t>
    </r>
    <r>
      <rPr>
        <sz val="12"/>
        <color theme="1"/>
        <rFont val="??"/>
        <charset val="0"/>
      </rPr>
      <t xml:space="preserve">
5.</t>
    </r>
    <r>
      <rPr>
        <sz val="12"/>
        <color theme="1"/>
        <rFont val="宋体"/>
        <charset val="0"/>
      </rPr>
      <t>支持插入教学资源，可打开预置资源库，按照教材、年级、学科、知识进行筛选，并将选择的资源插入页面中，教师教学时可直接打开使用。</t>
    </r>
    <r>
      <rPr>
        <sz val="12"/>
        <color theme="1"/>
        <rFont val="??"/>
        <charset val="0"/>
      </rPr>
      <t xml:space="preserve">
6.</t>
    </r>
    <r>
      <rPr>
        <sz val="12"/>
        <color theme="1"/>
        <rFont val="宋体"/>
        <charset val="0"/>
      </rPr>
      <t>支持插入和导出文件，可将制作的课件导出为课件、图片、</t>
    </r>
    <r>
      <rPr>
        <sz val="12"/>
        <color theme="1"/>
        <rFont val="??"/>
        <charset val="0"/>
      </rPr>
      <t>pdf</t>
    </r>
    <r>
      <rPr>
        <sz val="12"/>
        <color theme="1"/>
        <rFont val="宋体"/>
        <charset val="0"/>
      </rPr>
      <t>格式；支持插入文本，可对文本进行字体、字号、颜色、对齐、缩进等多种设置；支持插入本地素材，包括视频、音频、图片、文档等多种格式。</t>
    </r>
    <r>
      <rPr>
        <sz val="12"/>
        <color theme="1"/>
        <rFont val="??"/>
        <charset val="0"/>
      </rPr>
      <t xml:space="preserve">
7.</t>
    </r>
    <r>
      <rPr>
        <sz val="12"/>
        <color theme="1"/>
        <rFont val="宋体"/>
        <charset val="0"/>
      </rPr>
      <t>支持插入网页，可选择合适的网页内容，插入后点击可直接进入该网页进行浏览；支持插入表格，可设置表格行列、添加行列，可双击表格输入内容，支持自动换行；支持插入思维导图，提供思维导图、组织结构图、鱼骨图三种形式；支持插入各类预置形状，可对形状进行填充色、边框颜色及粗细、透明度的设置。</t>
    </r>
    <r>
      <rPr>
        <sz val="12"/>
        <color theme="1"/>
        <rFont val="??"/>
        <charset val="0"/>
      </rPr>
      <t xml:space="preserve">
8.</t>
    </r>
    <r>
      <rPr>
        <sz val="12"/>
        <color theme="1"/>
        <rFont val="宋体"/>
        <charset val="0"/>
      </rPr>
      <t>支持同时打开多个课件窗口，支持新建课件页面，可拖动、移动、删除、复制页面；支持课件页面切换，提供淡入、推入、旋转、分割、交换、圆形、揭开等</t>
    </r>
    <r>
      <rPr>
        <sz val="12"/>
        <color theme="1"/>
        <rFont val="??"/>
        <charset val="0"/>
      </rPr>
      <t>≥7</t>
    </r>
    <r>
      <rPr>
        <sz val="12"/>
        <color theme="1"/>
        <rFont val="宋体"/>
        <charset val="0"/>
      </rPr>
      <t>种形式的特效；支持顺序调整，支持应用到全部。</t>
    </r>
    <r>
      <rPr>
        <sz val="12"/>
        <color theme="1"/>
        <rFont val="??"/>
        <charset val="0"/>
      </rPr>
      <t xml:space="preserve">
9.</t>
    </r>
    <r>
      <rPr>
        <sz val="12"/>
        <color theme="1"/>
        <rFont val="宋体"/>
        <charset val="0"/>
      </rPr>
      <t>支持对对象进行复制、剪切、粘贴、删除、置于顶层、置于底层、锁定、设置蒙层等操作。</t>
    </r>
    <r>
      <rPr>
        <sz val="12"/>
        <color theme="1"/>
        <rFont val="??"/>
        <charset val="0"/>
      </rPr>
      <t xml:space="preserve">
10.</t>
    </r>
    <r>
      <rPr>
        <sz val="12"/>
        <color theme="1"/>
        <rFont val="宋体"/>
        <charset val="0"/>
      </rPr>
      <t>支持插入工具，提供汉字、拼音、四线三格、尺规、几何、数学公式、函数、化学方程式、网络画板等学科工具，以及截图、幕布等通用工具。</t>
    </r>
    <r>
      <rPr>
        <sz val="12"/>
        <color theme="1"/>
        <rFont val="??"/>
        <charset val="0"/>
      </rPr>
      <t xml:space="preserve">
11.</t>
    </r>
    <r>
      <rPr>
        <sz val="12"/>
        <color theme="1"/>
        <rFont val="宋体"/>
        <charset val="0"/>
      </rPr>
      <t>支持对对象设置元素动画和播放顺序，提供进入、动作、退出等</t>
    </r>
    <r>
      <rPr>
        <sz val="12"/>
        <color theme="1"/>
        <rFont val="??"/>
        <charset val="0"/>
      </rPr>
      <t>≥20</t>
    </r>
    <r>
      <rPr>
        <sz val="12"/>
        <color theme="1"/>
        <rFont val="宋体"/>
        <charset val="0"/>
      </rPr>
      <t>种元素动画形式。</t>
    </r>
    <r>
      <rPr>
        <sz val="12"/>
        <color theme="1"/>
        <rFont val="??"/>
        <charset val="0"/>
      </rPr>
      <t xml:space="preserve">
12.</t>
    </r>
    <r>
      <rPr>
        <sz val="12"/>
        <color theme="1"/>
        <rFont val="宋体"/>
        <charset val="0"/>
      </rPr>
      <t>支持创建课堂活动，提供多种互动练习形式，可插入至页面中进行游戏交互练习；支持通过模板制作个人活动，个人活动可保存至云端。</t>
    </r>
    <r>
      <rPr>
        <sz val="12"/>
        <color theme="1"/>
        <rFont val="??"/>
        <charset val="0"/>
      </rPr>
      <t xml:space="preserve">
</t>
    </r>
    <r>
      <rPr>
        <sz val="12"/>
        <color theme="1"/>
        <rFont val="宋体"/>
        <charset val="0"/>
      </rPr>
      <t>授课</t>
    </r>
    <r>
      <rPr>
        <sz val="12"/>
        <color theme="1"/>
        <rFont val="??"/>
        <charset val="0"/>
      </rPr>
      <t xml:space="preserve">
1.</t>
    </r>
    <r>
      <rPr>
        <sz val="12"/>
        <color theme="1"/>
        <rFont val="宋体"/>
        <charset val="0"/>
      </rPr>
      <t>支持从备课状态一键进入授课状态，并可快速返回备课状态；支持交换底部索引栏，教师可根据授课时的站立位置选择与另一侧的按钮进行互换；支持将软件最小化，可将软件缩至状态栏。</t>
    </r>
    <r>
      <rPr>
        <sz val="12"/>
        <color theme="1"/>
        <rFont val="??"/>
        <charset val="0"/>
      </rPr>
      <t xml:space="preserve">
2.</t>
    </r>
    <r>
      <rPr>
        <sz val="12"/>
        <color theme="1"/>
        <rFont val="宋体"/>
        <charset val="0"/>
      </rPr>
      <t>工具栏包括菜单、选择、笔、橡皮、工具、学科等功能；云课件支持导出分享功能，支持生成二维码分享，可使用微信扫码可预览、保存课件。</t>
    </r>
    <r>
      <rPr>
        <sz val="12"/>
        <color theme="1"/>
        <rFont val="??"/>
        <charset val="0"/>
      </rPr>
      <t xml:space="preserve">
3.</t>
    </r>
    <r>
      <rPr>
        <sz val="12"/>
        <color theme="1"/>
        <rFont val="宋体"/>
        <charset val="0"/>
      </rPr>
      <t>提供小黑板、截图、录屏、撤销、还原、计时器、形状、思维导图、幕布、分屏等通用工具。</t>
    </r>
    <r>
      <rPr>
        <sz val="12"/>
        <color theme="1"/>
        <rFont val="??"/>
        <charset val="0"/>
      </rPr>
      <t xml:space="preserve">
4.</t>
    </r>
    <r>
      <rPr>
        <sz val="12"/>
        <color theme="1"/>
        <rFont val="宋体"/>
        <charset val="0"/>
      </rPr>
      <t>支持橡皮功能，可擦除书写的笔迹，可设置擦除的面积，可一键清空画布中的笔迹和形状。</t>
    </r>
    <r>
      <rPr>
        <sz val="12"/>
        <color theme="1"/>
        <rFont val="??"/>
        <charset val="0"/>
      </rPr>
      <t xml:space="preserve">
5.</t>
    </r>
    <r>
      <rPr>
        <sz val="12"/>
        <color theme="1"/>
        <rFont val="宋体"/>
        <charset val="0"/>
      </rPr>
      <t>支持对象选择功能，选中的对象可进行形状、角度的调整，可进行置顶、克隆、删除等操作；支持书写功能，可设置硬笔、荧光笔、图章笔、纹理笔，可改变笔迹的粗细和颜色，支持最多十指同时书写。</t>
    </r>
    <r>
      <rPr>
        <sz val="12"/>
        <color theme="1"/>
        <rFont val="??"/>
        <charset val="0"/>
      </rPr>
      <t xml:space="preserve">
6.</t>
    </r>
    <r>
      <rPr>
        <sz val="12"/>
        <color theme="1"/>
        <rFont val="宋体"/>
        <charset val="0"/>
      </rPr>
      <t>支持语文、数学、英语、物理、化学、生物、历史、地理、道德与法治、科学、书法、音乐、美术、体育等</t>
    </r>
    <r>
      <rPr>
        <sz val="12"/>
        <color theme="1"/>
        <rFont val="??"/>
        <charset val="0"/>
      </rPr>
      <t>≥14</t>
    </r>
    <r>
      <rPr>
        <sz val="12"/>
        <color theme="1"/>
        <rFont val="宋体"/>
        <charset val="0"/>
      </rPr>
      <t>种学科教学工具。</t>
    </r>
    <r>
      <rPr>
        <sz val="12"/>
        <color theme="1"/>
        <rFont val="??"/>
        <charset val="0"/>
      </rPr>
      <t xml:space="preserve">
7.</t>
    </r>
    <r>
      <rPr>
        <sz val="12"/>
        <color theme="1"/>
        <rFont val="宋体"/>
        <charset val="0"/>
      </rPr>
      <t>语文提供汉字、拼音工具；数学提供数学公式、函数、三角板、直尺、量角器、圆规、平面图形、立体图形工具；英语提供四线三格、音标、字母工具；物理提供公式和实验器具工具；化学提供元素周期表、化学方程式、实验器皿工具；生物提供人体结构、心脏结构、动物细胞图；历史提供中国历史朝代表；地理提供中国地图、世界地图；道德与法治提供礼貌用语、文明用语；科学提供各种动物卡通形象；书法提供兰亭集序、鹡鸰颂、九成宫醴泉铭、书法对联；音乐提供高音谱号、低音谱号、强音记号、弱音记号、升记号、重升记号、重降记号、二分音符、四分音符、八分音符、十六分音符、全音符；美术提供各种世界名画；体育提供各种运动简图。</t>
    </r>
    <r>
      <rPr>
        <sz val="12"/>
        <color theme="1"/>
        <rFont val="??"/>
        <charset val="0"/>
      </rPr>
      <t xml:space="preserve">
8.</t>
    </r>
    <r>
      <rPr>
        <sz val="12"/>
        <color theme="1"/>
        <rFont val="宋体"/>
        <charset val="0"/>
      </rPr>
      <t>数学画板功能：能在白板中插入在线画板，授课时可以一键打开；提供</t>
    </r>
    <r>
      <rPr>
        <sz val="12"/>
        <color theme="1"/>
        <rFont val="??"/>
        <charset val="0"/>
      </rPr>
      <t>≥500</t>
    </r>
    <r>
      <rPr>
        <sz val="12"/>
        <color theme="1"/>
        <rFont val="宋体"/>
        <charset val="0"/>
      </rPr>
      <t>个数学画板资源，覆盖小学、初中、高中学段数学学科主要知识点，并按照知识点分类。</t>
    </r>
    <r>
      <rPr>
        <sz val="12"/>
        <color theme="1"/>
        <rFont val="??"/>
        <charset val="0"/>
      </rPr>
      <t xml:space="preserve">                   
</t>
    </r>
    <r>
      <rPr>
        <sz val="12"/>
        <color theme="1"/>
        <rFont val="宋体"/>
        <charset val="0"/>
      </rPr>
      <t>三、同屏软件</t>
    </r>
    <r>
      <rPr>
        <sz val="12"/>
        <color theme="1"/>
        <rFont val="??"/>
        <charset val="0"/>
      </rPr>
      <t xml:space="preserve">
1.</t>
    </r>
    <r>
      <rPr>
        <sz val="12"/>
        <color theme="1"/>
        <rFont val="宋体"/>
        <charset val="0"/>
      </rPr>
      <t>支持手机、笔记本电脑等移动端通过自动搜索接收端设备和六位识别码两种方式无线连接到产品。</t>
    </r>
    <r>
      <rPr>
        <sz val="12"/>
        <color theme="1"/>
        <rFont val="??"/>
        <charset val="0"/>
      </rPr>
      <t xml:space="preserve">
2.</t>
    </r>
    <r>
      <rPr>
        <sz val="12"/>
        <color theme="1"/>
        <rFont val="宋体"/>
        <charset val="0"/>
      </rPr>
      <t>支持将手机中的音视频文件无线推送至产品</t>
    </r>
    <r>
      <rPr>
        <sz val="12"/>
        <color theme="1"/>
        <rFont val="??"/>
        <charset val="0"/>
      </rPr>
      <t xml:space="preserve"> ,</t>
    </r>
    <r>
      <rPr>
        <sz val="12"/>
        <color theme="1"/>
        <rFont val="宋体"/>
        <charset val="0"/>
      </rPr>
      <t>并能进行播放和进行音量大小调节。</t>
    </r>
    <r>
      <rPr>
        <sz val="12"/>
        <color theme="1"/>
        <rFont val="??"/>
        <charset val="0"/>
      </rPr>
      <t xml:space="preserve">
3.</t>
    </r>
    <r>
      <rPr>
        <sz val="12"/>
        <color theme="1"/>
        <rFont val="宋体"/>
        <charset val="0"/>
      </rPr>
      <t>支持</t>
    </r>
    <r>
      <rPr>
        <sz val="12"/>
        <color theme="1"/>
        <rFont val="??"/>
        <charset val="0"/>
      </rPr>
      <t>≥6</t>
    </r>
    <r>
      <rPr>
        <sz val="12"/>
        <color theme="1"/>
        <rFont val="宋体"/>
        <charset val="0"/>
      </rPr>
      <t>个投屏客户端图像画面对比展示，在产品上可以反向控制操作笔记本电脑上的内容</t>
    </r>
    <r>
      <rPr>
        <sz val="12"/>
        <color theme="1"/>
        <rFont val="??"/>
        <charset val="0"/>
      </rPr>
      <t>,</t>
    </r>
    <r>
      <rPr>
        <sz val="12"/>
        <color theme="1"/>
        <rFont val="宋体"/>
        <charset val="0"/>
      </rPr>
      <t>支持单击、双击、右键控制。</t>
    </r>
    <r>
      <rPr>
        <sz val="12"/>
        <color theme="1"/>
        <rFont val="??"/>
        <charset val="0"/>
      </rPr>
      <t xml:space="preserve">
4.</t>
    </r>
    <r>
      <rPr>
        <sz val="12"/>
        <color theme="1"/>
        <rFont val="宋体"/>
        <charset val="0"/>
      </rPr>
      <t>要求产品显示桌面可以实时同步到手机上</t>
    </r>
    <r>
      <rPr>
        <sz val="12"/>
        <color theme="1"/>
        <rFont val="??"/>
        <charset val="0"/>
      </rPr>
      <t>,</t>
    </r>
    <r>
      <rPr>
        <sz val="12"/>
        <color theme="1"/>
        <rFont val="宋体"/>
        <charset val="0"/>
      </rPr>
      <t>手机通过两个手指对产品桌面进行放大、缩小和漫游操作。</t>
    </r>
    <r>
      <rPr>
        <sz val="12"/>
        <color theme="1"/>
        <rFont val="??"/>
        <charset val="0"/>
      </rPr>
      <t xml:space="preserve">
5.</t>
    </r>
    <r>
      <rPr>
        <sz val="12"/>
        <color theme="1"/>
        <rFont val="宋体"/>
        <charset val="0"/>
      </rPr>
      <t>支持鼠标遥控器功能</t>
    </r>
    <r>
      <rPr>
        <sz val="12"/>
        <color theme="1"/>
        <rFont val="??"/>
        <charset val="0"/>
      </rPr>
      <t>,</t>
    </r>
    <r>
      <rPr>
        <sz val="12"/>
        <color theme="1"/>
        <rFont val="宋体"/>
        <charset val="0"/>
      </rPr>
      <t>通过软件一键进行鼠标左键、右键、上下滚轮滑动、触摸板操控等功能。</t>
    </r>
    <r>
      <rPr>
        <sz val="12"/>
        <color theme="1"/>
        <rFont val="??"/>
        <charset val="0"/>
      </rPr>
      <t xml:space="preserve">
6.Windows</t>
    </r>
    <r>
      <rPr>
        <sz val="12"/>
        <color theme="1"/>
        <rFont val="宋体"/>
        <charset val="0"/>
      </rPr>
      <t>客户端投屏至少支持桌面同步、镜像投屏和拓展投屏功能，点击功能会跳转至对应控制页面；</t>
    </r>
    <r>
      <rPr>
        <sz val="12"/>
        <color theme="1"/>
        <rFont val="??"/>
        <charset val="0"/>
      </rPr>
      <t>Windows</t>
    </r>
    <r>
      <rPr>
        <sz val="12"/>
        <color theme="1"/>
        <rFont val="宋体"/>
        <charset val="0"/>
      </rPr>
      <t>客户端进入控制页面，支持调节投屏清晰度，至少支持超清、高清等标准。</t>
    </r>
  </si>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</sst>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Red]\(0.00\)"/>
    <numFmt numFmtId="178" formatCode="0.00_ "/>
  </numFmts>
  <fonts count="31">
    <font>
      <sz val="11"/>
      <color theme="1"/>
      <name val="宋体"/>
      <charset val="134"/>
      <scheme val="minor"/>
    </font>
    <font>
      <sz val="12"/>
      <color rgb="FF000000"/>
      <name val="宋体"/>
      <charset val="204"/>
    </font>
    <font>
      <sz val="12"/>
      <name val="宋体"/>
      <charset val="204"/>
    </font>
    <font>
      <sz val="12"/>
      <name val="宋体"/>
      <charset val="134"/>
    </font>
    <font>
      <b/>
      <sz val="12"/>
      <color theme="1"/>
      <name val="宋体"/>
      <charset val="134"/>
      <scheme val="minor"/>
    </font>
    <font>
      <sz val="12"/>
      <color rgb="FF000000"/>
      <name val="宋体"/>
      <charset val="134"/>
    </font>
    <font>
      <sz val="12"/>
      <color theme="1"/>
      <name val="宋体"/>
      <charset val="134"/>
      <scheme val="minor"/>
    </font>
    <font>
      <sz val="12"/>
      <color theme="1"/>
      <name val="宋体"/>
      <charset val="134"/>
    </font>
    <font>
      <sz val="12"/>
      <color theme="1"/>
      <name val="??"/>
      <charset val="0"/>
    </font>
    <font>
      <sz val="12"/>
      <color theme="1"/>
      <name val="宋体"/>
      <charset val="0"/>
      <scheme val="minor"/>
    </font>
    <font>
      <sz val="12"/>
      <color theme="1"/>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cellStyleXfs>
  <cellXfs count="48">
    <xf numFmtId="0" fontId="0" fillId="0" borderId="0" xfId="0">
      <alignment vertical="center"/>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top" wrapText="1"/>
    </xf>
    <xf numFmtId="0" fontId="1" fillId="0" borderId="0" xfId="0" applyFont="1" applyFill="1" applyBorder="1" applyAlignment="1">
      <alignment horizontal="center" vertical="top" wrapText="1"/>
    </xf>
    <xf numFmtId="0" fontId="2" fillId="0" borderId="0" xfId="0" applyNumberFormat="1" applyFont="1" applyFill="1" applyBorder="1" applyAlignment="1">
      <alignment horizontal="left" vertical="top" wrapText="1"/>
    </xf>
    <xf numFmtId="176" fontId="1" fillId="0" borderId="0" xfId="0" applyNumberFormat="1" applyFont="1" applyFill="1" applyBorder="1" applyAlignment="1">
      <alignment horizontal="center" vertical="top" wrapText="1"/>
    </xf>
    <xf numFmtId="0" fontId="3" fillId="0" borderId="1" xfId="0" applyNumberFormat="1" applyFont="1" applyFill="1" applyBorder="1" applyAlignment="1">
      <alignment horizontal="center" vertical="center" wrapText="1"/>
    </xf>
    <xf numFmtId="177" fontId="4" fillId="0" borderId="1" xfId="0" applyNumberFormat="1" applyFont="1" applyFill="1" applyBorder="1" applyAlignment="1">
      <alignment vertical="center" wrapText="1"/>
    </xf>
    <xf numFmtId="177" fontId="4"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NumberFormat="1" applyFont="1" applyFill="1" applyBorder="1" applyAlignment="1">
      <alignment horizontal="justify" vertical="center" wrapText="1"/>
    </xf>
    <xf numFmtId="176" fontId="3"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left" vertical="top" wrapText="1"/>
    </xf>
    <xf numFmtId="176" fontId="3" fillId="0" borderId="2" xfId="0" applyNumberFormat="1" applyFont="1" applyFill="1" applyBorder="1" applyAlignment="1">
      <alignment horizontal="center" vertical="center" wrapText="1"/>
    </xf>
    <xf numFmtId="178" fontId="2"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top" wrapText="1"/>
    </xf>
    <xf numFmtId="0" fontId="3" fillId="0" borderId="3" xfId="0" applyNumberFormat="1" applyFont="1" applyFill="1" applyBorder="1" applyAlignment="1">
      <alignment horizontal="center" vertical="center" wrapText="1"/>
    </xf>
    <xf numFmtId="0" fontId="3" fillId="0" borderId="3" xfId="0" applyNumberFormat="1" applyFont="1" applyFill="1" applyBorder="1" applyAlignment="1">
      <alignment horizontal="left" vertical="top" wrapText="1"/>
    </xf>
    <xf numFmtId="176" fontId="3" fillId="0" borderId="3" xfId="0" applyNumberFormat="1" applyFont="1" applyFill="1" applyBorder="1" applyAlignment="1">
      <alignment horizontal="center" vertical="center" wrapText="1"/>
    </xf>
    <xf numFmtId="178" fontId="2"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top" wrapText="1"/>
    </xf>
    <xf numFmtId="0" fontId="6" fillId="0" borderId="0" xfId="0" applyFont="1" applyFill="1" applyAlignment="1">
      <alignment vertical="center"/>
    </xf>
    <xf numFmtId="0" fontId="1" fillId="0" borderId="4" xfId="0" applyFont="1" applyFill="1" applyBorder="1" applyAlignment="1">
      <alignment horizontal="center" vertical="top" wrapText="1"/>
    </xf>
    <xf numFmtId="0" fontId="7" fillId="0" borderId="1" xfId="0" applyNumberFormat="1" applyFont="1" applyFill="1" applyBorder="1" applyAlignment="1">
      <alignment horizontal="justify"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7" fillId="0" borderId="2" xfId="0" applyNumberFormat="1" applyFont="1" applyFill="1" applyBorder="1" applyAlignment="1">
      <alignment horizontal="left" vertical="top" wrapText="1"/>
    </xf>
    <xf numFmtId="178" fontId="2"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left" vertical="top" wrapText="1"/>
    </xf>
    <xf numFmtId="178" fontId="2" fillId="0" borderId="3"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justify" vertical="center" wrapText="1"/>
    </xf>
    <xf numFmtId="0" fontId="8" fillId="0" borderId="2" xfId="0" applyFont="1" applyFill="1" applyBorder="1" applyAlignment="1">
      <alignment horizontal="left" vertical="top" wrapText="1"/>
    </xf>
    <xf numFmtId="0" fontId="2" fillId="0" borderId="2" xfId="0" applyFont="1" applyFill="1" applyBorder="1" applyAlignment="1">
      <alignment horizontal="center" vertical="center" wrapText="1"/>
    </xf>
    <xf numFmtId="0" fontId="9" fillId="0" borderId="3" xfId="0" applyFont="1" applyFill="1" applyBorder="1" applyAlignment="1">
      <alignment horizontal="left" vertical="top" wrapText="1"/>
    </xf>
    <xf numFmtId="0" fontId="2" fillId="0" borderId="3" xfId="0" applyFont="1" applyFill="1" applyBorder="1" applyAlignment="1">
      <alignment horizontal="center" vertical="center" wrapText="1"/>
    </xf>
    <xf numFmtId="0" fontId="7" fillId="0" borderId="1" xfId="0" applyNumberFormat="1" applyFont="1" applyFill="1" applyBorder="1" applyAlignment="1">
      <alignment horizontal="justify" vertical="top" wrapText="1"/>
    </xf>
    <xf numFmtId="0" fontId="10" fillId="0" borderId="2" xfId="0" applyFont="1" applyFill="1" applyBorder="1" applyAlignment="1">
      <alignment horizontal="left" vertical="top"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3" fillId="0" borderId="5"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2"/>
  <sheetViews>
    <sheetView tabSelected="1" zoomScale="80" zoomScaleNormal="80" topLeftCell="A52" workbookViewId="0">
      <selection activeCell="L52" sqref="L52"/>
    </sheetView>
  </sheetViews>
  <sheetFormatPr defaultColWidth="10.2833333333333" defaultRowHeight="12" customHeight="1"/>
  <cols>
    <col min="1" max="1" width="12.55" style="4" customWidth="1"/>
    <col min="2" max="2" width="83.9666666666667" style="5" customWidth="1"/>
    <col min="3" max="3" width="4.10833333333333" style="2" customWidth="1"/>
    <col min="4" max="4" width="5.375" style="6" customWidth="1"/>
    <col min="5" max="5" width="11.25" style="2" customWidth="1"/>
    <col min="6" max="6" width="12.625" style="2" customWidth="1"/>
    <col min="7" max="16384" width="10.2833333333333" style="3"/>
  </cols>
  <sheetData>
    <row r="1" s="1" customFormat="1" ht="30" customHeight="1" spans="1:9">
      <c r="A1" s="7" t="s">
        <v>0</v>
      </c>
      <c r="B1" s="7"/>
      <c r="C1" s="7"/>
      <c r="D1" s="7"/>
      <c r="E1" s="7"/>
      <c r="F1" s="7"/>
    </row>
    <row r="2" s="2" customFormat="1" ht="28" customHeight="1" spans="1:9">
      <c r="A2" s="8" t="s">
        <v>1</v>
      </c>
      <c r="B2" s="9" t="s">
        <v>2</v>
      </c>
      <c r="C2" s="8" t="s">
        <v>3</v>
      </c>
      <c r="D2" s="9" t="s">
        <v>4</v>
      </c>
      <c r="E2" s="8" t="s">
        <v>5</v>
      </c>
      <c r="F2" s="8" t="s">
        <v>6</v>
      </c>
      <c r="G2" s="10" t="s">
        <v>7</v>
      </c>
    </row>
    <row r="3" s="3" customFormat="1" ht="304.35" customHeight="1" spans="1:9">
      <c r="A3" s="7" t="s">
        <v>8</v>
      </c>
      <c r="B3" s="11" t="s">
        <v>9</v>
      </c>
      <c r="C3" s="7" t="s">
        <v>10</v>
      </c>
      <c r="D3" s="12">
        <v>395</v>
      </c>
      <c r="E3" s="13">
        <v>4569.6</v>
      </c>
      <c r="F3" s="13">
        <v>1804992</v>
      </c>
      <c r="G3" s="14" t="s">
        <v>11</v>
      </c>
    </row>
    <row r="4" s="3" customFormat="1" ht="324" customHeight="1" spans="1:9">
      <c r="A4" s="15" t="s">
        <v>12</v>
      </c>
      <c r="B4" s="16" t="s">
        <v>13</v>
      </c>
      <c r="C4" s="15" t="s">
        <v>14</v>
      </c>
      <c r="D4" s="17">
        <v>14</v>
      </c>
      <c r="E4" s="18">
        <v>28000</v>
      </c>
      <c r="F4" s="18">
        <v>392000</v>
      </c>
      <c r="G4" s="19"/>
    </row>
    <row r="5" s="3" customFormat="1" ht="324" customHeight="1" spans="1:9">
      <c r="A5" s="20"/>
      <c r="B5" s="21"/>
      <c r="C5" s="20"/>
      <c r="D5" s="22"/>
      <c r="E5" s="23"/>
      <c r="F5" s="23"/>
      <c r="G5" s="24"/>
      <c r="H5" s="25"/>
      <c r="I5" s="25"/>
    </row>
    <row r="6" s="3" customFormat="1" ht="324" customHeight="1" spans="1:9">
      <c r="A6" s="20"/>
      <c r="B6" s="21"/>
      <c r="C6" s="20"/>
      <c r="D6" s="22"/>
      <c r="E6" s="23"/>
      <c r="F6" s="23"/>
      <c r="G6" s="24"/>
    </row>
    <row r="7" s="3" customFormat="1" ht="310.2" customHeight="1" spans="1:9">
      <c r="A7" s="20"/>
      <c r="B7" s="21"/>
      <c r="C7" s="20"/>
      <c r="D7" s="22"/>
      <c r="E7" s="23"/>
      <c r="F7" s="23"/>
      <c r="G7" s="24"/>
    </row>
    <row r="8" s="3" customFormat="1" ht="409" customHeight="1" spans="1:9">
      <c r="A8" s="20"/>
      <c r="B8" s="21"/>
      <c r="C8" s="20"/>
      <c r="D8" s="22"/>
      <c r="E8" s="23"/>
      <c r="F8" s="23"/>
      <c r="G8" s="26"/>
    </row>
    <row r="9" s="3" customFormat="1" ht="316.05" customHeight="1" spans="1:9">
      <c r="A9" s="7" t="s">
        <v>15</v>
      </c>
      <c r="B9" s="27" t="s">
        <v>16</v>
      </c>
      <c r="C9" s="7" t="s">
        <v>10</v>
      </c>
      <c r="D9" s="12">
        <v>5</v>
      </c>
      <c r="E9" s="13">
        <v>1580</v>
      </c>
      <c r="F9" s="28">
        <v>7900</v>
      </c>
      <c r="G9" s="29"/>
    </row>
    <row r="10" s="3" customFormat="1" ht="409" customHeight="1" spans="1:9">
      <c r="A10" s="15" t="s">
        <v>17</v>
      </c>
      <c r="B10" s="30" t="s">
        <v>18</v>
      </c>
      <c r="C10" s="15" t="s">
        <v>19</v>
      </c>
      <c r="D10" s="17">
        <v>7</v>
      </c>
      <c r="E10" s="31">
        <v>30000</v>
      </c>
      <c r="F10" s="31">
        <v>210000</v>
      </c>
      <c r="G10" s="19"/>
    </row>
    <row r="11" s="3" customFormat="1" ht="409" customHeight="1" spans="1:9">
      <c r="A11" s="20"/>
      <c r="B11" s="32"/>
      <c r="C11" s="20"/>
      <c r="D11" s="22"/>
      <c r="E11" s="33"/>
      <c r="F11" s="33"/>
      <c r="G11" s="24"/>
    </row>
    <row r="12" s="3" customFormat="1" ht="408" customHeight="1" spans="1:9">
      <c r="A12" s="20"/>
      <c r="B12" s="32"/>
      <c r="C12" s="20"/>
      <c r="D12" s="22"/>
      <c r="E12" s="33"/>
      <c r="F12" s="33"/>
      <c r="G12" s="24"/>
    </row>
    <row r="13" s="3" customFormat="1" ht="289" customHeight="1" spans="1:9">
      <c r="A13" s="20"/>
      <c r="B13" s="32"/>
      <c r="C13" s="20"/>
      <c r="D13" s="22"/>
      <c r="E13" s="33"/>
      <c r="F13" s="33"/>
      <c r="G13" s="26"/>
    </row>
    <row r="14" s="3" customFormat="1" ht="292.95" customHeight="1" spans="1:9">
      <c r="A14" s="7" t="s">
        <v>20</v>
      </c>
      <c r="B14" s="34" t="s">
        <v>21</v>
      </c>
      <c r="C14" s="7" t="s">
        <v>10</v>
      </c>
      <c r="D14" s="12">
        <v>50</v>
      </c>
      <c r="E14" s="10">
        <v>4569.6</v>
      </c>
      <c r="F14" s="10">
        <v>228480</v>
      </c>
      <c r="G14" s="29"/>
    </row>
    <row r="15" s="3" customFormat="1" ht="312.75" customHeight="1" spans="1:9">
      <c r="A15" s="7" t="s">
        <v>22</v>
      </c>
      <c r="B15" s="34" t="s">
        <v>23</v>
      </c>
      <c r="C15" s="7" t="s">
        <v>10</v>
      </c>
      <c r="D15" s="12">
        <v>7</v>
      </c>
      <c r="E15" s="10">
        <v>5040</v>
      </c>
      <c r="F15" s="10">
        <v>35280</v>
      </c>
      <c r="G15" s="29"/>
    </row>
    <row r="16" s="3" customFormat="1" ht="302" customHeight="1" spans="1:9">
      <c r="A16" s="7" t="s">
        <v>24</v>
      </c>
      <c r="B16" s="34" t="s">
        <v>25</v>
      </c>
      <c r="C16" s="7" t="s">
        <v>10</v>
      </c>
      <c r="D16" s="12">
        <v>18</v>
      </c>
      <c r="E16" s="10">
        <v>5040</v>
      </c>
      <c r="F16" s="10">
        <v>90720</v>
      </c>
      <c r="G16" s="29"/>
    </row>
    <row r="17" s="3" customFormat="1" ht="83" customHeight="1" spans="1:7">
      <c r="A17" s="7" t="s">
        <v>26</v>
      </c>
      <c r="B17" s="27" t="s">
        <v>27</v>
      </c>
      <c r="C17" s="7" t="s">
        <v>10</v>
      </c>
      <c r="D17" s="12">
        <v>26</v>
      </c>
      <c r="E17" s="10">
        <v>3200</v>
      </c>
      <c r="F17" s="10">
        <v>83200</v>
      </c>
      <c r="G17" s="29"/>
    </row>
    <row r="18" s="3" customFormat="1" ht="57" customHeight="1" spans="1:7">
      <c r="A18" s="7" t="s">
        <v>28</v>
      </c>
      <c r="B18" s="35" t="s">
        <v>29</v>
      </c>
      <c r="C18" s="7" t="s">
        <v>10</v>
      </c>
      <c r="D18" s="12">
        <v>12</v>
      </c>
      <c r="E18" s="10">
        <v>784</v>
      </c>
      <c r="F18" s="10">
        <v>9408</v>
      </c>
      <c r="G18" s="29"/>
    </row>
    <row r="19" s="3" customFormat="1" ht="257.25" customHeight="1" spans="1:7">
      <c r="A19" s="7" t="s">
        <v>30</v>
      </c>
      <c r="B19" s="11" t="s">
        <v>31</v>
      </c>
      <c r="C19" s="7" t="s">
        <v>10</v>
      </c>
      <c r="D19" s="12">
        <v>3</v>
      </c>
      <c r="E19" s="28">
        <v>5040</v>
      </c>
      <c r="F19" s="28">
        <v>15120</v>
      </c>
      <c r="G19" s="29"/>
    </row>
    <row r="20" s="3" customFormat="1" ht="365" customHeight="1" spans="1:7">
      <c r="A20" s="15" t="s">
        <v>32</v>
      </c>
      <c r="B20" s="36" t="s">
        <v>33</v>
      </c>
      <c r="C20" s="15" t="s">
        <v>34</v>
      </c>
      <c r="D20" s="17">
        <v>3</v>
      </c>
      <c r="E20" s="37">
        <v>20000</v>
      </c>
      <c r="F20" s="37">
        <v>60000</v>
      </c>
      <c r="G20" s="19"/>
    </row>
    <row r="21" s="3" customFormat="1" ht="337" customHeight="1" spans="1:7">
      <c r="A21" s="20"/>
      <c r="B21" s="38"/>
      <c r="C21" s="20"/>
      <c r="D21" s="22"/>
      <c r="E21" s="39"/>
      <c r="F21" s="39"/>
      <c r="G21" s="24"/>
    </row>
    <row r="22" s="3" customFormat="1" ht="266.85" customHeight="1" spans="1:7">
      <c r="A22" s="20"/>
      <c r="B22" s="38"/>
      <c r="C22" s="20"/>
      <c r="D22" s="22"/>
      <c r="E22" s="39"/>
      <c r="F22" s="39"/>
      <c r="G22" s="24"/>
    </row>
    <row r="23" s="3" customFormat="1" ht="38.85" customHeight="1" spans="1:7">
      <c r="A23" s="20"/>
      <c r="B23" s="38"/>
      <c r="C23" s="20"/>
      <c r="D23" s="22"/>
      <c r="E23" s="39"/>
      <c r="F23" s="39"/>
      <c r="G23" s="26"/>
    </row>
    <row r="24" s="3" customFormat="1" ht="128.25" spans="1:7">
      <c r="A24" s="7" t="s">
        <v>35</v>
      </c>
      <c r="B24" s="35" t="s">
        <v>36</v>
      </c>
      <c r="C24" s="7" t="s">
        <v>10</v>
      </c>
      <c r="D24" s="12">
        <v>6</v>
      </c>
      <c r="E24" s="28">
        <v>1008</v>
      </c>
      <c r="F24" s="28">
        <v>6048</v>
      </c>
      <c r="G24" s="29"/>
    </row>
    <row r="25" s="3" customFormat="1" ht="69" customHeight="1" spans="1:7">
      <c r="A25" s="7" t="s">
        <v>37</v>
      </c>
      <c r="B25" s="27" t="s">
        <v>38</v>
      </c>
      <c r="C25" s="7" t="s">
        <v>10</v>
      </c>
      <c r="D25" s="12">
        <v>6</v>
      </c>
      <c r="E25" s="10">
        <v>952</v>
      </c>
      <c r="F25" s="10">
        <v>5712</v>
      </c>
      <c r="G25" s="29"/>
    </row>
    <row r="26" s="3" customFormat="1" ht="83" customHeight="1" spans="1:7">
      <c r="A26" s="7" t="s">
        <v>39</v>
      </c>
      <c r="B26" s="27" t="s">
        <v>40</v>
      </c>
      <c r="C26" s="7" t="s">
        <v>41</v>
      </c>
      <c r="D26" s="12">
        <v>6</v>
      </c>
      <c r="E26" s="28">
        <v>448</v>
      </c>
      <c r="F26" s="28">
        <v>2688</v>
      </c>
      <c r="G26" s="29"/>
    </row>
    <row r="27" s="3" customFormat="1" ht="122" customHeight="1" spans="1:7">
      <c r="A27" s="7" t="s">
        <v>42</v>
      </c>
      <c r="B27" s="11" t="s">
        <v>43</v>
      </c>
      <c r="C27" s="7" t="s">
        <v>10</v>
      </c>
      <c r="D27" s="12">
        <v>3</v>
      </c>
      <c r="E27" s="28">
        <v>22400</v>
      </c>
      <c r="F27" s="28">
        <v>67200</v>
      </c>
      <c r="G27" s="29"/>
    </row>
    <row r="28" s="3" customFormat="1" ht="132" customHeight="1" spans="1:7">
      <c r="A28" s="15" t="s">
        <v>44</v>
      </c>
      <c r="B28" s="16" t="s">
        <v>45</v>
      </c>
      <c r="C28" s="15" t="s">
        <v>34</v>
      </c>
      <c r="D28" s="17">
        <v>2</v>
      </c>
      <c r="E28" s="37">
        <v>28000</v>
      </c>
      <c r="F28" s="37">
        <v>56000</v>
      </c>
      <c r="G28" s="19"/>
    </row>
    <row r="29" s="3" customFormat="1" ht="115" customHeight="1" spans="1:7">
      <c r="A29" s="20"/>
      <c r="B29" s="21"/>
      <c r="C29" s="20"/>
      <c r="D29" s="22"/>
      <c r="E29" s="39"/>
      <c r="F29" s="39"/>
      <c r="G29" s="24"/>
    </row>
    <row r="30" s="3" customFormat="1" ht="138" customHeight="1" spans="1:7">
      <c r="A30" s="20"/>
      <c r="B30" s="21"/>
      <c r="C30" s="20"/>
      <c r="D30" s="22"/>
      <c r="E30" s="39"/>
      <c r="F30" s="39"/>
      <c r="G30" s="24"/>
    </row>
    <row r="31" s="3" customFormat="1" ht="108" customHeight="1" spans="1:7">
      <c r="A31" s="20"/>
      <c r="B31" s="21"/>
      <c r="C31" s="20"/>
      <c r="D31" s="22"/>
      <c r="E31" s="39"/>
      <c r="F31" s="39"/>
      <c r="G31" s="24"/>
    </row>
    <row r="32" s="3" customFormat="1" ht="69" customHeight="1" spans="1:7">
      <c r="A32" s="20"/>
      <c r="B32" s="21"/>
      <c r="C32" s="20"/>
      <c r="D32" s="22"/>
      <c r="E32" s="39"/>
      <c r="F32" s="39"/>
      <c r="G32" s="24"/>
    </row>
    <row r="33" s="3" customFormat="1" ht="69" customHeight="1" spans="1:7">
      <c r="A33" s="20"/>
      <c r="B33" s="21"/>
      <c r="C33" s="20"/>
      <c r="D33" s="22"/>
      <c r="E33" s="39"/>
      <c r="F33" s="39"/>
      <c r="G33" s="24"/>
    </row>
    <row r="34" s="3" customFormat="1" ht="69" customHeight="1" spans="1:7">
      <c r="A34" s="20"/>
      <c r="B34" s="21"/>
      <c r="C34" s="20"/>
      <c r="D34" s="22"/>
      <c r="E34" s="39"/>
      <c r="F34" s="39"/>
      <c r="G34" s="24"/>
    </row>
    <row r="35" s="3" customFormat="1" ht="69" customHeight="1" spans="1:7">
      <c r="A35" s="20"/>
      <c r="B35" s="21"/>
      <c r="C35" s="20"/>
      <c r="D35" s="22"/>
      <c r="E35" s="39"/>
      <c r="F35" s="39"/>
      <c r="G35" s="24"/>
    </row>
    <row r="36" s="3" customFormat="1" ht="69" customHeight="1" spans="1:7">
      <c r="A36" s="20"/>
      <c r="B36" s="21"/>
      <c r="C36" s="20"/>
      <c r="D36" s="22"/>
      <c r="E36" s="39"/>
      <c r="F36" s="39"/>
      <c r="G36" s="24"/>
    </row>
    <row r="37" s="3" customFormat="1" ht="69" customHeight="1" spans="1:7">
      <c r="A37" s="20"/>
      <c r="B37" s="21"/>
      <c r="C37" s="20"/>
      <c r="D37" s="22"/>
      <c r="E37" s="39"/>
      <c r="F37" s="39"/>
      <c r="G37" s="24"/>
    </row>
    <row r="38" s="3" customFormat="1" ht="183" customHeight="1" spans="1:7">
      <c r="A38" s="20"/>
      <c r="B38" s="21"/>
      <c r="C38" s="20"/>
      <c r="D38" s="22"/>
      <c r="E38" s="39"/>
      <c r="F38" s="39"/>
      <c r="G38" s="24"/>
    </row>
    <row r="39" s="3" customFormat="1" ht="69" customHeight="1" spans="1:7">
      <c r="A39" s="20"/>
      <c r="B39" s="21"/>
      <c r="C39" s="20"/>
      <c r="D39" s="22"/>
      <c r="E39" s="39"/>
      <c r="F39" s="39"/>
      <c r="G39" s="24"/>
    </row>
    <row r="40" s="3" customFormat="1" ht="69" customHeight="1" spans="1:7">
      <c r="A40" s="20"/>
      <c r="B40" s="21"/>
      <c r="C40" s="20"/>
      <c r="D40" s="22"/>
      <c r="E40" s="39"/>
      <c r="F40" s="39"/>
      <c r="G40" s="24"/>
    </row>
    <row r="41" s="3" customFormat="1" ht="69" customHeight="1" spans="1:7">
      <c r="A41" s="20"/>
      <c r="B41" s="21"/>
      <c r="C41" s="20"/>
      <c r="D41" s="22"/>
      <c r="E41" s="39"/>
      <c r="F41" s="39"/>
      <c r="G41" s="24"/>
    </row>
    <row r="42" s="3" customFormat="1" ht="69" customHeight="1" spans="1:7">
      <c r="A42" s="20"/>
      <c r="B42" s="21"/>
      <c r="C42" s="20"/>
      <c r="D42" s="22"/>
      <c r="E42" s="39"/>
      <c r="F42" s="39"/>
      <c r="G42" s="24"/>
    </row>
    <row r="43" s="3" customFormat="1" ht="69" customHeight="1" spans="1:7">
      <c r="A43" s="20"/>
      <c r="B43" s="21"/>
      <c r="C43" s="20"/>
      <c r="D43" s="22"/>
      <c r="E43" s="39"/>
      <c r="F43" s="39"/>
      <c r="G43" s="24"/>
    </row>
    <row r="44" s="3" customFormat="1" ht="69" customHeight="1" spans="1:7">
      <c r="A44" s="20"/>
      <c r="B44" s="21"/>
      <c r="C44" s="20"/>
      <c r="D44" s="22"/>
      <c r="E44" s="39"/>
      <c r="F44" s="39"/>
      <c r="G44" s="24"/>
    </row>
    <row r="45" s="3" customFormat="1" ht="69" customHeight="1" spans="1:7">
      <c r="A45" s="20"/>
      <c r="B45" s="21"/>
      <c r="C45" s="20"/>
      <c r="D45" s="22"/>
      <c r="E45" s="39"/>
      <c r="F45" s="39"/>
      <c r="G45" s="24"/>
    </row>
    <row r="46" s="3" customFormat="1" ht="69" customHeight="1" spans="1:7">
      <c r="A46" s="20"/>
      <c r="B46" s="21"/>
      <c r="C46" s="20"/>
      <c r="D46" s="22"/>
      <c r="E46" s="39"/>
      <c r="F46" s="39"/>
      <c r="G46" s="26"/>
    </row>
    <row r="47" s="3" customFormat="1" ht="135" customHeight="1" spans="1:7">
      <c r="A47" s="7" t="s">
        <v>46</v>
      </c>
      <c r="B47" s="27" t="s">
        <v>47</v>
      </c>
      <c r="C47" s="7" t="s">
        <v>19</v>
      </c>
      <c r="D47" s="12">
        <v>8</v>
      </c>
      <c r="E47" s="10">
        <v>140</v>
      </c>
      <c r="F47" s="10">
        <v>1120</v>
      </c>
      <c r="G47" s="29"/>
    </row>
    <row r="48" s="3" customFormat="1" ht="133.8" customHeight="1" spans="1:7">
      <c r="A48" s="7" t="s">
        <v>48</v>
      </c>
      <c r="B48" s="40" t="s">
        <v>49</v>
      </c>
      <c r="C48" s="7" t="s">
        <v>19</v>
      </c>
      <c r="D48" s="12">
        <v>8</v>
      </c>
      <c r="E48" s="10">
        <v>627.2</v>
      </c>
      <c r="F48" s="10">
        <v>5017.6</v>
      </c>
      <c r="G48" s="29"/>
    </row>
    <row r="49" s="3" customFormat="1" ht="158.85" customHeight="1" spans="1:7">
      <c r="A49" s="7" t="s">
        <v>50</v>
      </c>
      <c r="B49" s="11" t="s">
        <v>51</v>
      </c>
      <c r="C49" s="7" t="s">
        <v>19</v>
      </c>
      <c r="D49" s="12">
        <v>10</v>
      </c>
      <c r="E49" s="10">
        <v>357.28</v>
      </c>
      <c r="F49" s="10">
        <v>3572.8</v>
      </c>
      <c r="G49" s="29"/>
    </row>
    <row r="50" s="3" customFormat="1" ht="297" customHeight="1" spans="1:7">
      <c r="A50" s="15" t="s">
        <v>52</v>
      </c>
      <c r="B50" s="41" t="s">
        <v>53</v>
      </c>
      <c r="C50" s="15" t="s">
        <v>34</v>
      </c>
      <c r="D50" s="17">
        <v>1</v>
      </c>
      <c r="E50" s="42">
        <v>31360</v>
      </c>
      <c r="F50" s="42">
        <v>31360</v>
      </c>
      <c r="G50" s="19"/>
    </row>
    <row r="51" s="3" customFormat="1" ht="295" customHeight="1" spans="1:7">
      <c r="A51" s="20"/>
      <c r="B51" s="38"/>
      <c r="C51" s="20"/>
      <c r="D51" s="22"/>
      <c r="E51" s="43"/>
      <c r="F51" s="43"/>
      <c r="G51" s="24"/>
    </row>
    <row r="52" s="3" customFormat="1" ht="315" customHeight="1" spans="1:7">
      <c r="A52" s="20"/>
      <c r="B52" s="38"/>
      <c r="C52" s="20"/>
      <c r="D52" s="22"/>
      <c r="E52" s="43"/>
      <c r="F52" s="43"/>
      <c r="G52" s="24"/>
    </row>
    <row r="53" s="3" customFormat="1" ht="171" customHeight="1" spans="1:7">
      <c r="A53" s="20"/>
      <c r="B53" s="38"/>
      <c r="C53" s="20"/>
      <c r="D53" s="22"/>
      <c r="E53" s="43"/>
      <c r="F53" s="43"/>
      <c r="G53" s="26"/>
    </row>
    <row r="54" s="1" customFormat="1" ht="20" customHeight="1" spans="1:7">
      <c r="A54" s="44" t="s">
        <v>54</v>
      </c>
      <c r="B54" s="45"/>
      <c r="C54" s="46"/>
      <c r="D54" s="46"/>
      <c r="E54" s="7"/>
      <c r="F54" s="45">
        <f>SUM(F3:F53)</f>
        <v>3115818.4</v>
      </c>
      <c r="G54" s="47"/>
    </row>
    <row r="55" customFormat="1" customHeight="1"/>
    <row r="56" customFormat="1" customHeight="1"/>
    <row r="57" customFormat="1" customHeight="1"/>
    <row r="58" customFormat="1" customHeight="1"/>
    <row r="59" customFormat="1" customHeight="1"/>
    <row r="60" customFormat="1" customHeight="1"/>
    <row r="61" customFormat="1" customHeight="1"/>
    <row r="62" customFormat="1" customHeight="1"/>
    <row r="63" customFormat="1" customHeight="1"/>
    <row r="64" customFormat="1" customHeight="1"/>
    <row r="65" customFormat="1" customHeight="1"/>
    <row r="66" customFormat="1" customHeight="1"/>
    <row r="67" customFormat="1" customHeight="1"/>
    <row r="68" customFormat="1" customHeight="1"/>
    <row r="69" customFormat="1" customHeight="1"/>
    <row r="70" customFormat="1" customHeight="1"/>
    <row r="71" customFormat="1" customHeight="1"/>
    <row r="72" customFormat="1" customHeight="1"/>
    <row r="73" customFormat="1" customHeight="1"/>
    <row r="74" customFormat="1" customHeight="1"/>
    <row r="75" customFormat="1" customHeight="1"/>
    <row r="76" customFormat="1" customHeight="1"/>
    <row r="77" customFormat="1" customHeight="1"/>
    <row r="78" customFormat="1" customHeight="1"/>
    <row r="79" customFormat="1" customHeight="1"/>
    <row r="80" customFormat="1" customHeight="1"/>
    <row r="81" customFormat="1" customHeight="1"/>
    <row r="82" customFormat="1" customHeight="1"/>
    <row r="83" customFormat="1" customHeight="1"/>
    <row r="84" customFormat="1" customHeight="1"/>
    <row r="85" customFormat="1" customHeight="1"/>
    <row r="86" customFormat="1" customHeight="1"/>
    <row r="87" customFormat="1" customHeight="1"/>
    <row r="88" customFormat="1" customHeight="1"/>
    <row r="89" customFormat="1" customHeight="1"/>
    <row r="90" customFormat="1" customHeight="1"/>
    <row r="91" customFormat="1" customHeight="1"/>
    <row r="92" customFormat="1" customHeight="1"/>
    <row r="93" customFormat="1" customHeight="1"/>
    <row r="94" customFormat="1" customHeight="1"/>
    <row r="95" customFormat="1" customHeight="1"/>
    <row r="96" customFormat="1" customHeight="1"/>
    <row r="97" customFormat="1" customHeight="1"/>
    <row r="98" customFormat="1" customHeight="1"/>
    <row r="99" customFormat="1" customHeight="1"/>
    <row r="100" customFormat="1" customHeight="1"/>
    <row r="101" customFormat="1" customHeight="1"/>
    <row r="102" customFormat="1" customHeight="1"/>
    <row r="103" customFormat="1" customHeight="1"/>
    <row r="104" customFormat="1" customHeight="1"/>
    <row r="105" customFormat="1" customHeight="1"/>
    <row r="106" customFormat="1" customHeight="1"/>
    <row r="107" customFormat="1" customHeight="1"/>
    <row r="108" customFormat="1" customHeight="1"/>
    <row r="109" customFormat="1" customHeight="1"/>
    <row r="110" customFormat="1" customHeight="1"/>
    <row r="111" customFormat="1" customHeight="1"/>
    <row r="112" customFormat="1" customHeight="1"/>
    <row r="113" customFormat="1" customHeight="1"/>
    <row r="114" customFormat="1" customHeight="1"/>
    <row r="115" customFormat="1" customHeight="1"/>
    <row r="116" customFormat="1" customHeight="1"/>
    <row r="117" customFormat="1" customHeight="1"/>
    <row r="118" customFormat="1" customHeight="1"/>
    <row r="119" customFormat="1" customHeight="1"/>
    <row r="120" customFormat="1" customHeight="1"/>
    <row r="121" customFormat="1" customHeight="1"/>
    <row r="122" customFormat="1" customHeight="1"/>
    <row r="123" customFormat="1" customHeight="1"/>
    <row r="124" customFormat="1" customHeight="1"/>
    <row r="125" customFormat="1" customHeight="1"/>
    <row r="126" customFormat="1" customHeight="1"/>
    <row r="127" customFormat="1" customHeight="1"/>
    <row r="128" customFormat="1" customHeight="1"/>
    <row r="129" customFormat="1" customHeight="1"/>
    <row r="130" customFormat="1" customHeight="1"/>
    <row r="131" customFormat="1" customHeight="1"/>
    <row r="132" customFormat="1" customHeight="1"/>
    <row r="133" customFormat="1" customHeight="1"/>
    <row r="134" customFormat="1" customHeight="1"/>
    <row r="135" customFormat="1" customHeight="1"/>
    <row r="136" customFormat="1" customHeight="1"/>
    <row r="137" customFormat="1" customHeight="1"/>
    <row r="138" customFormat="1" customHeight="1"/>
    <row r="139" customFormat="1" customHeight="1"/>
    <row r="140" customFormat="1" customHeight="1"/>
    <row r="141" customFormat="1" customHeight="1"/>
    <row r="142" customFormat="1" customHeight="1"/>
    <row r="143" customFormat="1" customHeight="1"/>
    <row r="144" customFormat="1" customHeight="1"/>
    <row r="145" customFormat="1" customHeight="1"/>
    <row r="146" customFormat="1" customHeight="1"/>
    <row r="147" customFormat="1" customHeight="1"/>
    <row r="148" customFormat="1" customHeight="1"/>
    <row r="149" customFormat="1" customHeight="1"/>
    <row r="150" customFormat="1" customHeight="1"/>
    <row r="151" customFormat="1" customHeight="1"/>
    <row r="152" customFormat="1" customHeight="1"/>
    <row r="153" customFormat="1" customHeight="1"/>
    <row r="154" customFormat="1" customHeight="1"/>
    <row r="155" customFormat="1" customHeight="1"/>
    <row r="156" customFormat="1" customHeight="1"/>
    <row r="157" customFormat="1" customHeight="1"/>
    <row r="158" customFormat="1" customHeight="1"/>
    <row r="159" customFormat="1" customHeight="1"/>
    <row r="160" customFormat="1" customHeight="1"/>
    <row r="161" customFormat="1" customHeight="1"/>
    <row r="162" customFormat="1" customHeight="1"/>
    <row r="163" customFormat="1" customHeight="1"/>
    <row r="164" customFormat="1" customHeight="1"/>
    <row r="165" customFormat="1" customHeight="1"/>
    <row r="166" customFormat="1" customHeight="1"/>
    <row r="167" customFormat="1" customHeight="1"/>
    <row r="168" customFormat="1" customHeight="1"/>
    <row r="169" customFormat="1" customHeight="1"/>
    <row r="170" customFormat="1" customHeight="1"/>
    <row r="171" customFormat="1" customHeight="1"/>
    <row r="172" customFormat="1" customHeight="1"/>
    <row r="173" customFormat="1" customHeight="1"/>
    <row r="174" customFormat="1" customHeight="1"/>
    <row r="175" customFormat="1" customHeight="1"/>
    <row r="176" customFormat="1" customHeight="1"/>
    <row r="177" customFormat="1" customHeight="1"/>
    <row r="178" customFormat="1" customHeight="1"/>
    <row r="179" customFormat="1" customHeight="1"/>
    <row r="180" customFormat="1" customHeight="1"/>
    <row r="181" customFormat="1" customHeight="1"/>
    <row r="182" customFormat="1" customHeight="1"/>
    <row r="183" customFormat="1" customHeight="1"/>
    <row r="184" customFormat="1" customHeight="1"/>
    <row r="185" customFormat="1" customHeight="1"/>
    <row r="186" customFormat="1" customHeight="1"/>
    <row r="187" customFormat="1" customHeight="1"/>
    <row r="188" customFormat="1" customHeight="1"/>
    <row r="189" customFormat="1" customHeight="1"/>
    <row r="190" customFormat="1" customHeight="1"/>
    <row r="191" customFormat="1" customHeight="1"/>
    <row r="192" customFormat="1" customHeight="1"/>
    <row r="193" customFormat="1" customHeight="1"/>
    <row r="194" customFormat="1" customHeight="1"/>
    <row r="195" customFormat="1" customHeight="1"/>
    <row r="196" customFormat="1" customHeight="1"/>
    <row r="197" customFormat="1" customHeight="1"/>
    <row r="198" customFormat="1" customHeight="1"/>
    <row r="199" customFormat="1" customHeight="1"/>
    <row r="200" customFormat="1" customHeight="1"/>
    <row r="201" customFormat="1" customHeight="1"/>
    <row r="202" customFormat="1" customHeight="1"/>
    <row r="203" customFormat="1" customHeight="1"/>
    <row r="204" customFormat="1" customHeight="1"/>
    <row r="205" customFormat="1" customHeight="1"/>
    <row r="206" customFormat="1" customHeight="1"/>
    <row r="207" customFormat="1" customHeight="1"/>
    <row r="208" customFormat="1" customHeight="1"/>
    <row r="209" customFormat="1" customHeight="1"/>
    <row r="210" customFormat="1" customHeight="1"/>
    <row r="211" customFormat="1" customHeight="1"/>
    <row r="212" customFormat="1" customHeight="1"/>
    <row r="213" customFormat="1" customHeight="1"/>
    <row r="214" customFormat="1" customHeight="1"/>
    <row r="215" customFormat="1" customHeight="1"/>
    <row r="216" customFormat="1" customHeight="1"/>
    <row r="217" customFormat="1" customHeight="1"/>
    <row r="218" customFormat="1" customHeight="1"/>
    <row r="219" customFormat="1" customHeight="1"/>
    <row r="220" customFormat="1" customHeight="1"/>
    <row r="221" customFormat="1" customHeight="1"/>
    <row r="222" customFormat="1" customHeight="1"/>
    <row r="223" customFormat="1" customHeight="1"/>
    <row r="224" customFormat="1" customHeight="1"/>
    <row r="225" customFormat="1" customHeight="1"/>
    <row r="226" customFormat="1" customHeight="1"/>
    <row r="227" customFormat="1" customHeight="1"/>
    <row r="228" customFormat="1" customHeight="1"/>
    <row r="229" customFormat="1" customHeight="1"/>
    <row r="230" customFormat="1" customHeight="1"/>
    <row r="231" customFormat="1" customHeight="1"/>
    <row r="232" customFormat="1" customHeight="1"/>
    <row r="233" customFormat="1" customHeight="1"/>
    <row r="234" customFormat="1" customHeight="1"/>
    <row r="235" customFormat="1" customHeight="1"/>
    <row r="236" customFormat="1" customHeight="1"/>
    <row r="237" customFormat="1" customHeight="1"/>
    <row r="238" customFormat="1" customHeight="1"/>
    <row r="239" customFormat="1" customHeight="1"/>
    <row r="240" customFormat="1" customHeight="1"/>
    <row r="241" customFormat="1" customHeight="1"/>
    <row r="242" customFormat="1" customHeight="1"/>
    <row r="243" customFormat="1" customHeight="1"/>
    <row r="244" customFormat="1" customHeight="1"/>
    <row r="245" customFormat="1" customHeight="1"/>
    <row r="246" customFormat="1" customHeight="1"/>
    <row r="247" customFormat="1" customHeight="1"/>
    <row r="248" customFormat="1" customHeight="1"/>
    <row r="249" customFormat="1" customHeight="1"/>
    <row r="250" customFormat="1" customHeight="1"/>
    <row r="251" customFormat="1" customHeight="1"/>
    <row r="252" customFormat="1" customHeight="1"/>
    <row r="253" customFormat="1" customHeight="1"/>
    <row r="254" customFormat="1" customHeight="1"/>
    <row r="255" customFormat="1" customHeight="1"/>
    <row r="256" customFormat="1" customHeight="1"/>
    <row r="257" customFormat="1" customHeight="1"/>
    <row r="258" customFormat="1" customHeight="1"/>
    <row r="259" customFormat="1" customHeight="1"/>
    <row r="260" customFormat="1" customHeight="1"/>
    <row r="261" customFormat="1" customHeight="1"/>
    <row r="262" customFormat="1" customHeight="1"/>
    <row r="263" customFormat="1" customHeight="1"/>
    <row r="264" customFormat="1" customHeight="1"/>
    <row r="265" customFormat="1" customHeight="1"/>
    <row r="266" customFormat="1" customHeight="1"/>
    <row r="267" customFormat="1" customHeight="1"/>
    <row r="268" customFormat="1" customHeight="1"/>
    <row r="269" customFormat="1" customHeight="1"/>
    <row r="270" customFormat="1" customHeight="1"/>
    <row r="271" customFormat="1" customHeight="1"/>
    <row r="272" customFormat="1" customHeight="1"/>
    <row r="273" customFormat="1" customHeight="1"/>
    <row r="274" customFormat="1" customHeight="1"/>
    <row r="275" customFormat="1" customHeight="1"/>
    <row r="276" customFormat="1" customHeight="1"/>
    <row r="277" customFormat="1" customHeight="1"/>
    <row r="278" customFormat="1" customHeight="1"/>
    <row r="279" customFormat="1" customHeight="1"/>
    <row r="280" customFormat="1" customHeight="1"/>
    <row r="281" customFormat="1" customHeight="1"/>
    <row r="282" customFormat="1" customHeight="1"/>
    <row r="283" customFormat="1" customHeight="1"/>
    <row r="284" customFormat="1" customHeight="1"/>
    <row r="285" customFormat="1" customHeight="1"/>
    <row r="286" customFormat="1" customHeight="1"/>
    <row r="287" customFormat="1" customHeight="1"/>
    <row r="288" customFormat="1" customHeight="1"/>
    <row r="289" customFormat="1" customHeight="1"/>
    <row r="290" customFormat="1" customHeight="1"/>
    <row r="291" customFormat="1" customHeight="1"/>
    <row r="292" customFormat="1" customHeight="1"/>
    <row r="293" customFormat="1" customHeight="1"/>
    <row r="294" customFormat="1" customHeight="1"/>
    <row r="295" customFormat="1" customHeight="1"/>
    <row r="296" customFormat="1" customHeight="1"/>
    <row r="297" customFormat="1" customHeight="1"/>
    <row r="298" customFormat="1" customHeight="1"/>
    <row r="299" customFormat="1" customHeight="1"/>
    <row r="300" customFormat="1" customHeight="1"/>
    <row r="301" customFormat="1" customHeight="1"/>
    <row r="302" customFormat="1" customHeight="1"/>
    <row r="303" customFormat="1" customHeight="1"/>
    <row r="304" customFormat="1" customHeight="1"/>
    <row r="305" customFormat="1" customHeight="1"/>
    <row r="306" customFormat="1" customHeight="1"/>
    <row r="307" customFormat="1" customHeight="1"/>
    <row r="308" customFormat="1" customHeight="1"/>
    <row r="309" customFormat="1" customHeight="1"/>
    <row r="310" customFormat="1" customHeight="1"/>
    <row r="311" customFormat="1" customHeight="1"/>
    <row r="312" customFormat="1" customHeight="1"/>
    <row r="313" customFormat="1" customHeight="1"/>
    <row r="314" customFormat="1" customHeight="1"/>
    <row r="315" customFormat="1" customHeight="1"/>
    <row r="316" customFormat="1" customHeight="1"/>
    <row r="317" customFormat="1" customHeight="1"/>
    <row r="318" customFormat="1" customHeight="1"/>
    <row r="319" customFormat="1" customHeight="1"/>
    <row r="320" customFormat="1" customHeight="1"/>
    <row r="321" customFormat="1" customHeight="1"/>
    <row r="322" customFormat="1" customHeight="1"/>
    <row r="323" customFormat="1" customHeight="1"/>
    <row r="324" customFormat="1" customHeight="1"/>
    <row r="325" customFormat="1" customHeight="1"/>
    <row r="326" customFormat="1" customHeight="1"/>
    <row r="327" customFormat="1" customHeight="1"/>
    <row r="328" customFormat="1" customHeight="1"/>
    <row r="329" customFormat="1" customHeight="1"/>
    <row r="330" customFormat="1" customHeight="1"/>
    <row r="331" customFormat="1" customHeight="1"/>
    <row r="332" customFormat="1" customHeight="1"/>
    <row r="333" customFormat="1" customHeight="1"/>
    <row r="334" customFormat="1" customHeight="1"/>
    <row r="335" customFormat="1" customHeight="1"/>
    <row r="336" customFormat="1" customHeight="1"/>
    <row r="337" customFormat="1" customHeight="1"/>
    <row r="338" customFormat="1" customHeight="1"/>
    <row r="339" customFormat="1" customHeight="1"/>
    <row r="340" customFormat="1" customHeight="1"/>
    <row r="341" customFormat="1" customHeight="1"/>
    <row r="342" customFormat="1" customHeight="1"/>
    <row r="343" customFormat="1" customHeight="1"/>
    <row r="344" customFormat="1" customHeight="1"/>
    <row r="345" customFormat="1" customHeight="1"/>
    <row r="346" customFormat="1" customHeight="1"/>
    <row r="347" customFormat="1" customHeight="1"/>
    <row r="348" customFormat="1" customHeight="1"/>
    <row r="349" customFormat="1" customHeight="1"/>
    <row r="350" customFormat="1" customHeight="1"/>
    <row r="351" customFormat="1" customHeight="1"/>
    <row r="352" customFormat="1" customHeight="1"/>
    <row r="353" customFormat="1" customHeight="1"/>
    <row r="354" customFormat="1" customHeight="1"/>
    <row r="355" customFormat="1" customHeight="1"/>
    <row r="356" customFormat="1" customHeight="1"/>
    <row r="357" customFormat="1" customHeight="1"/>
    <row r="358" customFormat="1" customHeight="1"/>
    <row r="359" customFormat="1" customHeight="1"/>
    <row r="360" customFormat="1" customHeight="1"/>
    <row r="361" customFormat="1" customHeight="1"/>
    <row r="362" customFormat="1" customHeight="1"/>
  </sheetData>
  <mergeCells count="38">
    <mergeCell ref="A1:F1"/>
    <mergeCell ref="B54:D54"/>
    <mergeCell ref="F54:G54"/>
    <mergeCell ref="A4:A8"/>
    <mergeCell ref="A10:A13"/>
    <mergeCell ref="A20:A23"/>
    <mergeCell ref="A28:A46"/>
    <mergeCell ref="A50:A53"/>
    <mergeCell ref="B4:B8"/>
    <mergeCell ref="B10:B13"/>
    <mergeCell ref="B20:B23"/>
    <mergeCell ref="B28:B46"/>
    <mergeCell ref="B50:B53"/>
    <mergeCell ref="C4:C8"/>
    <mergeCell ref="C10:C12"/>
    <mergeCell ref="C20:C23"/>
    <mergeCell ref="C28:C46"/>
    <mergeCell ref="C50:C53"/>
    <mergeCell ref="D4:D8"/>
    <mergeCell ref="D10:D12"/>
    <mergeCell ref="D20:D23"/>
    <mergeCell ref="D28:D46"/>
    <mergeCell ref="D50:D53"/>
    <mergeCell ref="E4:E8"/>
    <mergeCell ref="E10:E13"/>
    <mergeCell ref="E20:E23"/>
    <mergeCell ref="E28:E46"/>
    <mergeCell ref="E50:E53"/>
    <mergeCell ref="F4:F8"/>
    <mergeCell ref="F10:F13"/>
    <mergeCell ref="F20:F23"/>
    <mergeCell ref="F28:F46"/>
    <mergeCell ref="F50:F53"/>
    <mergeCell ref="G4:G8"/>
    <mergeCell ref="G10:G13"/>
    <mergeCell ref="G20:G23"/>
    <mergeCell ref="G28:G46"/>
    <mergeCell ref="G50:G5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包1  电子产品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*^_^*端午²</cp:lastModifiedBy>
  <dcterms:created xsi:type="dcterms:W3CDTF">2025-11-25T02:24:00Z</dcterms:created>
  <dcterms:modified xsi:type="dcterms:W3CDTF">2026-09-15T09:27:39Z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6465B1C184814C64A06F7BE557383B02_13</vt:lpwstr>
  </property>
  <property fmtid="{D5CDD505-2E9C-101B-9397-08002B2CF9AE}" pid="3" name="KSOProductBuildVer">
    <vt:lpwstr>2052-12.1.0.28505</vt:lpwstr>
  </property>
  <property fmtid="{D5CDD505-2E9C-101B-9397-08002B2CF9AE}" pid="4" name="CalculationRule">
    <vt:i4>0</vt:i4>
  </property>
</Properties>
</file>