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590" windowHeight="12255" activeTab="1"/>
  </bookViews>
  <sheets>
    <sheet name="汇总表" sheetId="5" r:id="rId1"/>
    <sheet name="图书" sheetId="6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<sst xmlns="http://schemas.openxmlformats.org/spreadsheetml/2006/main" count="22988" uniqueCount="13275">
  <si>
    <t>呼和浩特市第四中学2026 年基础教育领域专项资金项目
-南校区设施设备配置--汇总表</t>
  </si>
  <si>
    <t>序号</t>
  </si>
  <si>
    <t>名称</t>
  </si>
  <si>
    <t>单位</t>
  </si>
  <si>
    <t>报审单价</t>
  </si>
  <si>
    <t>审定单价</t>
  </si>
  <si>
    <t>核减金额</t>
  </si>
  <si>
    <t>备注</t>
  </si>
  <si>
    <t>呼和浩特市第四中学南校区-图书馆阅读资源配置</t>
  </si>
  <si>
    <t>项</t>
  </si>
  <si>
    <t>合计</t>
  </si>
  <si>
    <t>建设单位签章
负责人签章
                   年   月   日</t>
  </si>
  <si>
    <t>工程造价咨询单位
负责人签章
                   年   月   日</t>
  </si>
  <si>
    <t>图书名称</t>
  </si>
  <si>
    <t>出版社</t>
  </si>
  <si>
    <t>作者</t>
  </si>
  <si>
    <t>数量</t>
  </si>
  <si>
    <t>少年儿童实用知识地图</t>
  </si>
  <si>
    <t>中国地图</t>
  </si>
  <si>
    <t>中国地图出版社编著</t>
  </si>
  <si>
    <t>世界遗产（中国篇）</t>
  </si>
  <si>
    <t>中国大百科全书</t>
  </si>
  <si>
    <t>《世界遗产》编委会</t>
  </si>
  <si>
    <t>我的第一本中国地理启蒙书</t>
  </si>
  <si>
    <t>小马车丛书编委会编</t>
  </si>
  <si>
    <t>给孩子的博物文化课系列</t>
  </si>
  <si>
    <t>中国纺织出版社</t>
  </si>
  <si>
    <t>后晓荣</t>
  </si>
  <si>
    <t>中国传统文化故事集</t>
  </si>
  <si>
    <t>中国华侨出版社</t>
  </si>
  <si>
    <t>禾伟</t>
  </si>
  <si>
    <t>给孩子的山海经</t>
  </si>
  <si>
    <t>中国民族文化出版社</t>
  </si>
  <si>
    <t>轩辕清风</t>
  </si>
  <si>
    <t>“身边的科学”系列</t>
  </si>
  <si>
    <t>广东科技</t>
  </si>
  <si>
    <t>（意）皮耶罗·马丁</t>
  </si>
  <si>
    <t>发明的故事</t>
  </si>
  <si>
    <t>哈尔滨出版社</t>
  </si>
  <si>
    <t>韩冬梅</t>
  </si>
  <si>
    <t>孩子也能读懂的诺贝尔奖</t>
  </si>
  <si>
    <t>湖南少年儿童</t>
  </si>
  <si>
    <t>柠檬夸克</t>
  </si>
  <si>
    <t>神奇的自然学校系列</t>
  </si>
  <si>
    <t>辽宁科学技术</t>
  </si>
  <si>
    <t>（韩）辛俊焕</t>
  </si>
  <si>
    <t>发明里的中国</t>
  </si>
  <si>
    <t>上海文艺</t>
  </si>
  <si>
    <t>江晓原</t>
  </si>
  <si>
    <t>《和大人一起读》（儿歌童谣）</t>
  </si>
  <si>
    <t>商务印书馆</t>
  </si>
  <si>
    <t>樊发稼</t>
  </si>
  <si>
    <t>《读读童谣和儿歌》（4册）</t>
  </si>
  <si>
    <t>山东画报出版社</t>
  </si>
  <si>
    <t>戈启萌</t>
  </si>
  <si>
    <t>《小鲤鱼跳龙门》</t>
  </si>
  <si>
    <t>金近</t>
  </si>
  <si>
    <t>《“歪脑袋”木头桩》</t>
  </si>
  <si>
    <t>严文井</t>
  </si>
  <si>
    <t>《孤独的小螃蟹》</t>
  </si>
  <si>
    <t>冰波</t>
  </si>
  <si>
    <t>《小狗的小房子》</t>
  </si>
  <si>
    <t>孙幼军</t>
  </si>
  <si>
    <t>《一只想飞的猫》</t>
  </si>
  <si>
    <t>陈伯吹</t>
  </si>
  <si>
    <t>《神笔马良》</t>
  </si>
  <si>
    <t>洪汛涛</t>
  </si>
  <si>
    <t>《七色花》</t>
  </si>
  <si>
    <t>瓦 卡达耶夫</t>
  </si>
  <si>
    <t>《一起长大的玩具》</t>
  </si>
  <si>
    <t>金波</t>
  </si>
  <si>
    <t>《愿望的实现》</t>
  </si>
  <si>
    <t>泰戈尔</t>
  </si>
  <si>
    <t>《大头儿子和小头爸爸》</t>
  </si>
  <si>
    <t>郑春华</t>
  </si>
  <si>
    <t>《安徒生童话》</t>
  </si>
  <si>
    <t>人民教育出版社</t>
  </si>
  <si>
    <t>安徒生</t>
  </si>
  <si>
    <t>《格林童话》</t>
  </si>
  <si>
    <t>格林兄弟</t>
  </si>
  <si>
    <t>《稻草人》</t>
  </si>
  <si>
    <t>叶圣陶</t>
  </si>
  <si>
    <t>《中国古代寓言》</t>
  </si>
  <si>
    <t>南方出版社</t>
  </si>
  <si>
    <t>毓菖编写</t>
  </si>
  <si>
    <t>《伊索寓言》</t>
  </si>
  <si>
    <t>时代文艺出版社</t>
  </si>
  <si>
    <t>伊索</t>
  </si>
  <si>
    <t>《克雷洛夫寓言》</t>
  </si>
  <si>
    <t>克雷洛夫</t>
  </si>
  <si>
    <t>《中国古代神话》</t>
  </si>
  <si>
    <t>闻钟主编</t>
  </si>
  <si>
    <t>《希腊神话故事》</t>
  </si>
  <si>
    <t>侯知雨编选</t>
  </si>
  <si>
    <t>《北欧神话故事》</t>
  </si>
  <si>
    <t>应急管理出版社</t>
  </si>
  <si>
    <t>郭红</t>
  </si>
  <si>
    <t>《印第安神话故事》</t>
  </si>
  <si>
    <t>北京联合出版有限公司</t>
  </si>
  <si>
    <t>威廉 特罗布里奇 拉尼德</t>
  </si>
  <si>
    <t>《十万个为什么》</t>
  </si>
  <si>
    <t>江西人民出版社出版社</t>
  </si>
  <si>
    <t>米 伊林</t>
  </si>
  <si>
    <t>《穿过地平线》</t>
  </si>
  <si>
    <t>李四光</t>
  </si>
  <si>
    <t>《细菌世界历险记》</t>
  </si>
  <si>
    <t>高士其</t>
  </si>
  <si>
    <t>《爷爷的爷爷哪里来》</t>
  </si>
  <si>
    <t>贾兰坡</t>
  </si>
  <si>
    <t>《中国民间故事》</t>
  </si>
  <si>
    <t>《非洲民间故事》</t>
  </si>
  <si>
    <t>南方教育出版社</t>
  </si>
  <si>
    <t>《列那狐的故事》</t>
  </si>
  <si>
    <t>M.H.季诺夫人</t>
  </si>
  <si>
    <t>《西游记》</t>
  </si>
  <si>
    <t>吴承恩</t>
  </si>
  <si>
    <t>《三国演义》</t>
  </si>
  <si>
    <t>罗贯中</t>
  </si>
  <si>
    <t>《水浒传》</t>
  </si>
  <si>
    <t>施耐庵</t>
  </si>
  <si>
    <t>《红楼梦》</t>
  </si>
  <si>
    <t>曹雪芹</t>
  </si>
  <si>
    <t>《童年》</t>
  </si>
  <si>
    <t>高尔基</t>
  </si>
  <si>
    <t>《小英雄雨来》</t>
  </si>
  <si>
    <t>管桦</t>
  </si>
  <si>
    <t>《爱的教育》</t>
  </si>
  <si>
    <t>亚米契斯</t>
  </si>
  <si>
    <t>《鲁滨逊漂流记》</t>
  </si>
  <si>
    <t>笛福</t>
  </si>
  <si>
    <t>《骑鹅旅行记》</t>
  </si>
  <si>
    <t>塞尔玛 拉格洛夫</t>
  </si>
  <si>
    <t>《汤姆·索亚历险记》</t>
  </si>
  <si>
    <t>马克 吐温</t>
  </si>
  <si>
    <t>《爱丽丝漫游奇境》</t>
  </si>
  <si>
    <t>刘易斯 卡罗尔</t>
  </si>
  <si>
    <t>《林汉达中国历史故事集》</t>
  </si>
  <si>
    <t>中国少年儿童</t>
  </si>
  <si>
    <t>林汉达</t>
  </si>
  <si>
    <t>《汤小团漫游中国历史》系列上古再临卷</t>
  </si>
  <si>
    <t>江苏凤凰美术出版社</t>
  </si>
  <si>
    <t>古清平</t>
  </si>
  <si>
    <t>《闪闪的红星》</t>
  </si>
  <si>
    <t>人民文学出版社</t>
  </si>
  <si>
    <t>李心田</t>
  </si>
  <si>
    <t>《我的童年》</t>
  </si>
  <si>
    <t>冰心</t>
  </si>
  <si>
    <t>《跟着唐诗去旅行》</t>
  </si>
  <si>
    <t>中国旅游出版社</t>
  </si>
  <si>
    <t>本书编写组</t>
  </si>
  <si>
    <t>《绝活儿》</t>
  </si>
  <si>
    <t>天天出版社</t>
  </si>
  <si>
    <t>冯骥才</t>
  </si>
  <si>
    <t>《小巴掌童话》</t>
  </si>
  <si>
    <t>延边大学出版社</t>
  </si>
  <si>
    <t>张秋生</t>
  </si>
  <si>
    <t>毛泽东传</t>
  </si>
  <si>
    <t>中国青年</t>
  </si>
  <si>
    <t>中共中央文献研究室 编</t>
  </si>
  <si>
    <t>我的父亲邓小平：战争年代</t>
  </si>
  <si>
    <t>三联书店</t>
  </si>
  <si>
    <t>邓榕 著</t>
  </si>
  <si>
    <t>中国共产党的九十年</t>
  </si>
  <si>
    <t>中共党史</t>
  </si>
  <si>
    <t>中共中央党史研究室 著</t>
  </si>
  <si>
    <t>中华人民共和国刑法的孕育诞生和发展完善</t>
  </si>
  <si>
    <t>北京大学</t>
  </si>
  <si>
    <t>高铭暄 著</t>
  </si>
  <si>
    <t>中华人民共和国简史：1949-2019</t>
  </si>
  <si>
    <t>当代中国出版社</t>
  </si>
  <si>
    <t>当代中国研究所 著</t>
  </si>
  <si>
    <t>红军长征史</t>
  </si>
  <si>
    <t>万卷</t>
  </si>
  <si>
    <t>中共中央党史研究室第一研究部
编著</t>
  </si>
  <si>
    <t>中国抗日战争史简明读本</t>
  </si>
  <si>
    <t>陕西科技</t>
  </si>
  <si>
    <t>《中国抗日战争史简明读本》编写组 编著</t>
  </si>
  <si>
    <t>重读抗战家书</t>
  </si>
  <si>
    <t>中华书局</t>
  </si>
  <si>
    <t>中共中央宣传部宣传教育局 编</t>
  </si>
  <si>
    <t>红星照耀中国</t>
  </si>
  <si>
    <t>人民文学</t>
  </si>
  <si>
    <t>[美]埃德加 ·斯诺 著</t>
  </si>
  <si>
    <t>从鸦片战争到五四运动</t>
  </si>
  <si>
    <t>华东师范大学</t>
  </si>
  <si>
    <t>胡绳 著</t>
  </si>
  <si>
    <t>简明中国历史读本</t>
  </si>
  <si>
    <t>中国社会科学出版社</t>
  </si>
  <si>
    <t>中国社会科学院历史研究所《简
明中国历史读本》编写组 编写</t>
  </si>
  <si>
    <t>中国故事到中国智慧</t>
  </si>
  <si>
    <t>四川人民</t>
  </si>
  <si>
    <t>蔡昉 著</t>
  </si>
  <si>
    <t>我心归处是敦煌：樊锦诗自述</t>
  </si>
  <si>
    <t>译林</t>
  </si>
  <si>
    <t>樊锦诗 口述/顾春芳 撰写</t>
  </si>
  <si>
    <t>中国文化的根本精神</t>
  </si>
  <si>
    <t>楼宇烈 著</t>
  </si>
  <si>
    <t>中国古代衣食住行</t>
  </si>
  <si>
    <t>北京</t>
  </si>
  <si>
    <t>许嘉璐 著</t>
  </si>
  <si>
    <t>左传选</t>
  </si>
  <si>
    <t>江苏人民</t>
  </si>
  <si>
    <t>朱东润 选注</t>
  </si>
  <si>
    <t>史记选</t>
  </si>
  <si>
    <t>王伯祥 选注</t>
  </si>
  <si>
    <t>颜氏家训译注</t>
  </si>
  <si>
    <t>北京联合出版</t>
  </si>
  <si>
    <t>(北齐)颜之推 著/庄辉明，章义
和 译注</t>
  </si>
  <si>
    <t>写给中学生的心理学</t>
  </si>
  <si>
    <t>崔丽娟等 著</t>
  </si>
  <si>
    <t>诗经选</t>
  </si>
  <si>
    <t>余冠英 选注</t>
  </si>
  <si>
    <t>世说新语选译</t>
  </si>
  <si>
    <t xml:space="preserve"> 凤凰出版社</t>
  </si>
  <si>
    <t>(南朝宋)刘义庆 著/柳士镇，钱南秀 译注</t>
  </si>
  <si>
    <t>唐诗三百首</t>
  </si>
  <si>
    <t>(清)蘅塘退士 编</t>
  </si>
  <si>
    <t>元明清散曲选</t>
  </si>
  <si>
    <t>王起 主编/洪柏昭，谢伯阳 选注</t>
  </si>
  <si>
    <t>水浒传</t>
  </si>
  <si>
    <t>长江文艺</t>
  </si>
  <si>
    <t>(明)施耐庵 著</t>
  </si>
  <si>
    <t>西游记</t>
  </si>
  <si>
    <t>(明)吴承恩 著</t>
  </si>
  <si>
    <t>聊斋志异选</t>
  </si>
  <si>
    <t>长江少年儿童</t>
  </si>
  <si>
    <t>(清)蒲松龄 著/张友鹤 选注</t>
  </si>
  <si>
    <t>儒林外史</t>
  </si>
  <si>
    <t>天地</t>
  </si>
  <si>
    <t>(清)吴敬梓 著</t>
  </si>
  <si>
    <t>古文观止</t>
  </si>
  <si>
    <t>吉林大学</t>
  </si>
  <si>
    <t>(清)吴楚材， (清)吴调侯 选编</t>
  </si>
  <si>
    <t>老残游记</t>
  </si>
  <si>
    <t>云南人民</t>
  </si>
  <si>
    <t>(清)刘鹗 著</t>
  </si>
  <si>
    <t>毛泽东诗词集</t>
  </si>
  <si>
    <t>中央文献</t>
  </si>
  <si>
    <t>朝花夕拾</t>
  </si>
  <si>
    <t>知识</t>
  </si>
  <si>
    <t>鲁迅 著</t>
  </si>
  <si>
    <t>文心</t>
  </si>
  <si>
    <t>上海教育</t>
  </si>
  <si>
    <t>夏丐尊，叶圣陶 著</t>
  </si>
  <si>
    <t>甲骨文的故事</t>
  </si>
  <si>
    <t>海南</t>
  </si>
  <si>
    <t>董作宾，董敏 著</t>
  </si>
  <si>
    <t>革命烈士诗抄</t>
  </si>
  <si>
    <t>萧三 主编</t>
  </si>
  <si>
    <t>朱自清散文选集</t>
  </si>
  <si>
    <t>朱自清 著</t>
  </si>
  <si>
    <t>闻一多诗选</t>
  </si>
  <si>
    <t>闻一多 著</t>
  </si>
  <si>
    <t>骆驼祥子</t>
  </si>
  <si>
    <t>作家</t>
  </si>
  <si>
    <t>老舍 著</t>
  </si>
  <si>
    <t>杜甫传</t>
  </si>
  <si>
    <t>冯至 著</t>
  </si>
  <si>
    <t>吴伯箫散文选</t>
  </si>
  <si>
    <t>吴伯箫 著</t>
  </si>
  <si>
    <t>赵树理选集</t>
  </si>
  <si>
    <t>赵树理 著</t>
  </si>
  <si>
    <t>傅雷家书</t>
  </si>
  <si>
    <t>文化发展</t>
  </si>
  <si>
    <t>傅雷 著</t>
  </si>
  <si>
    <t>孔子的故事</t>
  </si>
  <si>
    <t>李长之 著</t>
  </si>
  <si>
    <t>艾青诗选</t>
  </si>
  <si>
    <t>艾青 著</t>
  </si>
  <si>
    <t>红日</t>
  </si>
  <si>
    <t>吴强 著</t>
  </si>
  <si>
    <t>白洋淀纪事</t>
  </si>
  <si>
    <t>民主与建设</t>
  </si>
  <si>
    <t>孙犁 著</t>
  </si>
  <si>
    <t>青春之歌</t>
  </si>
  <si>
    <t>杨沫 著</t>
  </si>
  <si>
    <t>红旗谱</t>
  </si>
  <si>
    <t>梁斌 著</t>
  </si>
  <si>
    <t>创业史</t>
  </si>
  <si>
    <t>柳青 著</t>
  </si>
  <si>
    <t>艺海拾贝</t>
  </si>
  <si>
    <t>秦牧 著</t>
  </si>
  <si>
    <t>汪曾祺散文</t>
  </si>
  <si>
    <t>山西人民</t>
  </si>
  <si>
    <t>汪曾祺 著</t>
  </si>
  <si>
    <t>保卫延安</t>
  </si>
  <si>
    <t>杜鹏程 著</t>
  </si>
  <si>
    <t>林海雪原</t>
  </si>
  <si>
    <t>曲波 著</t>
  </si>
  <si>
    <t>红岩</t>
  </si>
  <si>
    <t>罗广斌，杨益言 著</t>
  </si>
  <si>
    <t>青春万岁</t>
  </si>
  <si>
    <t>王蒙 著</t>
  </si>
  <si>
    <t>俗世奇人</t>
  </si>
  <si>
    <t>冯骥才 著</t>
  </si>
  <si>
    <t>我与地坛</t>
  </si>
  <si>
    <t>史铁生 著</t>
  </si>
  <si>
    <t>突出重围</t>
  </si>
  <si>
    <t>柳建伟 著</t>
  </si>
  <si>
    <t>额尔古纳河右岸</t>
  </si>
  <si>
    <t>北京十月文艺</t>
  </si>
  <si>
    <t>迟子建 著</t>
  </si>
  <si>
    <t>焰火</t>
  </si>
  <si>
    <t>李东华 著</t>
  </si>
  <si>
    <t>伊索寓言</t>
  </si>
  <si>
    <t>[古希腊]伊索 著/罗念生等 译</t>
  </si>
  <si>
    <t>希腊神话和传说</t>
  </si>
  <si>
    <t>[德]古斯塔夫 ·斯威布 著/
楚图南 译</t>
  </si>
  <si>
    <t>格列佛游记</t>
  </si>
  <si>
    <t>吉林出版集团股份有限公司</t>
  </si>
  <si>
    <t>[英]乔纳森 ·斯威夫特 著/
杨昊成 译</t>
  </si>
  <si>
    <t>简 · 爱</t>
  </si>
  <si>
    <t>吉林出版集团有限责任公司</t>
  </si>
  <si>
    <t>[英]夏洛蒂 ·勃朗特 著/
吴钧燮 译</t>
  </si>
  <si>
    <t>瓦尔登湖</t>
  </si>
  <si>
    <t>天天</t>
  </si>
  <si>
    <t>[美]梭罗 著/刘绯 译</t>
  </si>
  <si>
    <t>海底两万里</t>
  </si>
  <si>
    <t>[法]凡尔纳 著/陈筱卿 译</t>
  </si>
  <si>
    <t>新月集 · 飞鸟集</t>
  </si>
  <si>
    <t>[印度]泰戈尔 著/郑振铎 译</t>
  </si>
  <si>
    <t>童年</t>
  </si>
  <si>
    <t>[苏联]高尔基 著/郑海凌 译</t>
  </si>
  <si>
    <t>书的故事</t>
  </si>
  <si>
    <t>[苏联]伊林 著/胡愈之 译</t>
  </si>
  <si>
    <t>钢铁是怎样炼成的</t>
  </si>
  <si>
    <t>[苏联]奥斯特洛夫斯基 著/
梅益 译</t>
  </si>
  <si>
    <t>九章算术</t>
  </si>
  <si>
    <t>(汉)张苍等 辑撰</t>
  </si>
  <si>
    <t>天工开物</t>
  </si>
  <si>
    <t>(明)宋应星 著</t>
  </si>
  <si>
    <t>十万个为什么</t>
  </si>
  <si>
    <t>开明</t>
  </si>
  <si>
    <t>韩启德 总主编</t>
  </si>
  <si>
    <t>科学发现纵横谈</t>
  </si>
  <si>
    <t>北京师范大学</t>
  </si>
  <si>
    <t>王梓坤 著</t>
  </si>
  <si>
    <t>科学大师的失误</t>
  </si>
  <si>
    <t>杨建邺 著</t>
  </si>
  <si>
    <t>大哉数学之为用：华罗庚科普著作选集</t>
  </si>
  <si>
    <t>华罗庚 著</t>
  </si>
  <si>
    <t>数学家的眼光</t>
  </si>
  <si>
    <t>张景中 著</t>
  </si>
  <si>
    <t>美丽的化学结构</t>
  </si>
  <si>
    <t>清华大学</t>
  </si>
  <si>
    <t>梁琰 著</t>
  </si>
  <si>
    <t>漫步中国星空</t>
  </si>
  <si>
    <t>科学普及</t>
  </si>
  <si>
    <t>齐锐，万昊宜 著</t>
  </si>
  <si>
    <t>对年轻科学家的忠告</t>
  </si>
  <si>
    <t>[英]P.B.梅多沃 著</t>
  </si>
  <si>
    <t>科学的社会功能</t>
  </si>
  <si>
    <t>[英]贝尔纳 著</t>
  </si>
  <si>
    <t>关于两门新科学的对话</t>
  </si>
  <si>
    <t>[意]伽利略 著</t>
  </si>
  <si>
    <t>伪科学与超自然现象</t>
  </si>
  <si>
    <t>上海交通大学出版社</t>
  </si>
  <si>
    <t>[美]特伦斯 ·海恩斯 著</t>
  </si>
  <si>
    <t>趣味物理学</t>
  </si>
  <si>
    <t>[俄]雅科夫 ·伊西达洛维奇 ·别莱利曼 著</t>
  </si>
  <si>
    <t>物理定律的本性</t>
  </si>
  <si>
    <t>湖南科学技术</t>
  </si>
  <si>
    <t>[美]P.R.费曼 著</t>
  </si>
  <si>
    <t>居里夫人文选</t>
  </si>
  <si>
    <t>[法]玛丽 ·居里 著</t>
  </si>
  <si>
    <t>化学基础论</t>
  </si>
  <si>
    <t>[法]安托万-洛朗 ·拉瓦锡 著</t>
  </si>
  <si>
    <t>二十世纪生物学的分子革命：分子生物学所走过的路</t>
  </si>
  <si>
    <t>[法]莫朗热 著</t>
  </si>
  <si>
    <t>最初三分钟：关于宇宙起源的现代观点</t>
  </si>
  <si>
    <t>重庆大学</t>
  </si>
  <si>
    <t>[美]史蒂文 · 温伯格 著</t>
  </si>
  <si>
    <t>海陆的起源</t>
  </si>
  <si>
    <t>北京理工大学</t>
  </si>
  <si>
    <t>[德]魏格纳 著</t>
  </si>
  <si>
    <t>谈美</t>
  </si>
  <si>
    <t>南海</t>
  </si>
  <si>
    <t>朱光潜 著</t>
  </si>
  <si>
    <t>极简中国书法史</t>
  </si>
  <si>
    <t>人民美术出版社</t>
  </si>
  <si>
    <t>刘涛 著</t>
  </si>
  <si>
    <t>中国古建筑二十讲</t>
  </si>
  <si>
    <t>生活·读书·新知三联书店</t>
  </si>
  <si>
    <t>楼庆西 著</t>
  </si>
  <si>
    <t>江南古典私家园林</t>
  </si>
  <si>
    <t>译林出版社</t>
  </si>
  <si>
    <t>阮仪三 主编</t>
  </si>
  <si>
    <t>世界美术名作二十讲</t>
  </si>
  <si>
    <t>文津</t>
  </si>
  <si>
    <t>京剧欣赏</t>
  </si>
  <si>
    <t>高新 著/达世平等 配图</t>
  </si>
  <si>
    <t>中乐寻踪</t>
  </si>
  <si>
    <t>辛丰年 著</t>
  </si>
  <si>
    <t>华君武漫画选</t>
  </si>
  <si>
    <t>华君武 作</t>
  </si>
  <si>
    <t>设计，无处不在</t>
  </si>
  <si>
    <t>[美]赫斯科特 著/丁珏 译</t>
  </si>
  <si>
    <t>共产党宣言</t>
  </si>
  <si>
    <t>人民</t>
  </si>
  <si>
    <t>[德]马克思， [德]恩格斯 著</t>
  </si>
  <si>
    <t>实践论 矛盾论</t>
  </si>
  <si>
    <t>研究</t>
  </si>
  <si>
    <t>毛泽东 著</t>
  </si>
  <si>
    <t>习近平新时代中国特色社会主义思想学习纲要</t>
  </si>
  <si>
    <t>学习出版社</t>
  </si>
  <si>
    <t>中共中央宣传部 编</t>
  </si>
  <si>
    <t>大众哲学</t>
  </si>
  <si>
    <t>煤炭工业</t>
  </si>
  <si>
    <t>艾思奇 著</t>
  </si>
  <si>
    <t>中国共产党历史</t>
  </si>
  <si>
    <t>中共党史出版社</t>
  </si>
  <si>
    <t>新中国 70 年</t>
  </si>
  <si>
    <t>当代中国</t>
  </si>
  <si>
    <t>中国历史十五讲</t>
  </si>
  <si>
    <t>张岂之 主编</t>
  </si>
  <si>
    <t>中华法制文明史</t>
  </si>
  <si>
    <t>法律出版社</t>
  </si>
  <si>
    <t>张晋藩 著</t>
  </si>
  <si>
    <t>锦程：中国丝绸与丝绸之路</t>
  </si>
  <si>
    <t>黄山书社</t>
  </si>
  <si>
    <t>赵丰 著</t>
  </si>
  <si>
    <t>论语译注</t>
  </si>
  <si>
    <t>杨伯峻 译注</t>
  </si>
  <si>
    <t>老子今注今译</t>
  </si>
  <si>
    <t>陈鼓应 注译</t>
  </si>
  <si>
    <t>资治通鉴选</t>
  </si>
  <si>
    <t>王仲荦等 编注</t>
  </si>
  <si>
    <t>中国思想史纲</t>
  </si>
  <si>
    <t>上海书店出版社</t>
  </si>
  <si>
    <t>侯外庐 主编</t>
  </si>
  <si>
    <t>中国文化精神</t>
  </si>
  <si>
    <t>张岱年，程宜山 著</t>
  </si>
  <si>
    <t>人间正道是沧桑：世界社会主义五百年</t>
  </si>
  <si>
    <t>中国人民大学</t>
  </si>
  <si>
    <t>顾海良 主编</t>
  </si>
  <si>
    <t>简明世界历史读本</t>
  </si>
  <si>
    <t>武寅 主编</t>
  </si>
  <si>
    <t>简单的逻辑学</t>
  </si>
  <si>
    <t>浙江科学技术</t>
  </si>
  <si>
    <t>[美]麦克伦尼 著</t>
  </si>
  <si>
    <t>孟子译注</t>
  </si>
  <si>
    <t>庄子选集</t>
  </si>
  <si>
    <t>陆永品 选注</t>
  </si>
  <si>
    <t>楚辞选</t>
  </si>
  <si>
    <t>陆侃如，龚克昌 选译</t>
  </si>
  <si>
    <t>汉魏六朝诗选</t>
  </si>
  <si>
    <t>唐宋散文举要</t>
  </si>
  <si>
    <t>上海古籍</t>
  </si>
  <si>
    <t>王水照 著</t>
  </si>
  <si>
    <t>唐宋传奇选</t>
  </si>
  <si>
    <t>张友鹤 选注</t>
  </si>
  <si>
    <t>宋词选</t>
  </si>
  <si>
    <t>胡云翼 选注</t>
  </si>
  <si>
    <t>窦娥冤：关汉卿选集</t>
  </si>
  <si>
    <t>(元)关汉卿 著/康保成，李树玲选注</t>
  </si>
  <si>
    <t>西厢记</t>
  </si>
  <si>
    <t>国家图书馆</t>
  </si>
  <si>
    <t>(元)王实甫 著/王季思 校注</t>
  </si>
  <si>
    <t>牡丹亭</t>
  </si>
  <si>
    <t>(明)汤显祖 著/徐朔方，杨笑梅
校注</t>
  </si>
  <si>
    <t>三国演义</t>
  </si>
  <si>
    <t>浙江文艺</t>
  </si>
  <si>
    <t>(明)罗贯中 著</t>
  </si>
  <si>
    <t>徐霞客游记</t>
  </si>
  <si>
    <t>崇文书局</t>
  </si>
  <si>
    <t>(明)徐霞客 著</t>
  </si>
  <si>
    <t>红楼梦</t>
  </si>
  <si>
    <t>汕头大学</t>
  </si>
  <si>
    <t>(清)曹雪芹 著</t>
  </si>
  <si>
    <t>官场现形记</t>
  </si>
  <si>
    <t>应急管理</t>
  </si>
  <si>
    <t>(清)李伯元 著</t>
  </si>
  <si>
    <t>人间词话</t>
  </si>
  <si>
    <t>王国维 著</t>
  </si>
  <si>
    <t>鲁迅杂文选读</t>
  </si>
  <si>
    <t>呐喊</t>
  </si>
  <si>
    <t>彷徨</t>
  </si>
  <si>
    <t>屈原</t>
  </si>
  <si>
    <t>郭沫若 著</t>
  </si>
  <si>
    <t>子夜</t>
  </si>
  <si>
    <t>北京联合</t>
  </si>
  <si>
    <t>茅盾 著</t>
  </si>
  <si>
    <t>茶馆</t>
  </si>
  <si>
    <t>边城</t>
  </si>
  <si>
    <t>沈从文 著</t>
  </si>
  <si>
    <t>家</t>
  </si>
  <si>
    <t>巴金 著</t>
  </si>
  <si>
    <t>暴风骤雨</t>
  </si>
  <si>
    <t>周立波 著</t>
  </si>
  <si>
    <t>曹禺戏剧选</t>
  </si>
  <si>
    <t>曹禺 著</t>
  </si>
  <si>
    <t>围城</t>
  </si>
  <si>
    <t>钱钟书 著</t>
  </si>
  <si>
    <t>射雕英雄传</t>
  </si>
  <si>
    <t>广州</t>
  </si>
  <si>
    <t>金庸 著</t>
  </si>
  <si>
    <t>平凡的世界</t>
  </si>
  <si>
    <t>路遥 著</t>
  </si>
  <si>
    <t>哦，香雪</t>
  </si>
  <si>
    <t>外语教学与研究出版社</t>
  </si>
  <si>
    <t>铁凝 著</t>
  </si>
  <si>
    <t>历史的天空</t>
  </si>
  <si>
    <t>徐贵祥 著</t>
  </si>
  <si>
    <t>三体</t>
  </si>
  <si>
    <t>重庆</t>
  </si>
  <si>
    <t>刘慈欣 著</t>
  </si>
  <si>
    <t>中华传统文化经典百篇</t>
  </si>
  <si>
    <t>袁行霈，王仲伟，陈进玉 主编</t>
  </si>
  <si>
    <t>经典常谈</t>
  </si>
  <si>
    <t>语文常谈</t>
  </si>
  <si>
    <t>吕叔湘 著</t>
  </si>
  <si>
    <t>诗词格律</t>
  </si>
  <si>
    <t>岳麓书社</t>
  </si>
  <si>
    <t>王力 著</t>
  </si>
  <si>
    <t>乡土中国</t>
  </si>
  <si>
    <t>费孝通 著</t>
  </si>
  <si>
    <t>堂吉诃德</t>
  </si>
  <si>
    <t>[西班牙]塞万提斯 著/杨绛 译</t>
  </si>
  <si>
    <t>哈姆雷特</t>
  </si>
  <si>
    <t>[英]莎士比亚 著/朱生豪 译</t>
  </si>
  <si>
    <t>普希金诗选</t>
  </si>
  <si>
    <t>[俄]普希金 著/查良铮 译</t>
  </si>
  <si>
    <t>悲惨世界</t>
  </si>
  <si>
    <t>[法]雨果 著/郑克鲁 译</t>
  </si>
  <si>
    <t>大卫 ·科波菲尔</t>
  </si>
  <si>
    <t>[英]狄更斯 著/宋兆霖 译</t>
  </si>
  <si>
    <t>战争与和平</t>
  </si>
  <si>
    <t>[俄]列夫 ·托尔斯泰 著/
刘辽逸 译</t>
  </si>
  <si>
    <t>莫泊桑短篇小说选</t>
  </si>
  <si>
    <t>[法]莫泊桑 著/张英伦 译</t>
  </si>
  <si>
    <t>契诃夫短篇小说</t>
  </si>
  <si>
    <t>[俄]契诃夫 著/汝龙 译</t>
  </si>
  <si>
    <t>老人与海</t>
  </si>
  <si>
    <t>[美]海明威 著/李育超 译</t>
  </si>
  <si>
    <t>齐民要术</t>
  </si>
  <si>
    <t>(北魏)贾思勰 著</t>
  </si>
  <si>
    <t>天道与人文</t>
  </si>
  <si>
    <t>竺可桢 著/施爱东 编</t>
  </si>
  <si>
    <t>科学史十论</t>
  </si>
  <si>
    <t>席泽宗 著</t>
  </si>
  <si>
    <t>数学文化小丛书</t>
  </si>
  <si>
    <t>高等教育出版社</t>
  </si>
  <si>
    <t>李大潜 主编</t>
  </si>
  <si>
    <t>时空之舞：中学生能懂的相对论</t>
  </si>
  <si>
    <t>陈海涛 著</t>
  </si>
  <si>
    <t>呦呦有蒿：屠呦呦与青蒿素</t>
  </si>
  <si>
    <t>中国科学技术</t>
  </si>
  <si>
    <t>饶毅，张大庆，黎润红 编著</t>
  </si>
  <si>
    <t>5G+：5G 如何改变社会</t>
  </si>
  <si>
    <t>中信出版集团</t>
  </si>
  <si>
    <t>李正茂等 著</t>
  </si>
  <si>
    <t>科学革命的结构</t>
  </si>
  <si>
    <t>[美]托马斯 ·库恩 著</t>
  </si>
  <si>
    <t>笛卡儿几何</t>
  </si>
  <si>
    <t>[法]笛卡儿 著</t>
  </si>
  <si>
    <t>自然哲学之数学原理</t>
  </si>
  <si>
    <t>[英]牛顿 著</t>
  </si>
  <si>
    <t>狭义与广义相对论浅说</t>
  </si>
  <si>
    <t>[美]爱因斯坦 著</t>
  </si>
  <si>
    <t>化学键的本质</t>
  </si>
  <si>
    <t>[美]L.鲍林 著</t>
  </si>
  <si>
    <t>物种起源</t>
  </si>
  <si>
    <t>[英]达尔文 著</t>
  </si>
  <si>
    <t>基因论</t>
  </si>
  <si>
    <t>[美]摩尔根 著</t>
  </si>
  <si>
    <t>生命是什么</t>
  </si>
  <si>
    <t>[奥]薛定谔 著</t>
  </si>
  <si>
    <t>天体运行论</t>
  </si>
  <si>
    <t>[波]尼古拉 ·哥白尼 著</t>
  </si>
  <si>
    <t>计算机与人脑</t>
  </si>
  <si>
    <t>[美]冯 ·诺伊曼 著</t>
  </si>
  <si>
    <t>从存在到演化</t>
  </si>
  <si>
    <t>[比利时]普里戈金 著</t>
  </si>
  <si>
    <t>美学散步</t>
  </si>
  <si>
    <t>上海人民</t>
  </si>
  <si>
    <t>宗白华 著</t>
  </si>
  <si>
    <t>美源：中国古代艺术之旅</t>
  </si>
  <si>
    <t>杨泓，李力 著</t>
  </si>
  <si>
    <t>生命清供：国画背后的世界</t>
  </si>
  <si>
    <t>朱良志 著</t>
  </si>
  <si>
    <t>中国古代服饰研究</t>
  </si>
  <si>
    <t>沈从文 编著</t>
  </si>
  <si>
    <t>中国皇家园林</t>
  </si>
  <si>
    <t>贾珺 著</t>
  </si>
  <si>
    <t>名家讲中国戏曲</t>
  </si>
  <si>
    <t>《文史知识》编辑部 编</t>
  </si>
  <si>
    <t>我的音乐笔记</t>
  </si>
  <si>
    <t>武汉大学</t>
  </si>
  <si>
    <t>肖复兴 著</t>
  </si>
  <si>
    <t>艺术的故事</t>
  </si>
  <si>
    <t>中国妇女</t>
  </si>
  <si>
    <t>[英]贡布里希 著/范景中 译</t>
  </si>
  <si>
    <t>芝麻盒子经典阅读：节气故事-【美绘】【注音】【禁止网上销售】</t>
  </si>
  <si>
    <t>四川文艺出版社</t>
  </si>
  <si>
    <t>蚂蚁书坊</t>
  </si>
  <si>
    <t>会说话的汉字:口目手足-【四色】【注音】【禁止网上销售】</t>
  </si>
  <si>
    <t>四川辞书出版社</t>
  </si>
  <si>
    <t>郑春兰</t>
  </si>
  <si>
    <t>会说话的汉字:植物动物-【四色】【注音】【禁止网上销售】</t>
  </si>
  <si>
    <t>会说话的汉字:衣食住行-【四色】【注音】【禁止网上销售】</t>
  </si>
  <si>
    <t>童话妈妈讲童话·段立欣经典童话集：我有几个梦想【彩绘注音版】</t>
  </si>
  <si>
    <t>北方妇女儿童出版社</t>
  </si>
  <si>
    <t>段立欣/6</t>
  </si>
  <si>
    <t>给孩子的中国神话：早安，神话（四色注音）</t>
  </si>
  <si>
    <t>一苇</t>
  </si>
  <si>
    <t>中小学课本里的名人传记丛书：周恩来</t>
  </si>
  <si>
    <t>国际文化</t>
  </si>
  <si>
    <t>杨明伟</t>
  </si>
  <si>
    <t>劳动实践·烹饪与营养（中小学版）</t>
  </si>
  <si>
    <t>中国轻工</t>
  </si>
  <si>
    <t>中小学语文教材同步科普分级阅读：动物的智慧（七年级上册）</t>
  </si>
  <si>
    <t>湖北科学技术</t>
  </si>
  <si>
    <t>王义桐</t>
  </si>
  <si>
    <t>中小学生欺凌理论、辨识及防治</t>
  </si>
  <si>
    <t>黑龙江教育</t>
  </si>
  <si>
    <t>施长君 刘凤权</t>
  </si>
  <si>
    <t>中小学生核心素养系列丛书：中小学生金融基础知识</t>
  </si>
  <si>
    <t>海豚出版社</t>
  </si>
  <si>
    <t>陈玉新</t>
  </si>
  <si>
    <t>中小学生核心素养系列丛书：中小学生传统文化知识</t>
  </si>
  <si>
    <t>台海出版社</t>
  </si>
  <si>
    <t>周翠平</t>
  </si>
  <si>
    <t>中小学生核心素养系列丛书：中小学生安全教育知识读本</t>
  </si>
  <si>
    <t>万卷出版社</t>
  </si>
  <si>
    <t>陶红亮</t>
  </si>
  <si>
    <t>中小学生核心素养系列丛书：中小学生防骗防拐卖教育知识读本</t>
  </si>
  <si>
    <t>中小学生核心素养系列丛书：中小学生防性骚扰性侵犯教育知识读本</t>
  </si>
  <si>
    <t>小学生安全自护手册（馆藏版）【双色】</t>
  </si>
  <si>
    <t>中国妇女出版社</t>
  </si>
  <si>
    <t>慢慢编</t>
  </si>
  <si>
    <t>小学生国家版图教育</t>
  </si>
  <si>
    <t>江苏省测绘地理信息局</t>
  </si>
  <si>
    <t>中小学语文教材同步科普分级阅读：草木私语·植物世界的那些事（五年级上册）</t>
  </si>
  <si>
    <t>祁云枝</t>
  </si>
  <si>
    <t>中小学经典科普课外读物：有趣得让人睡不着的数学</t>
  </si>
  <si>
    <t/>
  </si>
  <si>
    <t>樱井进</t>
  </si>
  <si>
    <t>张炜少年读本 名医</t>
  </si>
  <si>
    <t>山东教育</t>
  </si>
  <si>
    <t>张炜</t>
  </si>
  <si>
    <t>阳光无界</t>
  </si>
  <si>
    <t>辽宁少年儿童</t>
  </si>
  <si>
    <t>李梦薇</t>
  </si>
  <si>
    <t>南京大屠杀</t>
  </si>
  <si>
    <t>中译出版社</t>
  </si>
  <si>
    <t>何建明</t>
  </si>
  <si>
    <t>（2019年教育部推荐）图说社会主义核心价值观·中华传统美德故事丛书：谦逊篇【漫画版】</t>
  </si>
  <si>
    <t>黑龙江美术出版社</t>
  </si>
  <si>
    <t>周子健/11</t>
  </si>
  <si>
    <t>(2019年教育部推荐 国学)中国故事：趣谈楹联【典藏版】</t>
  </si>
  <si>
    <t>山东美术出版社</t>
  </si>
  <si>
    <t>孙丹林/10.5</t>
  </si>
  <si>
    <t>张景中科普文集：数学哲学（精装）</t>
  </si>
  <si>
    <t>湖北科学技术出版社</t>
  </si>
  <si>
    <t>张景中</t>
  </si>
  <si>
    <t>张景中科普文集：一线串通的初等数学（精装）</t>
  </si>
  <si>
    <t>张景中科普文集：漫话数学（精装）</t>
  </si>
  <si>
    <t>湖南美术</t>
  </si>
  <si>
    <t>傅雷</t>
  </si>
  <si>
    <t>红色经典丛书：谁是最可爱的人</t>
  </si>
  <si>
    <t>江苏凤凰文艺</t>
  </si>
  <si>
    <t>魏巍</t>
  </si>
  <si>
    <t>中国绘画名品：顾恺之洛神赋图</t>
  </si>
  <si>
    <t>上海书画出版社</t>
  </si>
  <si>
    <t>红书经典丛书：闪闪的红星</t>
  </si>
  <si>
    <t>绘本《西游记》如意金箍棒（青少年）</t>
  </si>
  <si>
    <t>连环画</t>
  </si>
  <si>
    <t>安思旭</t>
  </si>
  <si>
    <t>（儿童文学）辫子姐姐故事星球：看不见的好朋友</t>
  </si>
  <si>
    <t>安徽少年儿童出版社</t>
  </si>
  <si>
    <t>郁雨君/13.5</t>
  </si>
  <si>
    <t>劫后重生—南盘江盆地三叠纪生物大复苏</t>
  </si>
  <si>
    <t>地质</t>
  </si>
  <si>
    <t>文芠</t>
  </si>
  <si>
    <t>小创客轻松玩转FPV无人机（四色）</t>
  </si>
  <si>
    <t>化学工业出版社</t>
  </si>
  <si>
    <t>桑圆圆 封学英 刁彬斌  等</t>
  </si>
  <si>
    <t>海伦·凯勒自传</t>
  </si>
  <si>
    <t>中国书籍</t>
  </si>
  <si>
    <t>冯红</t>
  </si>
  <si>
    <t>中小学生毒品预防教育知识读本</t>
  </si>
  <si>
    <t>王新建 王蒙</t>
  </si>
  <si>
    <t>电信网络诈骗安全教育知识读本：中小学生版</t>
  </si>
  <si>
    <t>曹金璇</t>
  </si>
  <si>
    <t>百科图解军事黑科技大揭秘</t>
  </si>
  <si>
    <t>航空工业</t>
  </si>
  <si>
    <t>瀚鼎文化工作室编著</t>
  </si>
  <si>
    <t>百科图解战斗机</t>
  </si>
  <si>
    <t>中航出版传媒有限责任公司</t>
  </si>
  <si>
    <t>瀚鼎文化工作室 编</t>
  </si>
  <si>
    <t>巨变：改革开放40年中国记忆</t>
  </si>
  <si>
    <t>新华</t>
  </si>
  <si>
    <t>《巨变：改革开放40年中国记忆》编写组</t>
  </si>
  <si>
    <t>纯真生命系列：九月的冰河（四色）</t>
  </si>
  <si>
    <t>新蕾出版社</t>
  </si>
  <si>
    <t>薛涛</t>
  </si>
  <si>
    <t>怎样听一首名曲</t>
  </si>
  <si>
    <t>吴玫</t>
  </si>
  <si>
    <t>元曲鉴赏辞典·新一版（精装）</t>
  </si>
  <si>
    <t>上海辞书出版社</t>
  </si>
  <si>
    <t>蒋星煜</t>
  </si>
  <si>
    <t>文言文启蒙读本（新一版）</t>
  </si>
  <si>
    <t>杨振中</t>
  </si>
  <si>
    <t>中国科普大奖图书典藏书系：人之由来（四色）</t>
  </si>
  <si>
    <t>周国兴</t>
  </si>
  <si>
    <t>青少年水域安全教育读本（四色）</t>
  </si>
  <si>
    <t>王斌</t>
  </si>
  <si>
    <t>张景中科普文集：帮你学数学（精装）</t>
  </si>
  <si>
    <t>作家走进校园·为你打开一扇门：赵丽宏的18堂语文课</t>
  </si>
  <si>
    <t>赵丽宏</t>
  </si>
  <si>
    <t>作家走进校园：充满灵性的动物世界·沈石溪的12堂语文课</t>
  </si>
  <si>
    <t>沈石溪</t>
  </si>
  <si>
    <t>作家走进校园：一棵树也是风景·董宏猷的22堂文学课</t>
  </si>
  <si>
    <t>董宏猷</t>
  </si>
  <si>
    <t>六一诗话</t>
  </si>
  <si>
    <t>欧阳修</t>
  </si>
  <si>
    <t>绣像本古典小说名著：官场现形记</t>
  </si>
  <si>
    <t>（清）李伯元</t>
  </si>
  <si>
    <t>诺贝尔文学奖获奖作家散文诗精品</t>
  </si>
  <si>
    <t>百花洲文艺</t>
  </si>
  <si>
    <t>朱光甫</t>
  </si>
  <si>
    <t>诺贝尔文学奖获奖作家散文精品</t>
  </si>
  <si>
    <t>毛信德</t>
  </si>
  <si>
    <t>诺贝尔文学奖获奖作家：短篇小说精品</t>
  </si>
  <si>
    <t>叶开的魔法语文·第六课：我的秘密月球基地（双色）</t>
  </si>
  <si>
    <t>百花洲文艺出版社</t>
  </si>
  <si>
    <t>叶开</t>
  </si>
  <si>
    <t>叶开的魔法语文·第四课：我和我的外星宠物（双色）</t>
  </si>
  <si>
    <t>2018年中国微型小说排行榜</t>
  </si>
  <si>
    <t>微型小说选刊杂志社选编</t>
  </si>
  <si>
    <t>（2019年教育部推荐）中国动物小说名家经典：马王</t>
  </si>
  <si>
    <t>浙江摄影出版社</t>
  </si>
  <si>
    <t>许延旺/17.25</t>
  </si>
  <si>
    <t>古典名著普及文库：苏轼集</t>
  </si>
  <si>
    <t>汪超</t>
  </si>
  <si>
    <t>中国古典小说普及文库：说唐传</t>
  </si>
  <si>
    <t>(32)（清）无名氏</t>
  </si>
  <si>
    <t>给小时候的诗：海的思念（四色）</t>
  </si>
  <si>
    <t>青岛出版社</t>
  </si>
  <si>
    <t>高洪波</t>
  </si>
  <si>
    <t>（2019年教育部推荐）十大华人科学家丛书：杨振宁传</t>
  </si>
  <si>
    <t>河南文艺出版社</t>
  </si>
  <si>
    <t>孟宪明/5.5</t>
  </si>
  <si>
    <t>十大华人科学家丛书：华罗庚传(2019年教育部推荐)</t>
  </si>
  <si>
    <t>河南文艺</t>
  </si>
  <si>
    <t>孟宪明</t>
  </si>
  <si>
    <t>十大华人科学家丛书：丁肇中传(2019年教育部推荐)</t>
  </si>
  <si>
    <t>文化自信与中国伦理</t>
  </si>
  <si>
    <t>湖南师范大学</t>
  </si>
  <si>
    <t>李建华</t>
  </si>
  <si>
    <t>审美与生活：邓散木讲书法</t>
  </si>
  <si>
    <t>首都师范大学</t>
  </si>
  <si>
    <t>邓散木</t>
  </si>
  <si>
    <t>（2019年教育部推荐）中小学人工智能系列丛书：阻击自然灾害【四色】</t>
  </si>
  <si>
    <t>苏州大学出版社</t>
  </si>
  <si>
    <t>王铮/3.5</t>
  </si>
  <si>
    <t>李毓佩数学科普文集：数学传奇与游戏（精装）</t>
  </si>
  <si>
    <t>李毓佩</t>
  </si>
  <si>
    <t>（2019年教育部推荐 儿童文学）经典润童年：我们的节日 【塑封】</t>
  </si>
  <si>
    <t>重庆出版社</t>
  </si>
  <si>
    <t>孙曙/6.5</t>
  </si>
  <si>
    <t>(2019年教育部推荐)小学法治教育读本：法治知识（第三季）：远离校园暴力建设美好校园【四色】</t>
  </si>
  <si>
    <t>黑龙江教育出版社</t>
  </si>
  <si>
    <t>张伟建/4.5</t>
  </si>
  <si>
    <t>（儿童文学）获奖作家精品书系：母亲的味道</t>
  </si>
  <si>
    <t>徐鲁/10.5</t>
  </si>
  <si>
    <t>（2019年教育部推荐 平装绘本）爸爸，我要玩黏土：花园故事【内附视频】</t>
  </si>
  <si>
    <t>浙江古籍出版社</t>
  </si>
  <si>
    <t>铁艳红/6.8</t>
  </si>
  <si>
    <t>（2019年教育部推荐 平装绘本）爸爸，我要玩黏土：动物王国【内附视频】</t>
  </si>
  <si>
    <t>吴斌斌/6</t>
  </si>
  <si>
    <t>（2022总署推荐*少儿类）教你跑步</t>
  </si>
  <si>
    <t>天津科学技术</t>
  </si>
  <si>
    <t>郭玲</t>
  </si>
  <si>
    <t>（2019年教育部推荐 儿童文学）大科学家的小故事：钱伟长</t>
  </si>
  <si>
    <t>王海燕/5.25</t>
  </si>
  <si>
    <t>中学生铁路安全知识</t>
  </si>
  <si>
    <t>中国铁道出版社有限公</t>
  </si>
  <si>
    <t>中学生铁路安全知识 编委会</t>
  </si>
  <si>
    <t>中小学生核心素养系列丛书：准备好，做新时代社会主义接班人</t>
  </si>
  <si>
    <t>海豚</t>
  </si>
  <si>
    <t>牛丽茹</t>
  </si>
  <si>
    <t>中小学核心素养系列丛书：中小学生雷锋精神教育知识读本</t>
  </si>
  <si>
    <t>愿少年，乘风破浪</t>
  </si>
  <si>
    <t>汪曾祺</t>
  </si>
  <si>
    <t>动和静的风</t>
  </si>
  <si>
    <t>幸福课:詹妮和云起的故事</t>
  </si>
  <si>
    <t>秦文君</t>
  </si>
  <si>
    <t>钱伟长的故事</t>
  </si>
  <si>
    <t>中国华侨</t>
  </si>
  <si>
    <t>王海燕</t>
  </si>
  <si>
    <t>侨界杰出人物故事丛书：钱学森的故事</t>
  </si>
  <si>
    <t>隋倩</t>
  </si>
  <si>
    <t>典籍中的琴棋书画</t>
  </si>
  <si>
    <t>胡森林</t>
  </si>
  <si>
    <t>祖国在我心中--创新引领</t>
  </si>
  <si>
    <t>中国地图出版社</t>
  </si>
  <si>
    <t>祖国在我心中编委会编著</t>
  </si>
  <si>
    <t>青少年爱国主义教育及国家版图知识丛书--祖国在我心中.伟大复兴(四色)</t>
  </si>
  <si>
    <t>祖国在我心中--和平发展</t>
  </si>
  <si>
    <t>祖国在我心中.历史星光【四色】</t>
  </si>
  <si>
    <t>革命诗画</t>
  </si>
  <si>
    <t>陈晋</t>
  </si>
  <si>
    <t>2020中国年度散文</t>
  </si>
  <si>
    <t>漓江出版社</t>
  </si>
  <si>
    <t>王剑冰</t>
  </si>
  <si>
    <t>百年果蝇：神奇的吸露者</t>
  </si>
  <si>
    <t>上海科学技术</t>
  </si>
  <si>
    <t>邓武民</t>
  </si>
  <si>
    <t>500次下潜：俄罗斯英雄的浪漫探险人生</t>
  </si>
  <si>
    <t>阿纳托利·米哈伊洛维奇·萨加列维奇</t>
  </si>
  <si>
    <t>写给孩子的宋韵百讲：宋学（双色）（全四册不单卖）</t>
  </si>
  <si>
    <t>浙江少年儿童出版社</t>
  </si>
  <si>
    <t>何俊</t>
  </si>
  <si>
    <t>筑梦超级高铁</t>
  </si>
  <si>
    <t>西南交通大学</t>
  </si>
  <si>
    <t>胡启洲</t>
  </si>
  <si>
    <t>高铁知识趣谈</t>
  </si>
  <si>
    <t>西南大学</t>
  </si>
  <si>
    <t>磁浮高铁简史</t>
  </si>
  <si>
    <t>胡启州</t>
  </si>
  <si>
    <t>时代脉动--高速铁路发展简史</t>
  </si>
  <si>
    <t>曲思源</t>
  </si>
  <si>
    <t>雅鲁藏布谜峡：世界第一大峡谷科考探险纪实</t>
  </si>
  <si>
    <t>罗林鑫</t>
  </si>
  <si>
    <t>激光聚变   人类能源自由之路</t>
  </si>
  <si>
    <t>李志民</t>
  </si>
  <si>
    <t>趣味科学实验</t>
  </si>
  <si>
    <t>刘芳</t>
  </si>
  <si>
    <t>舞蹈鉴赏与训练（智媒体版）</t>
  </si>
  <si>
    <t>徐婵娟</t>
  </si>
  <si>
    <t>游记文讲</t>
  </si>
  <si>
    <t>胡少明</t>
  </si>
  <si>
    <t>四面春风十里桃花：一间整洁教市的打造之旅</t>
  </si>
  <si>
    <t>四川大学</t>
  </si>
  <si>
    <t>康雪</t>
  </si>
  <si>
    <t>人体内的战争：神奇的免疫与疾病</t>
  </si>
  <si>
    <t>左凤琼</t>
  </si>
  <si>
    <t>吃进去的寄生虫病</t>
  </si>
  <si>
    <t>刘阳</t>
  </si>
  <si>
    <t>身边的民法典</t>
  </si>
  <si>
    <t>A</t>
  </si>
  <si>
    <t>散文集：东看看西看看</t>
  </si>
  <si>
    <t>武汉大学出版社</t>
  </si>
  <si>
    <t>巨虫公园</t>
  </si>
  <si>
    <t>长江少年儿童出版社</t>
  </si>
  <si>
    <t>胡冬林</t>
  </si>
  <si>
    <t>百年百部 下雨下雪</t>
  </si>
  <si>
    <t>圆圆的肥皂泡——刘慈欣中短篇科幻小说精选/百年百部经典书系 2021百班千人六年级阅读书目</t>
  </si>
  <si>
    <t>刘慈欣</t>
  </si>
  <si>
    <t>中国现代作家青春剪影丛书：泥土深情（巴金）</t>
  </si>
  <si>
    <t>安徽教育出版社</t>
  </si>
  <si>
    <t>陈</t>
  </si>
  <si>
    <t>有趣得让人睡不着的地理</t>
  </si>
  <si>
    <t>（日）左卷健男</t>
  </si>
  <si>
    <t>书小贝太空奇趣游：星星岛奇遇记</t>
  </si>
  <si>
    <t>福建人民出版社</t>
  </si>
  <si>
    <t>墨方</t>
  </si>
  <si>
    <t>爱因斯坦传（2023年教育部）</t>
  </si>
  <si>
    <t>[德]菲利普·弗兰克 著; 武璐娜 译</t>
  </si>
  <si>
    <t>世界地图册</t>
  </si>
  <si>
    <t>-</t>
  </si>
  <si>
    <t>中国礼俗史话(典藏版)</t>
  </si>
  <si>
    <t>国际广播出版社</t>
  </si>
  <si>
    <t>王炜民</t>
  </si>
  <si>
    <t>何香凝的故事</t>
  </si>
  <si>
    <t>刘松弢著</t>
  </si>
  <si>
    <t>侨界杰出人物故事丛书:李四光的故事</t>
  </si>
  <si>
    <t>马晓荣 著</t>
  </si>
  <si>
    <t>侨界杰出人物故事丛书：竺可桢的故事</t>
  </si>
  <si>
    <t>张敏</t>
  </si>
  <si>
    <t>有趣得让人睡不着的物理</t>
  </si>
  <si>
    <t>左卷健男</t>
  </si>
  <si>
    <t>物理世界奇遇记</t>
  </si>
  <si>
    <t>少儿科普名人名著书系：理化迷宫</t>
  </si>
  <si>
    <t>赵世洲</t>
  </si>
  <si>
    <t>让孩子着迷的海洋世界：蓝色资源库（2022总署）</t>
  </si>
  <si>
    <t>《让孩子着迷的海洋世界》编委会</t>
  </si>
  <si>
    <t>建筑基础110 ：庭院种植技巧（2023年教育部）</t>
  </si>
  <si>
    <t>中国建筑工业出版社</t>
  </si>
  <si>
    <t>日 山崎诚子</t>
  </si>
  <si>
    <t>漫画农作物</t>
  </si>
  <si>
    <t>中国农业科学技术出版社</t>
  </si>
  <si>
    <t>赵广才</t>
  </si>
  <si>
    <t>汪曾祺给孩子的经典读本：故乡的鸟呵</t>
  </si>
  <si>
    <t>中小学生预防溺水知识读本</t>
  </si>
  <si>
    <t xml:space="preserve">数学和数学家的故事 第1册	</t>
  </si>
  <si>
    <t>李学数</t>
  </si>
  <si>
    <t>顾仲安钢笔书法入门系列 标准行书规范硬笔书写字帖</t>
  </si>
  <si>
    <t>上海书画</t>
  </si>
  <si>
    <t>顾仲安</t>
  </si>
  <si>
    <t>古代文史名著选译丛书（珍藏版）：徐霞客游记选译（软精装）</t>
  </si>
  <si>
    <t>凤凰</t>
  </si>
  <si>
    <t>章培恒，安平秋，马樟根 编，周晓薇，马雪芹，焦杰 注</t>
  </si>
  <si>
    <t>儿童文学淘·乐·酷:第七件礼物</t>
  </si>
  <si>
    <t>王然众</t>
  </si>
  <si>
    <t>精品科普漫画丛书:发明可笑堂</t>
  </si>
  <si>
    <t>单伟</t>
  </si>
  <si>
    <t>精品科普漫画丛书:人体可笑堂</t>
  </si>
  <si>
    <t>天才老师和奇葩学生/微语校园系列/鹿鸣书系</t>
  </si>
  <si>
    <t>福建教育</t>
  </si>
  <si>
    <t>一路开花|绘画:袁冰</t>
  </si>
  <si>
    <t>刘慈欣－赡养人类</t>
  </si>
  <si>
    <t>邓世昌</t>
  </si>
  <si>
    <t>学习</t>
  </si>
  <si>
    <t>张</t>
  </si>
  <si>
    <t>（2019年教育部推荐 国学）英汉双语国学经典：道德经【双语版 精装】</t>
  </si>
  <si>
    <t>中州古籍出版社</t>
  </si>
  <si>
    <t>（春秋）老子/7.75</t>
  </si>
  <si>
    <t>（2019年教育部推荐）声律启蒙·笠翁对韵（家藏文库）</t>
  </si>
  <si>
    <t>谢永芳/21.5</t>
  </si>
  <si>
    <t>【教师用书】中国好教师：怎样做一个幸福的好老师</t>
  </si>
  <si>
    <t>周洪宇</t>
  </si>
  <si>
    <t>【教师用书】中国好教师：做党和人民满意的好老师</t>
  </si>
  <si>
    <t>发现昆虫之美（四色精装）</t>
  </si>
  <si>
    <t>中国昆虫学会主编</t>
  </si>
  <si>
    <t>15岁，我在非洲（四色）</t>
  </si>
  <si>
    <t>郭霁莹</t>
  </si>
  <si>
    <t>（2019年教育部推荐）中国精神·我们的故事：沙漠著绿——王文彪治沙团队的故事</t>
  </si>
  <si>
    <t>希望出版社</t>
  </si>
  <si>
    <t>唐哲/8.5</t>
  </si>
  <si>
    <t>（2019年教育部推荐）中国精神·我们的故事：好大一个家——阿尼玛妈妈的爱心故事</t>
  </si>
  <si>
    <t>樊琴/7</t>
  </si>
  <si>
    <t>（2019年教育部推荐）中国精神·我们的故事：深潜院士——蛟龙号总设计师，徐芑南的故事</t>
  </si>
  <si>
    <t>许晨/8</t>
  </si>
  <si>
    <t>寸草丹心万里程</t>
  </si>
  <si>
    <t>鹭江</t>
  </si>
  <si>
    <t>季羡林</t>
  </si>
  <si>
    <t>☆少年轻科普：花花草草和大树，我有问题想问你</t>
  </si>
  <si>
    <t>广西师大</t>
  </si>
  <si>
    <t>史军/7.75</t>
  </si>
  <si>
    <t>青少年生命意识手册-【专色】</t>
  </si>
  <si>
    <t>成都地图出版社</t>
  </si>
  <si>
    <t>王中建</t>
  </si>
  <si>
    <t>人教爱阅 英语读本 小学4</t>
  </si>
  <si>
    <t>人民教育</t>
  </si>
  <si>
    <t>人民教育出版社课程教材研究所</t>
  </si>
  <si>
    <t>人教爱阅英语读本小学5</t>
  </si>
  <si>
    <t>人教爱阅英语读本 小学8 （英语分级读物（支持免费APP朗读） 六年级下适用）</t>
  </si>
  <si>
    <t>吴欣</t>
  </si>
  <si>
    <t>孩子读得懂的极简世界史：彩色插图本（入选全国中小学图书馆推荐书目）（专为孩子而写的极简历史，读史可以明智。）</t>
  </si>
  <si>
    <t>徐芳宇  编著</t>
  </si>
  <si>
    <t>趣味星际旅行</t>
  </si>
  <si>
    <t>（俄罗斯）雅科夫</t>
  </si>
  <si>
    <t>写给孩子的趣味法律启蒙书 权力与义务</t>
  </si>
  <si>
    <t>中国法制</t>
  </si>
  <si>
    <t>夏点</t>
  </si>
  <si>
    <t>人间草木</t>
  </si>
  <si>
    <t>通俗读物·先秦哲学：孔孟老庄语录二</t>
  </si>
  <si>
    <t>湖南教育出版社</t>
  </si>
  <si>
    <t>朱建纲</t>
  </si>
  <si>
    <t>通俗读物·先秦哲学：孔孟老庄语录一</t>
  </si>
  <si>
    <t>朱建刚</t>
  </si>
  <si>
    <t>（2023年教育部）悦读之美：全脑思维游戏</t>
  </si>
  <si>
    <t>新疆生产建设兵团出版社</t>
  </si>
  <si>
    <t>太子童书编写组</t>
  </si>
  <si>
    <t>中华先锋人物故事汇：黄大年.给地球做CT检查的科学家</t>
  </si>
  <si>
    <t>党建读物出版社</t>
  </si>
  <si>
    <t>肖显志</t>
  </si>
  <si>
    <t>诗词文曲鉴赏·古文</t>
  </si>
  <si>
    <t>上海辞书出版社文学鉴赏辞典编纂中心 编</t>
  </si>
  <si>
    <t>诗词文曲鉴赏·唐诗</t>
  </si>
  <si>
    <t>上海辞书出版社文学鉴赏辞典编纂中心编</t>
  </si>
  <si>
    <t>红色经典阅读书系：一次战地采访</t>
  </si>
  <si>
    <t>刘知侠</t>
  </si>
  <si>
    <t>当代名家少年选本·张炜作品：我只有一束鲜花</t>
  </si>
  <si>
    <t>金丝雀迪克/传世动物文学书系</t>
  </si>
  <si>
    <t>（加）玛格丽特·桑德斯</t>
  </si>
  <si>
    <t>动物的非凡事迹:321个你意想不到的故事（全2册）</t>
  </si>
  <si>
    <t>北京日报出版社</t>
  </si>
  <si>
    <t>(比)玛蒂尔达·玛斯特著</t>
  </si>
  <si>
    <t>时间岛·漫画成语故事：成语里的植物 【有声伴读 全六册不单发】</t>
  </si>
  <si>
    <t>时间岛/6</t>
  </si>
  <si>
    <t>时间岛·漫画成语故事：成语里的动物 【有声伴读 全六册不单发】</t>
  </si>
  <si>
    <t>时间岛·漫画成语故事：成语里的数字 【有声伴读 全六册不单发】</t>
  </si>
  <si>
    <t>时间岛·漫画成语故事：成语里的智慧 【有声伴读 全六册不单发】</t>
  </si>
  <si>
    <t>时间岛·漫画成语故事：成语里的志向 【有声伴读 全六册不单发】</t>
  </si>
  <si>
    <t>时间岛·漫画成语故事：成语里的品质 【有声伴读 全六册不单发】</t>
  </si>
  <si>
    <t>(红色读物)中华少年信仰教育读本：雷锋的故事【四色】</t>
  </si>
  <si>
    <t>中国出版集团</t>
  </si>
  <si>
    <t>中华少年信仰教育读本编委会/7.5</t>
  </si>
  <si>
    <t>大家散文文存精编版——负暄絮语</t>
  </si>
  <si>
    <t>张中行</t>
  </si>
  <si>
    <t>散文集 闲居</t>
  </si>
  <si>
    <t>丰子恺著</t>
  </si>
  <si>
    <t>革命家的品格</t>
  </si>
  <si>
    <t>王尧</t>
  </si>
  <si>
    <t>（2019年教育部推荐）爱我中华红色探险之旅：感动中国的小英雄</t>
  </si>
  <si>
    <t>中国中福会出版社</t>
  </si>
  <si>
    <t>赵菲/3.625</t>
  </si>
  <si>
    <t>(2019年教育部推荐）当代中国经济【四色】</t>
  </si>
  <si>
    <t>五洲传播出版社</t>
  </si>
  <si>
    <t>武力/12.75</t>
  </si>
  <si>
    <t>(2019年教育部推荐 红色读物)少年经典励志丛书·红色英雄谱：赤都心史话秋白——瞿秋白</t>
  </si>
  <si>
    <t>天津教育出版社</t>
  </si>
  <si>
    <t>周莲珊/5</t>
  </si>
  <si>
    <t>（2019年教育部推荐 红色读物）长征精神代代传丛书：信仰的力量</t>
  </si>
  <si>
    <t>陈劲松/8.75</t>
  </si>
  <si>
    <t>（2019年教育部推荐）诗词选：名画·朗读版</t>
  </si>
  <si>
    <t>河南美术出版社</t>
  </si>
  <si>
    <t>余非/6.75</t>
  </si>
  <si>
    <t>绣像本古典小说名著：聊斋志异</t>
  </si>
  <si>
    <t>【清】蒲松龄</t>
  </si>
  <si>
    <t>先生教你写文章：文章修养-【单色】</t>
  </si>
  <si>
    <t>北京教育出版社</t>
  </si>
  <si>
    <t>唐弢</t>
  </si>
  <si>
    <t>先生教你写文章：文章体例-【单色】</t>
  </si>
  <si>
    <t>谭正璧</t>
  </si>
  <si>
    <t>先生教你写文章-抒情文作法-【单色】</t>
  </si>
  <si>
    <t>胡怀琛</t>
  </si>
  <si>
    <t>（2019年教育部推荐）轻松读懂《庄子》</t>
  </si>
  <si>
    <t>陈静/11</t>
  </si>
  <si>
    <t>中国古代藏书事业</t>
  </si>
  <si>
    <t>远方</t>
  </si>
  <si>
    <t>柴美丽</t>
  </si>
  <si>
    <t>最美中国丛书：最美的建筑</t>
  </si>
  <si>
    <t>合肥工业大学出版社</t>
  </si>
  <si>
    <t>刘蕾</t>
  </si>
  <si>
    <t>(2019年教育部推荐)父亲甘祖昌</t>
  </si>
  <si>
    <t>江西教育出版社</t>
  </si>
  <si>
    <t>甘仁荣/13</t>
  </si>
  <si>
    <t>（儿童文学）萧萍儿童文学获奖作品：和方舟约会</t>
  </si>
  <si>
    <t>萧萍/11</t>
  </si>
  <si>
    <t>（儿童文学）时光球·原创少儿科幻小说：心灵探险</t>
  </si>
  <si>
    <t>吴岩/7</t>
  </si>
  <si>
    <t>中学化学阅读研究与实践</t>
  </si>
  <si>
    <t>蒋波</t>
  </si>
  <si>
    <t>中小学生书包使用指南-【四色】</t>
  </si>
  <si>
    <t>上海科学技术出版社</t>
  </si>
  <si>
    <t>孔令军</t>
  </si>
  <si>
    <t>新书-红色经典文艺作品口袋书-呐喊-【单色】</t>
  </si>
  <si>
    <t>上海文艺出版社</t>
  </si>
  <si>
    <t>鲁迅</t>
  </si>
  <si>
    <t>新书-红色经典文艺作品口袋书-红烛</t>
  </si>
  <si>
    <t>闻一多</t>
  </si>
  <si>
    <t>县委书记的榜样——焦裕禄（红色经典文艺作品口袋书）-【单色】</t>
  </si>
  <si>
    <t>穆青</t>
  </si>
  <si>
    <t>红色金寨革命经典系列读物-英烈忠魂-【单色】</t>
  </si>
  <si>
    <t>安徽美术出版社</t>
  </si>
  <si>
    <t>中共金寨县委宣传部</t>
  </si>
  <si>
    <t>身边鸟趣</t>
  </si>
  <si>
    <t>上海市野生动植物保护协会</t>
  </si>
  <si>
    <t>华人数学家的故事-【单色】</t>
  </si>
  <si>
    <t>青少年脊柱健康（四色）</t>
  </si>
  <si>
    <t>特种机器人之奥秘（四色）</t>
  </si>
  <si>
    <t>陈晓东</t>
  </si>
  <si>
    <t>名著导读整本探究-语文素养整本阅读经典名著-昆虫记【八年级上】-【单色】</t>
  </si>
  <si>
    <t>法布尔</t>
  </si>
  <si>
    <t>人在非洲-【单色】</t>
  </si>
  <si>
    <t>山西经济出版社</t>
  </si>
  <si>
    <t>贾志红</t>
  </si>
  <si>
    <t>孔子：我们的好老师</t>
  </si>
  <si>
    <t>华文出版社</t>
  </si>
  <si>
    <t>刘冬颖</t>
  </si>
  <si>
    <t>画说《道德经》</t>
  </si>
  <si>
    <t>王家春</t>
  </si>
  <si>
    <t>中国书院史话（典藏版）</t>
  </si>
  <si>
    <t>中国国际广播出版社</t>
  </si>
  <si>
    <t>王炳照</t>
  </si>
  <si>
    <t>完全图解中国手语：一看就懂的通用手语</t>
  </si>
  <si>
    <t>航空工业出版社</t>
  </si>
  <si>
    <t>卢祥（2021）第092568号</t>
  </si>
  <si>
    <t>愿时光能缓，故人不散</t>
  </si>
  <si>
    <t>华中科技大学出版社</t>
  </si>
  <si>
    <t>肖复兴</t>
  </si>
  <si>
    <t>拂鸡鸡王</t>
  </si>
  <si>
    <t>中国诗词大会 第6季(全二册)</t>
  </si>
  <si>
    <t>大学</t>
  </si>
  <si>
    <t>中国人民解放军航天员群体（2023年教育部）</t>
  </si>
  <si>
    <t>连环画出版社</t>
  </si>
  <si>
    <t>孙桂琪</t>
  </si>
  <si>
    <t>我去故宫看国宝</t>
  </si>
  <si>
    <t>石油工业出版社</t>
  </si>
  <si>
    <t>单国强</t>
  </si>
  <si>
    <t>孩子读得懂的极简中国史（2023年教育部）</t>
  </si>
  <si>
    <t>李成豪</t>
  </si>
  <si>
    <t>北斗导航--高精度全球卫星定位系统</t>
  </si>
  <si>
    <t>河北科学技术出版社</t>
  </si>
  <si>
    <t>张端明</t>
  </si>
  <si>
    <t>【社科】蛟龙入海--深海探测新深度</t>
  </si>
  <si>
    <t>刘树勇</t>
  </si>
  <si>
    <t>Nh中国科技的梦想与荣光：超级计算机--挑战运算速度极限</t>
  </si>
  <si>
    <t>中国科技的梦想与荣光：量子通信-世界信息科技的前沿阵地</t>
  </si>
  <si>
    <t>李大光著</t>
  </si>
  <si>
    <t>【社科】中国天眼--探寻宇宙深处的奥秘</t>
  </si>
  <si>
    <t>中国科技的梦想与荣光：港珠澳大桥-世界桥梁工程的伟大奇迹</t>
  </si>
  <si>
    <t>李大光</t>
  </si>
  <si>
    <t>中国高铁--腾飞在神州大地的巨龙</t>
  </si>
  <si>
    <t>精装 小学生铁路安全常识</t>
  </si>
  <si>
    <t>中国铁道</t>
  </si>
  <si>
    <t>4.25</t>
  </si>
  <si>
    <t>（23年教育部推荐）课堂上的中医药知识拓展阅读丛书：小神农养成记1</t>
  </si>
  <si>
    <t>中医古籍出版社</t>
  </si>
  <si>
    <t>许莉莉/5</t>
  </si>
  <si>
    <t>小鸟睡在我身旁-【彩色插图】</t>
  </si>
  <si>
    <t>太白文艺出版社</t>
  </si>
  <si>
    <t>张梦婕</t>
  </si>
  <si>
    <t>了不起的史记（全20册）</t>
  </si>
  <si>
    <t>四川教育</t>
  </si>
  <si>
    <t>KaDa故事</t>
  </si>
  <si>
    <t>地球危机（1-4册）</t>
  </si>
  <si>
    <t>姜永育</t>
  </si>
  <si>
    <t>讲给孩子的中国文学经典（第三册 明代至近代）</t>
  </si>
  <si>
    <t>生活.读书.新知三联书店</t>
  </si>
  <si>
    <t>侯会</t>
  </si>
  <si>
    <t>（平装绘本）法国青少年科普图书奖：哇！科学好简单·自来水从哪儿来（彩插版）</t>
  </si>
  <si>
    <t>广西科学技术</t>
  </si>
  <si>
    <t>【法】卡瑞娜·哈雷尔</t>
  </si>
  <si>
    <t>人民领袖：毛泽东生平全纪录</t>
  </si>
  <si>
    <t>红旗</t>
  </si>
  <si>
    <t>郭德宏</t>
  </si>
  <si>
    <t>李大钊传</t>
  </si>
  <si>
    <t xml:space="preserve">郭德宏 张明林	</t>
  </si>
  <si>
    <t>一代伟人：毛泽东生平故事</t>
  </si>
  <si>
    <t>陈登才 冯世平</t>
  </si>
  <si>
    <t>伟大导师：马克思生平故事</t>
  </si>
  <si>
    <t>李朋 高德宝</t>
  </si>
  <si>
    <t>开国大将的故事（全两册）</t>
  </si>
  <si>
    <t>陈登才，冯世平</t>
  </si>
  <si>
    <t>（2019年教育部推荐 党政）习近平讲故事 少年版</t>
  </si>
  <si>
    <t>人民出版社</t>
  </si>
  <si>
    <t>人民日报评论部/5.5</t>
  </si>
  <si>
    <t>（2019年教育部推荐）蜜蜂的数学王国：地鼠大盗的黑魔法书</t>
  </si>
  <si>
    <t>吉林科学技术出版社</t>
  </si>
  <si>
    <t>张顺燕/9</t>
  </si>
  <si>
    <t>（2019年教育部推荐 儿童科普）异想天开的科学游戏【彩绘版】</t>
  </si>
  <si>
    <t>机械工业出版社</t>
  </si>
  <si>
    <t>高云峰/8</t>
  </si>
  <si>
    <t>（精装）去野外：探索大自然之旅</t>
  </si>
  <si>
    <t>（葡）伊内斯·特谢拉·多罗萨里奥</t>
  </si>
  <si>
    <t>（精装）中国当代幻想小说：生存实验</t>
  </si>
  <si>
    <t>何夕</t>
  </si>
  <si>
    <t>建设海洋强国书系：驶向深蓝·纵横九万里</t>
  </si>
  <si>
    <t>青岛</t>
  </si>
  <si>
    <t>赵建东</t>
  </si>
  <si>
    <t>古代经典家书导读</t>
  </si>
  <si>
    <t>王人恩</t>
  </si>
  <si>
    <t>红色经典文艺作品口袋书：多收了三五斗</t>
  </si>
  <si>
    <t>叶圣陶 著</t>
  </si>
  <si>
    <t>机器女孩</t>
  </si>
  <si>
    <t>天地出版社</t>
  </si>
  <si>
    <t>李姗姗</t>
  </si>
  <si>
    <t>红船启航</t>
  </si>
  <si>
    <t>浙江教育出版社</t>
  </si>
  <si>
    <t>丁晓平</t>
  </si>
  <si>
    <t>世界知识地图册（中外文对照）</t>
  </si>
  <si>
    <t>刘洪涛</t>
  </si>
  <si>
    <t>中国地图册</t>
  </si>
  <si>
    <t>趣味数学300题</t>
  </si>
  <si>
    <t>清华大学出版社</t>
  </si>
  <si>
    <t>裘宗沪</t>
  </si>
  <si>
    <t>青少年课外阅读系列丛书：小学生必备古诗词70首-【单色】【注音】</t>
  </si>
  <si>
    <t>南京大学出版社</t>
  </si>
  <si>
    <t>黄睿编</t>
  </si>
  <si>
    <t>小学课标必读丛书：格林童话-【四色】【注音】</t>
  </si>
  <si>
    <t>(德)格林兄弟原</t>
  </si>
  <si>
    <t>小学课标必读丛书：安徒生童话-【四色】【注音】</t>
  </si>
  <si>
    <t>(丹)安徒生[原]</t>
  </si>
  <si>
    <t>小学语文新课标必读丛书：伊索寓言（注音版）</t>
  </si>
  <si>
    <t>南京大学</t>
  </si>
  <si>
    <t>姜静</t>
  </si>
  <si>
    <t>小学语文新课标必读：名人名言（注音版）</t>
  </si>
  <si>
    <t>17年教育部</t>
  </si>
  <si>
    <t>小学课标必读丛书：雷锋的故事-【四色】【注音】</t>
  </si>
  <si>
    <t>张惠昕</t>
  </si>
  <si>
    <t>小学课标必读丛书：歇后语-【四色】【注音】</t>
  </si>
  <si>
    <t>孟凡晓整理</t>
  </si>
  <si>
    <t>小学课标必读丛书：成语故事-【四色】【注音】</t>
  </si>
  <si>
    <t>文婷整理</t>
  </si>
  <si>
    <t>小学课标必读丛书：弟子规-【四色】【注音】</t>
  </si>
  <si>
    <t>赵海山整理</t>
  </si>
  <si>
    <t>小学课标必读丛书：昆虫记-【四色】【注音】</t>
  </si>
  <si>
    <t>(法)法布尔</t>
  </si>
  <si>
    <t>鲁滨逊漂流记（四色注音）</t>
  </si>
  <si>
    <t>赵海山</t>
  </si>
  <si>
    <t>小学语文新课标必读丛书：中华上下五千年（注音版）</t>
  </si>
  <si>
    <t>杜松</t>
  </si>
  <si>
    <t>小学课标必读丛书：绿野仙踪-【四色】【注音】</t>
  </si>
  <si>
    <t>(美)莱曼·弗兰克·鲍姆</t>
  </si>
  <si>
    <t>小学课标必读丛书：小王子-【四色】【注音】</t>
  </si>
  <si>
    <t>(法)圣·埃克苏佩里</t>
  </si>
  <si>
    <t>小学语文新课标必读丛书：钢铁是怎样炼成的（注音版)</t>
  </si>
  <si>
    <t>尼古拉·奥斯特洛夫斯基</t>
  </si>
  <si>
    <t>小学课标必读丛书：动物世界小百科-【四色】【注音】</t>
  </si>
  <si>
    <t>杨帆编写</t>
  </si>
  <si>
    <t>中外神话故事（注音版）</t>
  </si>
  <si>
    <t>吕宸</t>
  </si>
  <si>
    <t>小学语必读丛书：中外民间故事（注音版)</t>
  </si>
  <si>
    <t>杨柳</t>
  </si>
  <si>
    <t>小学语文课标必读丛书：感动小学生的80篇故事（注音版）</t>
  </si>
  <si>
    <t>杨帆</t>
  </si>
  <si>
    <t>成语接龙（四色注音）</t>
  </si>
  <si>
    <t>封燕霞</t>
  </si>
  <si>
    <t>小学课标必读丛书：小故事大道理-【四色】【注音】</t>
  </si>
  <si>
    <t>朱兰编写</t>
  </si>
  <si>
    <t>小学语文新课标必读丛书：千字文-【四色】【注音】</t>
  </si>
  <si>
    <t>小学课标必读丛书：三国演义-【四色】【注音】</t>
  </si>
  <si>
    <t>(明)罗贯中原</t>
  </si>
  <si>
    <t>小学课标必读丛书：一千零一夜-【四色】【注音】</t>
  </si>
  <si>
    <t>林海编译</t>
  </si>
  <si>
    <t>小学生语文必读丛书：西游记（注音版）</t>
  </si>
  <si>
    <t>小学语文必读丛书：红楼梦（注音版）</t>
  </si>
  <si>
    <t>（清）曹雪芹</t>
  </si>
  <si>
    <t>小学语文新课标必读丛书：谚语故事（注音版）</t>
  </si>
  <si>
    <t>杜文秀</t>
  </si>
  <si>
    <t>.小学生课标必读丛书：水浒传-【四色】【注音】</t>
  </si>
  <si>
    <t>(明)施耐庵</t>
  </si>
  <si>
    <t>中国儿童百科全书·上学就看：科学宫（四色注音）</t>
  </si>
  <si>
    <t>中国大百科全书出版社</t>
  </si>
  <si>
    <t>《中国儿童百科全书上学就看》编委会</t>
  </si>
  <si>
    <t>儿童探索百科一奇妙动植物-【四色】【注音】</t>
  </si>
  <si>
    <t>知识出版社</t>
  </si>
  <si>
    <t>任木木主编</t>
  </si>
  <si>
    <t>发现动物（四色注音）</t>
  </si>
  <si>
    <t>梦琳</t>
  </si>
  <si>
    <t>世界之最：探索自然（注音版）</t>
  </si>
  <si>
    <t>刘兆</t>
  </si>
  <si>
    <t>国学小书坊-三字经-【四色】【注音】</t>
  </si>
  <si>
    <t>中国人口出版社</t>
  </si>
  <si>
    <t>文景</t>
  </si>
  <si>
    <t>（四色）国学小书坊——弟子规（注音版）</t>
  </si>
  <si>
    <t>中国人口</t>
  </si>
  <si>
    <t>（四色）国学小书坊——增广贤文（注音版）</t>
  </si>
  <si>
    <t>国学小书坊--古文观止-【四色】【注音】</t>
  </si>
  <si>
    <t>阅读起步走彩色注音读物：老龟蒂莫西（四色注音）</t>
  </si>
  <si>
    <t>（美）贝利</t>
  </si>
  <si>
    <t>拼音王国名家经典书系：小熊的百花枕</t>
  </si>
  <si>
    <t>中国和平</t>
  </si>
  <si>
    <t>鲁冰</t>
  </si>
  <si>
    <t>拼音王国名家经典书系：完美暑假</t>
  </si>
  <si>
    <t>殷健灵</t>
  </si>
  <si>
    <t>拼音王国名家经典书系：小胖鳄鱼的奇妙旅行</t>
  </si>
  <si>
    <t>百变小狐狸（注音版）</t>
  </si>
  <si>
    <t>春风文艺</t>
  </si>
  <si>
    <t>小学生晨读必备-必备古诗（彩图注音版）</t>
  </si>
  <si>
    <t>黑龙江少年儿童出版社</t>
  </si>
  <si>
    <t>龚勋主编</t>
  </si>
  <si>
    <t>小学生晨读必备：短文阅读（四色注音）</t>
  </si>
  <si>
    <t>龚勋</t>
  </si>
  <si>
    <t>小学生晨读必备-童谣儿歌-【彩图】【注音版】</t>
  </si>
  <si>
    <t>小学生晨读必备：蒙学诵读（四色注音）</t>
  </si>
  <si>
    <t>桃桃丛书：牛奶瓶里的巨人（注音版）</t>
  </si>
  <si>
    <t>少年儿童</t>
  </si>
  <si>
    <t>潘金英</t>
  </si>
  <si>
    <t>桃桃丛书（拼音版）:露珠项链</t>
  </si>
  <si>
    <t>桃桃丛书：住在楼上的猫(注音版）</t>
  </si>
  <si>
    <t>王一梅</t>
  </si>
  <si>
    <t>拼音版：珍珠小妈妈</t>
  </si>
  <si>
    <t>秦文君 著</t>
  </si>
  <si>
    <t>杨筱艳校园故事——表哥表弟一家亲（注音版）</t>
  </si>
  <si>
    <t>杨筱艳</t>
  </si>
  <si>
    <t>杨筱艳校园故事（拼音版）：同桌同桌 排排坐</t>
  </si>
  <si>
    <t>杨筱艳校园故事（拼音版）：每一天的 好事情</t>
  </si>
  <si>
    <t>桃桃丛书:拼音版.开心女孩系列：宝物</t>
  </si>
  <si>
    <t xml:space="preserve"> 拼音版：有巧克力 香味的梦</t>
  </si>
  <si>
    <t>3.625</t>
  </si>
  <si>
    <t>桃桃丛书：阿贝贝给胡萝卜写信（双色注音）</t>
  </si>
  <si>
    <t>少年儿童出版社</t>
  </si>
  <si>
    <t>桃桃丛书：装进布袋里的星星（双色注音）</t>
  </si>
  <si>
    <t>【辞海版】八十天环游地球-【四色】【注音】</t>
  </si>
  <si>
    <t>儒勒.凡尔纳</t>
  </si>
  <si>
    <t>【辞海版】森林报.夏-【四色】【注音】</t>
  </si>
  <si>
    <t>维.比安基</t>
  </si>
  <si>
    <t>【辞海版】昆虫记-【四色】【注音】</t>
  </si>
  <si>
    <t>让-亨利.法尔布</t>
  </si>
  <si>
    <t>【辞海版】森林报·秋-【四色】【注音】</t>
  </si>
  <si>
    <t>我的第一套百科全书-行星地球-【四色】【注音】（2017教育部核心推荐）</t>
  </si>
  <si>
    <t>李梁</t>
  </si>
  <si>
    <t>我的第一套百科全书-宇宙探秘-【四色】【注音】（2017教育部核心推荐）</t>
  </si>
  <si>
    <t>我的第一套百科全书：自然现象（四色注音）</t>
  </si>
  <si>
    <t>吉林科学技术</t>
  </si>
  <si>
    <t>编委会</t>
  </si>
  <si>
    <t>十万个未解之谜系列：地球之谜（四色注音）</t>
  </si>
  <si>
    <t>十万个未解之谜系列：海洋之谜（四色注音）</t>
  </si>
  <si>
    <t>十万个未解之谜系列：宇宙之谜（彩绘注音版）</t>
  </si>
  <si>
    <t>青少科普编委会</t>
  </si>
  <si>
    <t>十万个未解之谜系列：自然之谜[四色注音]</t>
  </si>
  <si>
    <t>青少年科普编委会</t>
  </si>
  <si>
    <t>十万个未解之谜系列：发明发现之迷（四色注音）</t>
  </si>
  <si>
    <t>百大名车靓驾-【四色】【注音】（2017教育部核心推荐）</t>
  </si>
  <si>
    <t>梁瑞彬</t>
  </si>
  <si>
    <t>新编少儿百科全书-百大美丽国家-【四色】【注音】（2017教育部核心推荐）</t>
  </si>
  <si>
    <t>青少科普探索系列-探索麦田怪圈神秘之旅-【四色】【注音】（2017教育部核心推荐）</t>
  </si>
  <si>
    <t>郝言言</t>
  </si>
  <si>
    <t>青少科普探索系列：探索世界奇迹神秘之旅[四色注音]</t>
  </si>
  <si>
    <t>梦想的力量：成才必备的地理奥秘小百科（四色注音）</t>
  </si>
  <si>
    <t>卢军著</t>
  </si>
  <si>
    <t>梦想的力量：成才必备的科学奥秘小百科（四色注音）</t>
  </si>
  <si>
    <t>卢军</t>
  </si>
  <si>
    <t>梦想的力量：成才必备的人体奥秘小百科（四色注音）</t>
  </si>
  <si>
    <t>芦军</t>
  </si>
  <si>
    <t>梦想的力量：成才必备的文化奥秘小百科（四色注音）</t>
  </si>
  <si>
    <t>梦想的力量：成才必备的交通奥秘小百科（四色注音）</t>
  </si>
  <si>
    <t>梦想的力量：成才必备的体育小百科（四色注音）</t>
  </si>
  <si>
    <t>梦想的力量：成才必备的动物奥秘小百科（四色注音）</t>
  </si>
  <si>
    <t>梦想的力量：成才必备的生活奥秘小百科（四色注音）</t>
  </si>
  <si>
    <t>彩图注音 梦想的力量：宇宙奥秘小百科</t>
  </si>
  <si>
    <t>6/芦军</t>
  </si>
  <si>
    <t>梦想的力量：成长必备的植物奥秘小百科（四色注音）</t>
  </si>
  <si>
    <t>梦想的力量：成才必备的语文小百科（四色注音）</t>
  </si>
  <si>
    <t>梦想的力量：成才必备的数学小百科（四色注音）</t>
  </si>
  <si>
    <t>梦想的力量：成长必备的科学之最小百科（四色注音）</t>
  </si>
  <si>
    <t>卢军编著</t>
  </si>
  <si>
    <t>梦想的力量：成才必备的科学发明小百科（四色注音）</t>
  </si>
  <si>
    <t>梦想的力量：成才必备的野外自救生存小百科（四色注音）</t>
  </si>
  <si>
    <t>梦想的力量：成才必备的社会安全小百科（四色注音）</t>
  </si>
  <si>
    <t>梦想的力量：成才必备的礼仪小百科（四色注音）</t>
  </si>
  <si>
    <t>梦想的力量：成才必备的科学实验小百科(四色注音)</t>
  </si>
  <si>
    <t>会飞的教室(彩图注音版)</t>
  </si>
  <si>
    <t>江西美术</t>
  </si>
  <si>
    <t>蓝玉</t>
  </si>
  <si>
    <t>中国民间故事（拼音版）</t>
  </si>
  <si>
    <t>冬雪</t>
  </si>
  <si>
    <t>中国历史故事（拼音版）</t>
  </si>
  <si>
    <t xml:space="preserve">鸿恩 </t>
  </si>
  <si>
    <t>小学生新课标必读丛书--恐龙探秘百科（注音美绘本）</t>
  </si>
  <si>
    <t>北京教育</t>
  </si>
  <si>
    <t>18金波</t>
  </si>
  <si>
    <t>安徒生童话(注音美绘本)/小学生语文新课标必读书系</t>
  </si>
  <si>
    <t>(丹)安徒生|总主编:金波|译者:赵庆华</t>
  </si>
  <si>
    <t>365夜故事(注音美绘本)/小学生语文新课标必读书系</t>
  </si>
  <si>
    <t>总主编:金波</t>
  </si>
  <si>
    <t>中国神话故事(注音美绘本)/小学生语文新课标必读书系</t>
  </si>
  <si>
    <t>唐诗三百首(注音美绘本)/小学生语文新课标必读书系</t>
  </si>
  <si>
    <t>动物小说大王沈石溪·奇趣百科馆：世界上有身披铠甲的怪鱼吗（彩绘注音版）</t>
  </si>
  <si>
    <t>浙江教育</t>
  </si>
  <si>
    <t>动物小说大王沈石溪·奇趣百科馆：哪种植物用陷阱来捕食昆虫（彩绘注音版）</t>
  </si>
  <si>
    <t>让孩子学会坚强的故事（四色注音）</t>
  </si>
  <si>
    <t>米家文化</t>
  </si>
  <si>
    <t>培养孩子好品质的世界经典故事书：6 让孩子学会努力的故事（四色注音）</t>
  </si>
  <si>
    <t>米家文化　编绘</t>
  </si>
  <si>
    <t>培养孩子好品质的世界经典故事书：让孩子学会勇敢的故事(典四色注音)</t>
  </si>
  <si>
    <t>米家文化 编绘</t>
  </si>
  <si>
    <t>培养孩子好品质的世界经典故事书：2 让孩子学会分享的故事（四色注音）</t>
  </si>
  <si>
    <t>读历史爱中国：三国故事-【四色】【注音】</t>
  </si>
  <si>
    <t>辽宁教育出版社</t>
  </si>
  <si>
    <t>徐悦</t>
  </si>
  <si>
    <t>读历史爱中国：明朝故事（四色注音）</t>
  </si>
  <si>
    <t>《读历史爱中国》编委会</t>
  </si>
  <si>
    <t>钢琴诗人肖邦（四色注音）</t>
  </si>
  <si>
    <t>刘万成</t>
  </si>
  <si>
    <t>交响乐之父海顿（四色注音）</t>
  </si>
  <si>
    <t>快乐钢琴家舒伯特(四色注音)</t>
  </si>
  <si>
    <t>失聪音乐家贝多芬（四色注音）</t>
  </si>
  <si>
    <t>现代音乐之父巴赫-【注音】【四色】</t>
  </si>
  <si>
    <t>刘万成编</t>
  </si>
  <si>
    <t>旋律之王柴可夫斯基（四色注音）</t>
  </si>
  <si>
    <t>音乐神童莫扎特（四色注音）</t>
  </si>
  <si>
    <t>圆舞曲之王施特劳斯（四色注音）</t>
  </si>
  <si>
    <t>指挥帝王卡拉扬（四色注音）</t>
  </si>
  <si>
    <t>乌鸦的故事（彩绘注音）</t>
  </si>
  <si>
    <t>中国石油大学出版社</t>
  </si>
  <si>
    <t>智慧蝉编委会</t>
  </si>
  <si>
    <t>帕修斯和蛇发女妖（彩绘注音）</t>
  </si>
  <si>
    <t>丘比特与普绪喀（彩绘注音）</t>
  </si>
  <si>
    <t>太阳神与月桂冠（彩绘注音）</t>
  </si>
  <si>
    <t>金苹果（彩绘注音）</t>
  </si>
  <si>
    <t>大力士赫拉克勒斯（彩绘注音）</t>
  </si>
  <si>
    <t>潘多拉的盒子（彩绘注音）</t>
  </si>
  <si>
    <t>班班的生活故事：大树下的野餐（彩绘注音）</t>
  </si>
  <si>
    <t>班班的生活故事9：树林里的大火（彩绘注音）</t>
  </si>
  <si>
    <t>班班的生活故事 8：班班过生日（彩绘注音）</t>
  </si>
  <si>
    <t>班班的生活故事.小毛虫学电脑（四色注音）</t>
  </si>
  <si>
    <t>班班的生活故事 6：顽皮的蟋蟀杰若米（彩绘注音）</t>
  </si>
  <si>
    <t>班班的生活故事：好久不见！奇妮表姐（四色注音）</t>
  </si>
  <si>
    <t>智慧蝉委会</t>
  </si>
  <si>
    <t>班班的生活故事2：遇见蟾蜍托比（彩绘注音）</t>
  </si>
  <si>
    <t>班班的生活故事 4：毛虫家族去购物（彩绘注音）</t>
  </si>
  <si>
    <t>班班的生活故事3：学校的一天（彩绘注音）</t>
  </si>
  <si>
    <t>大师名作精选绘本：点金术（彩绘注音）</t>
  </si>
  <si>
    <t>金羊毛(彩绘注音)</t>
  </si>
  <si>
    <t>水仙花的故事(彩绘注音)</t>
  </si>
  <si>
    <t>春夏秋冬的故事（彩绘注音）</t>
  </si>
  <si>
    <t>大师名作精选绘本：阿波罗的太阳车（彩绘注音）</t>
  </si>
  <si>
    <t>乐器家族（四色注音）</t>
  </si>
  <si>
    <t>儿童世纪名画欣赏1：风景系列（四色注音）</t>
  </si>
  <si>
    <t>儿童世纪名画欣赏2：城市系列（四色注音）</t>
  </si>
  <si>
    <t>儿童世纪名画欣赏3:城堡系列（四色注音）</t>
  </si>
  <si>
    <t>猴子裁判员（四色注音）</t>
  </si>
  <si>
    <t>公鸡国王（四色注音）</t>
  </si>
  <si>
    <t>猎人与老虎（四色注音）</t>
  </si>
  <si>
    <t>青蛙搬家（四色注音）</t>
  </si>
  <si>
    <t>智慧婵编委会</t>
  </si>
  <si>
    <t>爱争吵的小猫（四色注音）</t>
  </si>
  <si>
    <t>萌豆雀和凤凰蛋（彩绘注音）</t>
  </si>
  <si>
    <t>人格品德教育：动物故事图说：小燕子和野猫（四色注音）</t>
  </si>
  <si>
    <t>想吃太阳的鸡（四色注音）</t>
  </si>
  <si>
    <t>狐狸的礼物（四色注音）</t>
  </si>
  <si>
    <t>兔子判官（四色注音）</t>
  </si>
  <si>
    <t>虎王和牛王（四色注音）</t>
  </si>
  <si>
    <t>儿童世纪名画欣赏4：静物系列-【四色】【【注音】</t>
  </si>
  <si>
    <t>智慧蝉编委会主编</t>
  </si>
  <si>
    <t>儿童世纪名画欣赏5：人物系列（四色注音）</t>
  </si>
  <si>
    <t>儿童世纪名画欣赏6：著名系列（四色注音）</t>
  </si>
  <si>
    <t>小书童蒙学精品：蒙训（四色注音）</t>
  </si>
  <si>
    <t>汕头大学出版社</t>
  </si>
  <si>
    <t>（清）刘沅</t>
  </si>
  <si>
    <t>小书童蒙学精品：童蒙须知（四色注音）</t>
  </si>
  <si>
    <t>牛月</t>
  </si>
  <si>
    <t>名贤集（四色注音）</t>
  </si>
  <si>
    <t>佚名</t>
  </si>
  <si>
    <t>小书童蒙学精品：家常语（四色注音）</t>
  </si>
  <si>
    <t>儿童文学 小书童·蒙学精品：养蒙便读（四色注音）</t>
  </si>
  <si>
    <t>周秉清</t>
  </si>
  <si>
    <t>儿童文学 小书童·蒙学精品：小儿语（四色注音）</t>
  </si>
  <si>
    <t>吕德胜</t>
  </si>
  <si>
    <t>小书童蒙学精品：蒙求（四色注音）</t>
  </si>
  <si>
    <t>李翰</t>
  </si>
  <si>
    <t>儿童文学 小书童·蒙学精品：童蒙须知韵语（四色注音）</t>
  </si>
  <si>
    <t>万斛泉</t>
  </si>
  <si>
    <t>动物小说大王沈石溪·奇趣百科馆：什么怪兽用牙齿与后羿大战（美绘注音版）（2019年教育部推荐）</t>
  </si>
  <si>
    <t>动物小说大王沈石溪·奇趣百科馆：战斗机为什么被称为空中雄鹰（美绘注音版）（2019年教育部推荐）</t>
  </si>
  <si>
    <t>动物小说大王沈石溪·奇趣百科馆：哪种动物能根据环境变色（美绘注音版）（2019年教育部推荐）</t>
  </si>
  <si>
    <t>百科全书彩图拼音版</t>
  </si>
  <si>
    <t>李昕</t>
  </si>
  <si>
    <t>木偶奇遇记（彩图拼音版）</t>
  </si>
  <si>
    <t>（意）科洛迪</t>
  </si>
  <si>
    <t>彩图拼音版少儿经典文库：唐诗三百首</t>
  </si>
  <si>
    <t>彦坤</t>
  </si>
  <si>
    <t>学生课外必读书系：少年儿童百科全书（拼音版）</t>
  </si>
  <si>
    <t>侃侃</t>
  </si>
  <si>
    <t>世界未解之谜（拼音版）</t>
  </si>
  <si>
    <t>世界之最（拼音版）</t>
  </si>
  <si>
    <t>沐之</t>
  </si>
  <si>
    <t>中外寓言故事（彩绘注音版）</t>
  </si>
  <si>
    <t>雨寻</t>
  </si>
  <si>
    <t>学生课外必读书系：趣味科学（拼音版）</t>
  </si>
  <si>
    <t>刘晨</t>
  </si>
  <si>
    <t>植物百科全书（拼音版）</t>
  </si>
  <si>
    <t>才林</t>
  </si>
  <si>
    <t>中国未解之谜(拼音版)</t>
  </si>
  <si>
    <t>（科普） 十万个为什么:陆地动物（生僻字注音）</t>
  </si>
  <si>
    <t>大东沟</t>
  </si>
  <si>
    <t>噼噼啪啪二年级（四色注音）</t>
  </si>
  <si>
    <t>东方出版社</t>
  </si>
  <si>
    <t>任小霞</t>
  </si>
  <si>
    <t>怪老头儿十分好玩儿：我的魔书桌[彩绘注音]</t>
  </si>
  <si>
    <t>小学生交通安全教育读本:快快乐乐上学平平安安回家适用1-3年级(注音)(2019年教育部)</t>
  </si>
  <si>
    <t>人民交通</t>
  </si>
  <si>
    <t>人民交通出版社股份有限公司</t>
  </si>
  <si>
    <t>安全出行从这里开始（注音版）</t>
  </si>
  <si>
    <t>李洁</t>
  </si>
  <si>
    <t>【2019年教育部推荐】国学好萌（注音版）【塑封】</t>
  </si>
  <si>
    <t>孙曙</t>
  </si>
  <si>
    <t>【2019年教育部推荐】国学好萌 2（注音版）【塑封】</t>
  </si>
  <si>
    <t>19年教育部推荐·中华经典诗文诵读读本：小学篇·2[注音版]</t>
  </si>
  <si>
    <t>北京大学出版社</t>
  </si>
  <si>
    <t>国家语言文字工作委员会选编</t>
  </si>
  <si>
    <t xml:space="preserve">梦想是人生的翅膀（彩绘注音版）	</t>
  </si>
  <si>
    <t>熊静</t>
  </si>
  <si>
    <t>19年教育部推荐·]快乐小学生校园成长记：再见了，坏习惯[四色注音]</t>
  </si>
  <si>
    <t>注音美绘成语三百篇  开卷有益篇</t>
  </si>
  <si>
    <t>王晓鹏</t>
  </si>
  <si>
    <t>名著 国学小书坊---论语-【四色】【注音】</t>
  </si>
  <si>
    <t>国学小书坊：大学·中庸（四色注音）</t>
  </si>
  <si>
    <t>唐诗（四色注音）</t>
  </si>
  <si>
    <t>拼音王国名家经典书系：凤仙花染红的指甲</t>
  </si>
  <si>
    <t>曹文芳</t>
  </si>
  <si>
    <t>拼音王国名家经典书系：木头王国的歌声</t>
  </si>
  <si>
    <t>拼音王国名家经典书系：栗栗的魔法之旅</t>
  </si>
  <si>
    <t>葛竞</t>
  </si>
  <si>
    <t>植物百科全书·拼音版</t>
  </si>
  <si>
    <t>北京工艺美术</t>
  </si>
  <si>
    <t>梁剑丽</t>
  </si>
  <si>
    <t>彩图注音 寓言国历险记</t>
  </si>
  <si>
    <t>现代出版社</t>
  </si>
  <si>
    <t>4.75/刘丙钧</t>
  </si>
  <si>
    <t>19年教育部推荐·小男生小豆包.3，豆包班里有“暗哨”[彩图注音]</t>
  </si>
  <si>
    <t>中国少年儿童出版社</t>
  </si>
  <si>
    <t>从小看世界：自然界三王国（四色注音）</t>
  </si>
  <si>
    <t>中国宇航出版社</t>
  </si>
  <si>
    <t>琴琪娅</t>
  </si>
  <si>
    <t>汤素兰智慧童年书：美绘注音版：驴家族（2019教育部推荐）</t>
  </si>
  <si>
    <t>汤素兰</t>
  </si>
  <si>
    <t>【2019年教育部推荐】国学经典诵读：孟子（注音版）</t>
  </si>
  <si>
    <t>中国古籍</t>
  </si>
  <si>
    <t>刘志红</t>
  </si>
  <si>
    <t>【2019年教育部推荐】国学经典诵读：大学中庸论语（注音版）</t>
  </si>
  <si>
    <t>中州古籍</t>
  </si>
  <si>
    <t>马敏</t>
  </si>
  <si>
    <t>【2019年教育部推荐】古诗选（注音版）【塑封】</t>
  </si>
  <si>
    <t>李永平</t>
  </si>
  <si>
    <t>【2019年教育部推荐】老子庄子选（注音版）【塑封】</t>
  </si>
  <si>
    <t>盛敏</t>
  </si>
  <si>
    <t>国学经典诵读：蒙学经典[注音版]</t>
  </si>
  <si>
    <t>王亚丽</t>
  </si>
  <si>
    <t>【2019年教育部推荐】诗经楚辞选（注音版)【塑封】</t>
  </si>
  <si>
    <t>陶运清</t>
  </si>
  <si>
    <t>国学经典诵读：古文选（上下册）（注音版）</t>
  </si>
  <si>
    <t>蔡艳红</t>
  </si>
  <si>
    <t>19年教育部推荐·可乐的一年级：同学的眼睛是雪亮的[彩图注音]</t>
  </si>
  <si>
    <t>四川少年儿童出版社</t>
  </si>
  <si>
    <t>苏超峰</t>
  </si>
  <si>
    <t>19年教育部推荐·可乐的二年级：重量级的蚕宝宝[四色注音]</t>
  </si>
  <si>
    <t>世界儿童文学名著：青鸟（四色注音）</t>
  </si>
  <si>
    <t>北京燕山出版社</t>
  </si>
  <si>
    <t>（比）梅特林克</t>
  </si>
  <si>
    <t>非常励志学堂（注音版）：不要输给自己</t>
  </si>
  <si>
    <t>未来</t>
  </si>
  <si>
    <t>李光福</t>
  </si>
  <si>
    <t>清华附小校长窦桂梅推荐书单：中国民俗故事（彩绘注音）</t>
  </si>
  <si>
    <t>陕西人民教育出版社</t>
  </si>
  <si>
    <t>雷清漪</t>
  </si>
  <si>
    <t>19年教育部推荐·致亲爱的妈妈[彩图注音]</t>
  </si>
  <si>
    <t>徐鲁</t>
  </si>
  <si>
    <t>讲好中国故事系列丛书 山海经故事（双色）（注音）</t>
  </si>
  <si>
    <t>济南出版社</t>
  </si>
  <si>
    <t>焦福民</t>
  </si>
  <si>
    <t>小蜗牛原创儿童文学-孔雀与白头翁-【单色】【注音】</t>
  </si>
  <si>
    <t>江西高校出版社</t>
  </si>
  <si>
    <t>佟希仁</t>
  </si>
  <si>
    <t>19年教育部推荐·让孩子着迷的科学知识小画本·动物[彩图注音]</t>
  </si>
  <si>
    <t>吉林美术出版社</t>
  </si>
  <si>
    <t>小橙叮当科普馆</t>
  </si>
  <si>
    <t>19年教育部推荐·让孩子着迷的科学知识小画本：科学[彩图注音]</t>
  </si>
  <si>
    <t>19年教育部推荐·让孩子着迷的科学知识小画本：身体[彩图注音]</t>
  </si>
  <si>
    <t xml:space="preserve">小橙叮当科普馆 </t>
  </si>
  <si>
    <t>19年教育部推荐·让孩子着迷的科学知识小画本·生活[彩图注音]</t>
  </si>
  <si>
    <t>19年教育部推荐·让孩子着迷的科学知识小画本：自然[彩图注音]</t>
  </si>
  <si>
    <t>19年教育部推荐·让孩子着迷的科学知识小画本：植物[彩图注音]</t>
  </si>
  <si>
    <t>（四色）我的第一套百科全书·进阶版——恐龙公园（注音版）</t>
  </si>
  <si>
    <t>刘少宸</t>
  </si>
  <si>
    <t>我的第一套百科全书：太空探索（四色注音）</t>
  </si>
  <si>
    <t>（四色）我的第一套百科全书·进阶版——动物世界（注音版）</t>
  </si>
  <si>
    <t>我的第一套百科全书·进阶版：武器大师[四色注音]</t>
  </si>
  <si>
    <t>19年教育部推荐·肖云峰阳光成长小说系列：我的秘密淘气笔记[注音版]</t>
  </si>
  <si>
    <t>新世纪出版社</t>
  </si>
  <si>
    <t>肖云峰</t>
  </si>
  <si>
    <t>幸福小孩儿：肚子里长出西瓜来（注音版）</t>
  </si>
  <si>
    <t>河北少年儿童</t>
  </si>
  <si>
    <t>徐玲</t>
  </si>
  <si>
    <t>幸福小孩儿：懒人节（注音版）</t>
  </si>
  <si>
    <t>十万个为什么：美丽植物卷（四色注音）</t>
  </si>
  <si>
    <t>哈尔滨工业大学</t>
  </si>
  <si>
    <t>刘晓丽</t>
  </si>
  <si>
    <t>十万个为什么：奇趣的动物卷【美绘注音版】</t>
  </si>
  <si>
    <t>十万个为什么：注音美绘版.健康生活卷(四色)</t>
  </si>
  <si>
    <t>哈工大</t>
  </si>
  <si>
    <t>十万个为什么:注音美绘版·人体奥秘卷（四色）(2019年教育部)</t>
  </si>
  <si>
    <t>十万个为什么:注音美绘版.天文地理卷（四色）(2019年教育部)</t>
  </si>
  <si>
    <t>（2019年教育部推荐 ）：大鼻孔叔叔【美绘注音版】</t>
  </si>
  <si>
    <t>车培晶/5</t>
  </si>
  <si>
    <t>（2019年教育部推荐 儿童文学）唐诗300首【注音彩绘版】</t>
  </si>
  <si>
    <t>肖静娟/12</t>
  </si>
  <si>
    <t>初中出彩作文课堂作文版-【单色】</t>
  </si>
  <si>
    <t>江苏人民出版社</t>
  </si>
  <si>
    <t>柳咏梅主编</t>
  </si>
  <si>
    <t>初中出彩作文语文：课外随笔版</t>
  </si>
  <si>
    <t>《初中出彩语文》编写组</t>
  </si>
  <si>
    <t>初中生灾害教育读本-【四色】</t>
  </si>
  <si>
    <t>地震出版社</t>
  </si>
  <si>
    <t>刘素剑</t>
  </si>
  <si>
    <t>诗说中国文化——初中生古诗词曲篇</t>
  </si>
  <si>
    <t>东方</t>
  </si>
  <si>
    <t>曹志敏</t>
  </si>
  <si>
    <t>中小学生国学百家经典教育读本：国学百家讲坛·仁</t>
  </si>
  <si>
    <t>现代教育出版社</t>
  </si>
  <si>
    <t>宋一夫</t>
  </si>
  <si>
    <t>中小学生国学百家经典教育读本：国学百家讲坛（道学分卷）·养气</t>
  </si>
  <si>
    <t>中小学生国学百家经典教育读本：国学百家讲坛（道学分卷）·天人</t>
  </si>
  <si>
    <t>低碳生活你我他 中小学生篇（四色）</t>
  </si>
  <si>
    <t>孙亚锋，李雪　主编</t>
  </si>
  <si>
    <t>中小学课本里的名人传记丛书-肯尼迪-【单色】</t>
  </si>
  <si>
    <t>国际文化出版公司</t>
  </si>
  <si>
    <t>皮波人物国际名人研究中心</t>
  </si>
  <si>
    <t>中小学课本里的名人传记丛书-巴赫</t>
  </si>
  <si>
    <t>11/研究中心</t>
  </si>
  <si>
    <t>中小学课本里的名人传记丛书-施韦泽-【单色】</t>
  </si>
  <si>
    <t>中小学课本里的名人传记丛书——伊莎多拉·邓肯</t>
  </si>
  <si>
    <t>中小学课本里的名人传记丛书-杰斐逊-【单色】</t>
  </si>
  <si>
    <t>中小学课本里的名人传记丛书：亨利·福特</t>
  </si>
  <si>
    <t>赵辉</t>
  </si>
  <si>
    <t>中小学课本里的名人传记丛书-文天祥-【单色】</t>
  </si>
  <si>
    <t>中小学课本里的名人传记丛书-罗斯福-【单色】</t>
  </si>
  <si>
    <t>国际文化出版社公司</t>
  </si>
  <si>
    <t>戴婕</t>
  </si>
  <si>
    <t>中小学课本里的名人传记丛书——舒伯特</t>
  </si>
  <si>
    <t>中小学课本里的名人传记丛书:孟子</t>
  </si>
  <si>
    <t>中小学课本里的名人传记丛书-达·芬奇-【单色】</t>
  </si>
  <si>
    <t>中小学课本里的名人传记丛书：玄奘</t>
  </si>
  <si>
    <t>中小学课本里的名人传记丛书：释迦牟尼</t>
  </si>
  <si>
    <t>中小学课本里的名人传记丛书-利文斯敦-【单色】</t>
  </si>
  <si>
    <t>皮波人物国际名人研究</t>
  </si>
  <si>
    <t>水文化教育读本丛书 水文化中学生读本(初中版)*</t>
  </si>
  <si>
    <t>中国水利水电出版社</t>
  </si>
  <si>
    <t>张会齐主编</t>
  </si>
  <si>
    <t>中小学生跟名家学国画系列丛书-技法教程 ·菊花</t>
  </si>
  <si>
    <t>宁家禄，裴丽华[]</t>
  </si>
  <si>
    <t>中小学生跟名家学国画系列丛书-技法教程 ·牡丹-【四色】</t>
  </si>
  <si>
    <t>宁家禄，裴丽华[编]</t>
  </si>
  <si>
    <t>中小学生跟名家学国画系列丛书-技法教程 ·葡萄</t>
  </si>
  <si>
    <t>中小学生跟名家学国画系列丛书-技法教程 ·兰花-【四色】</t>
  </si>
  <si>
    <t>王蓓[]</t>
  </si>
  <si>
    <t>中小学生跟名家学国画系列丛书技法教程：竹子</t>
  </si>
  <si>
    <t>黑龙江美术</t>
  </si>
  <si>
    <t>宁家禄</t>
  </si>
  <si>
    <t>中小学生跟名家学国画系列丛书-技法教程 ·蔬果-【四色】</t>
  </si>
  <si>
    <t>杨乾亮，宁家禄[]</t>
  </si>
  <si>
    <t>中小学生跟名家学国画系列丛书-技法教程 ·树木-【四色】</t>
  </si>
  <si>
    <t>李维康</t>
  </si>
  <si>
    <t>中小学生跟名家学国画系列丛书-技法教程 ·扇画</t>
  </si>
  <si>
    <t>中小学生跟名家学国画系列丛书-技法教程 ·柿子-【四色】</t>
  </si>
  <si>
    <t>中小学生跟名家学国画系列丛书-技法教程 ·草虫-【四色】</t>
  </si>
  <si>
    <t>中小学生跟名家学国画系列丛书-技法教程 ·小品</t>
  </si>
  <si>
    <t>中小学生跟名家学国画系列丛书-技法教程 ·禽鸟-【四色】</t>
  </si>
  <si>
    <t>高卉民，高明宇</t>
  </si>
  <si>
    <t>中小学课外读物：杰出科学家的失误（下册）</t>
  </si>
  <si>
    <t>华中师范大学</t>
  </si>
  <si>
    <t>杨建邺</t>
  </si>
  <si>
    <t>小学生趣味成语游戏大全（四色）</t>
  </si>
  <si>
    <t>博尔</t>
  </si>
  <si>
    <t>小学生脑筋急转弯大全</t>
  </si>
  <si>
    <t>博尔主编</t>
  </si>
  <si>
    <t>初中生阅读与写作高效训练：8年级</t>
  </si>
  <si>
    <t>小学课标必读丛书：爱的教育</t>
  </si>
  <si>
    <t>小学课标必读丛书：木偶奇遇记</t>
  </si>
  <si>
    <t>科洛迪</t>
  </si>
  <si>
    <t>小学课标必读丛书：三字经</t>
  </si>
  <si>
    <t>孟凡晓</t>
  </si>
  <si>
    <t>小学课标必读丛书：百家姓</t>
  </si>
  <si>
    <t>小学课标必读丛书：海底两万里</t>
  </si>
  <si>
    <t>小学课标必读丛书：名人故事</t>
  </si>
  <si>
    <t xml:space="preserve">小学语文新课标必读丛书:论语 </t>
  </si>
  <si>
    <t>孔子弟子</t>
  </si>
  <si>
    <t xml:space="preserve">小学课标必读丛书：十万个为什么 </t>
  </si>
  <si>
    <t>孟影</t>
  </si>
  <si>
    <t>小学课标必读丛书：雷锋日记</t>
  </si>
  <si>
    <t>雷锋</t>
  </si>
  <si>
    <t>小学课标必读丛书：格列佛游记</t>
  </si>
  <si>
    <t>文婷</t>
  </si>
  <si>
    <t>小学课标必读丛书：洋葱头历险记</t>
  </si>
  <si>
    <t>贾尼·罗大里</t>
  </si>
  <si>
    <t>诗说中国文化：小学生古诗词曲篇（下）</t>
  </si>
  <si>
    <t>诗说中国文化：小学生古诗词曲篇（上）</t>
  </si>
  <si>
    <t>美国小学生读的名人传——希拉名人传</t>
  </si>
  <si>
    <t>（美）约翰·哈伦·爱迪生·波伦  黄波译</t>
  </si>
  <si>
    <t>新课标教材版小学生多功能成语词典（彩色插图）</t>
  </si>
  <si>
    <t>华语教学</t>
  </si>
  <si>
    <t>说词解字辞书研究中心</t>
  </si>
  <si>
    <t>小学生好习惯系列：我的安全习惯没问题！（四色）</t>
  </si>
  <si>
    <t>秦晓静</t>
  </si>
  <si>
    <t>水文化教育读太从书 水文化小学生读本(高年级)</t>
  </si>
  <si>
    <t>郭志滨主编</t>
  </si>
  <si>
    <t>水文化教育读本丛书 水文化小学生读本(低年级)</t>
  </si>
  <si>
    <t>许彩霞主编</t>
  </si>
  <si>
    <t>社会主义核心价值观学科教育丛书 小学数学学科教育</t>
  </si>
  <si>
    <t>教育科学出版社</t>
  </si>
  <si>
    <t>叶金镖</t>
  </si>
  <si>
    <t>社会主义核心价值观学科教育丛书: 小学科学学科教育</t>
  </si>
  <si>
    <t>陈素云</t>
  </si>
  <si>
    <t>社会主义核心价值观学科教育丛书 小学英语学科教育</t>
  </si>
  <si>
    <t>孙慧琪</t>
  </si>
  <si>
    <t>社会主义核心价值观学科教育丛书   小学心理健康学科教育</t>
  </si>
  <si>
    <t>高思刚</t>
  </si>
  <si>
    <t>快乐读书吧·小学生名著阅读课程化丛书：水浒传（五年级下册）</t>
  </si>
  <si>
    <t>快乐读书吧·小学生名著阅读课程化丛书：三国演义（五年级下册）</t>
  </si>
  <si>
    <t>影响世界的人：梵高（台湾中小学生必读课外书 双色印刷 图文并茂）</t>
  </si>
  <si>
    <t>[台]林满秋　著</t>
  </si>
  <si>
    <t>爱的智慧:北京第二实验小学爱的教育故事</t>
  </si>
  <si>
    <t>科学出版社</t>
  </si>
  <si>
    <t>戏曲知识普及读本：通用·小学版</t>
  </si>
  <si>
    <t>中国戏剧</t>
  </si>
  <si>
    <t>中国戏剧出版社编委会编</t>
  </si>
  <si>
    <t>小学生好词好句好段</t>
  </si>
  <si>
    <t>鸿恩</t>
  </si>
  <si>
    <t>小学生智力测验全书</t>
  </si>
  <si>
    <t>悠然</t>
  </si>
  <si>
    <t>“快乐读书吧”推荐书目·小学生名著课程化丛书：西游记.五年级下册</t>
  </si>
  <si>
    <t>【明】吴承恩</t>
  </si>
  <si>
    <t>初中生交通安全教育读本--文明守法出行·交通安全相伴(四色)(2019年教育部)</t>
  </si>
  <si>
    <t>本书编写组  编</t>
  </si>
  <si>
    <t>【教师用书】中华优秀传统文化与语文教学：初中卷</t>
  </si>
  <si>
    <t>黑龙江人民出版社</t>
  </si>
  <si>
    <t>张学枚</t>
  </si>
  <si>
    <t>中小学心理健康教育书系——积极心理健康：幸福快乐的科学</t>
  </si>
  <si>
    <t>任俊</t>
  </si>
  <si>
    <t>中小学心理健康教育书系：心理健康大师：认知与评价</t>
  </si>
  <si>
    <t>开明出版</t>
  </si>
  <si>
    <t>俞国良</t>
  </si>
  <si>
    <t>中小学依法治校实务（上下册）</t>
  </si>
  <si>
    <t>中国民主法制出版社</t>
  </si>
  <si>
    <t>马雷军</t>
  </si>
  <si>
    <t>中外小学科学课程标准比较研究</t>
  </si>
  <si>
    <t>甘肃教育</t>
  </si>
  <si>
    <t>潘洪建</t>
  </si>
  <si>
    <t>中外小学数学课程标准比较研究</t>
  </si>
  <si>
    <t>刘久成</t>
  </si>
  <si>
    <t>【教师用书】中外小学外语课程标准比较研究</t>
  </si>
  <si>
    <t>甘肃教育出版社</t>
  </si>
  <si>
    <t>王骏</t>
  </si>
  <si>
    <t>中外小学母语课程标准比较研究</t>
  </si>
  <si>
    <t>刘华</t>
  </si>
  <si>
    <t>中外小学社会课程标准比较研究</t>
  </si>
  <si>
    <t>赵明玉</t>
  </si>
  <si>
    <t>中国语文教育研究丛书·新世纪语文名师教学智慧研究(小学卷)-【单色】</t>
  </si>
  <si>
    <t>广西教育出版社</t>
  </si>
  <si>
    <t>任彦钧，刘远，师国俊编</t>
  </si>
  <si>
    <t>全国中小学生研究旅行：安全手册（2019年教育部推荐）</t>
  </si>
  <si>
    <t>孙左满</t>
  </si>
  <si>
    <t>思维地图在小学语文教学中的应用研究</t>
  </si>
  <si>
    <t>北京邮电大学</t>
  </si>
  <si>
    <t>王亚萍</t>
  </si>
  <si>
    <t>（2019年教育部推荐）中小学人工智能系列丛书：迈向宇宙的第一步--运载火箭【四色】</t>
  </si>
  <si>
    <t>中小学人工智能系列丛书:第三代基因剪刀CRISPR(2019年教育部)</t>
  </si>
  <si>
    <t>苏州大学</t>
  </si>
  <si>
    <t>姚炜 王铮</t>
  </si>
  <si>
    <t>小学生交通安全教育读本.安全伴我一路行平安自护我能行(适用4-6年级)(2019年教育部)</t>
  </si>
  <si>
    <t>小学生趣味科学课：探秘爬行动物</t>
  </si>
  <si>
    <t>化学工业</t>
  </si>
  <si>
    <t>王娟</t>
  </si>
  <si>
    <t>（平装绘本）小学生趣味科学课：美丽的植物</t>
  </si>
  <si>
    <t>（平装绘本）小学生趣味科学课：凶猛的飞鸟</t>
  </si>
  <si>
    <t>中华经典诗文诵读读本.小学篇.1</t>
  </si>
  <si>
    <t>国家语言文字工作委员会</t>
  </si>
  <si>
    <t>建筑小学：砖瓦</t>
  </si>
  <si>
    <t>楼庆西</t>
  </si>
  <si>
    <t>建筑小学:柱子</t>
  </si>
  <si>
    <t>建筑小学：亭子</t>
  </si>
  <si>
    <t>建筑小学：牌楼</t>
  </si>
  <si>
    <t>建筑小学：狮子</t>
  </si>
  <si>
    <t>19年教育部推荐·名师讲堂码书码课系列：片段教学实战手册·小学语文</t>
  </si>
  <si>
    <t>林友深</t>
  </si>
  <si>
    <t>小学生心灵成长系列：做懂得感恩的人</t>
  </si>
  <si>
    <t>曹飞飞</t>
  </si>
  <si>
    <t>小学生心灵成长系列：好习惯成就未来</t>
  </si>
  <si>
    <t>小学生心灵成长系列：办法总比困难多</t>
  </si>
  <si>
    <t>美丽中国少年说：“绿水青山图·童眼看自然”全国小学生自然教育优秀征文作品选集（四色）</t>
  </si>
  <si>
    <t>中国林业出版社</t>
  </si>
  <si>
    <t>肖静</t>
  </si>
  <si>
    <t>中小学心理健康教育书系：留守儿童心理健康教育</t>
  </si>
  <si>
    <t>开明出版社</t>
  </si>
  <si>
    <t>任苇</t>
  </si>
  <si>
    <t>小学生爱看的趣味科学启蒙书：卫生与健康</t>
  </si>
  <si>
    <t>中国纺织</t>
  </si>
  <si>
    <t>代晓琴</t>
  </si>
  <si>
    <t>小学生爱看的趣味科学启蒙书：医学与科技</t>
  </si>
  <si>
    <t>小学生爱看的趣味科学启蒙书：能源与环保</t>
  </si>
  <si>
    <t>小学生爱看的趣味科学启蒙书：物理与化学</t>
  </si>
  <si>
    <t>新时代中小学生素质教育绘本集--世界文化遗产精选【四色】【塑封】</t>
  </si>
  <si>
    <t>世界图书出版西安有限</t>
  </si>
  <si>
    <t>（四色）新时代中小学生素质教育绘本集——中小学生趣味礼仪</t>
  </si>
  <si>
    <t>世界图书</t>
  </si>
  <si>
    <t>《新时代中小学生素质教育绘本集》编委会</t>
  </si>
  <si>
    <t>（四色）新时代中小学生素质教育绘本集——国学掌故</t>
  </si>
  <si>
    <t>（四色）新时代中小学生素质教育绘本集——厚德家训经典</t>
  </si>
  <si>
    <t>（四色）新时代中小学生素质教育绘本集——和畅家风故事</t>
  </si>
  <si>
    <t>（四色）新时代中小学生素质教育绘本集——中小学生公德教育</t>
  </si>
  <si>
    <t>（四色）新时代中小学生素质教育绘本集——有趣的民俗文化</t>
  </si>
  <si>
    <t>（四色）新时代中小学生素质教育绘本集——中国古代文学例说</t>
  </si>
  <si>
    <t>（四色）新时代中小学生素质教育绘本集——中小学生法制教育</t>
  </si>
  <si>
    <t>（四色）金色的信念——社会主义核心价值观：小学低年级</t>
  </si>
  <si>
    <t>新蕾</t>
  </si>
  <si>
    <t>丰向日</t>
  </si>
  <si>
    <t>小创客玩转科学.小学科学：技术与工程（彩图版）</t>
  </si>
  <si>
    <t>福建科学技术</t>
  </si>
  <si>
    <t>张航</t>
  </si>
  <si>
    <t>我们的非凡小学：加油！勇敢的心</t>
  </si>
  <si>
    <t>四川少年儿童</t>
  </si>
  <si>
    <t>王钢</t>
  </si>
  <si>
    <t>我们的非凡小学：摘星星的孩子</t>
  </si>
  <si>
    <t>成都市泡桐树小学教育丛书-汉字文化-【四色】</t>
  </si>
  <si>
    <t>四川教育出版社</t>
  </si>
  <si>
    <t>陈杰</t>
  </si>
  <si>
    <t>小学班主任技能优秀案例</t>
  </si>
  <si>
    <t>杨霖</t>
  </si>
  <si>
    <t>课本上学不到的信息技术：初中</t>
  </si>
  <si>
    <t>上海科技</t>
  </si>
  <si>
    <t>郑明达</t>
  </si>
  <si>
    <t>19年教育部推荐·做小学生，我准备好了[彩图]</t>
  </si>
  <si>
    <t>上海文化出版社</t>
  </si>
  <si>
    <t>邓孜畅</t>
  </si>
  <si>
    <t>中国文化读本--小学精华编--中国古代艺术（2019年教育部）</t>
  </si>
  <si>
    <t>浙江古籍</t>
  </si>
  <si>
    <t>杨海明等</t>
  </si>
  <si>
    <t>（四色）中国文化读本·小学精华编——中国古代体育</t>
  </si>
  <si>
    <t>雍明、金刚</t>
  </si>
  <si>
    <t>19年教育部推荐·小学生食育文化读本：小米粒的大学问：二年级适用[四色]</t>
  </si>
  <si>
    <t>北京师范大学基础教育对外合作办学平台组编</t>
  </si>
  <si>
    <t>小学生食育文化读本：我可爱的家乡·五年级适用</t>
  </si>
  <si>
    <t>北京师范大学基础教育合作办学平台</t>
  </si>
  <si>
    <t>梁晓声的写作课.小学生如何写好作文</t>
  </si>
  <si>
    <t>梁晓声</t>
  </si>
  <si>
    <t>【教师用书】小学语文课堂学习与课例研究</t>
  </si>
  <si>
    <t>安徽大学出版社</t>
  </si>
  <si>
    <t>周鹏</t>
  </si>
  <si>
    <t>【教师用书】小学数学课堂学习与课例研究</t>
  </si>
  <si>
    <t>栾庆芳</t>
  </si>
  <si>
    <t>小学科学课堂学习与课例研究</t>
  </si>
  <si>
    <t>安徽大学</t>
  </si>
  <si>
    <t>朱家礼</t>
  </si>
  <si>
    <t>【教师用书】学生核心素养提升丛书：小学科学18个重要概念全景解读·1-2年级（四色）</t>
  </si>
  <si>
    <t>林静</t>
  </si>
  <si>
    <t>【教师用书】学生核心素养提升丛书：小学科学18个重要概念全景解读·3-4年级（四色）</t>
  </si>
  <si>
    <t>山村小学的纸足球</t>
  </si>
  <si>
    <t>安徽师范大学出版社</t>
  </si>
  <si>
    <t>徐继东</t>
  </si>
  <si>
    <t>【教师用书】最美的遇见：小学语文阅读教学的观与议</t>
  </si>
  <si>
    <t>李玉勤</t>
  </si>
  <si>
    <t>19年教育部推荐·小学综合实践活动指导[第2版]</t>
  </si>
  <si>
    <t>江苏大学出版社</t>
  </si>
  <si>
    <t>杨金珍</t>
  </si>
  <si>
    <t>小学数学学习心理学（教育部推荐书目）</t>
  </si>
  <si>
    <t>江苏大学</t>
  </si>
  <si>
    <t>郭兆明著</t>
  </si>
  <si>
    <t>19年教育部推荐·“玩、做、造、创”小学STEM+综合实践活动课程：小创客探秘蚕宝宝[彩图][全3册书不单发]</t>
  </si>
  <si>
    <t>蔡艳</t>
  </si>
  <si>
    <t>走进知识产权·中小学知识产权教育读本（彩图）</t>
  </si>
  <si>
    <t>广西教育</t>
  </si>
  <si>
    <t>广西壮族自治区知识产权局</t>
  </si>
  <si>
    <t>（2019年教育部推荐 教师用书）有效教学研究丛书：小学英语课堂学习与课例研究【中英双语】</t>
  </si>
  <si>
    <t>蒋道华/7.25</t>
  </si>
  <si>
    <t>19年教育部推荐·小学生多功能字典：全彩版[精装]</t>
  </si>
  <si>
    <t>陈璧耀</t>
  </si>
  <si>
    <t>19年教育部推荐·辞海版·小学生多功能必备工具书·全彩版：成语词典[精装]</t>
  </si>
  <si>
    <t>陈浪</t>
  </si>
  <si>
    <t>19年教育部推荐·小学生多功能组词造句搭配词典[精装]</t>
  </si>
  <si>
    <t>蒋雯</t>
  </si>
  <si>
    <t>19年教育部推荐·小学生多功能笔顺规范字典[精装]</t>
  </si>
  <si>
    <t>黄传亮</t>
  </si>
  <si>
    <t>19年教育部推荐·小学生多功能同义词近义词·反义词短语·造句词典[全彩版][精装]</t>
  </si>
  <si>
    <t>小学生多功能好词好句好段作文辞典（教育部推荐书目）</t>
  </si>
  <si>
    <t>上海辞书</t>
  </si>
  <si>
    <t>吴慧等</t>
  </si>
  <si>
    <t>桃李书系·卓越教师的关键能力与素养：中小学沉迷网络的预防与教育</t>
  </si>
  <si>
    <t>天津教育</t>
  </si>
  <si>
    <t>徐瑛</t>
  </si>
  <si>
    <t>（红色读物） 品读红色家书：小学生版</t>
  </si>
  <si>
    <t>江西高校</t>
  </si>
  <si>
    <t>《品读红色家书》编写组</t>
  </si>
  <si>
    <t>雷锋精神学习读本</t>
  </si>
  <si>
    <t>中共中央宣传部宣传教育局</t>
  </si>
  <si>
    <t>快马加鞭未下鞍--铁血战将郑维山的传奇人生(1版1次)</t>
  </si>
  <si>
    <t>人民出版</t>
  </si>
  <si>
    <t>敬敬</t>
  </si>
  <si>
    <t>邓小平文集:一九四九—一九七四年（下卷）</t>
  </si>
  <si>
    <t>中共中央文献研究室编</t>
  </si>
  <si>
    <t>徐寿波传</t>
  </si>
  <si>
    <t>科学</t>
  </si>
  <si>
    <t>徐寿波</t>
  </si>
  <si>
    <t>朱英国传-中国工程院院士传记</t>
  </si>
  <si>
    <t>黄世猛著</t>
  </si>
  <si>
    <t>慢读唐诗</t>
  </si>
  <si>
    <t>商务印书馆发行部</t>
  </si>
  <si>
    <t>琹涵</t>
  </si>
  <si>
    <t>慢读宋词</t>
  </si>
  <si>
    <t>经典名著大家名译.格列佛游记（精装）</t>
  </si>
  <si>
    <t>(英）乔纳森?斯威夫特</t>
  </si>
  <si>
    <t>（精装）繁星·春水</t>
  </si>
  <si>
    <t>冰心 著</t>
  </si>
  <si>
    <t>中国历代经典碑帖：罗振玉卷</t>
  </si>
  <si>
    <t>人民美术</t>
  </si>
  <si>
    <t>罗振玉</t>
  </si>
  <si>
    <t>中国历代经典碑帖-近现代卷·张颔卷</t>
  </si>
  <si>
    <t>张颌</t>
  </si>
  <si>
    <t>中国最具代表性碑帖临摹范本丛书——化度寺碑·温彦博碑</t>
  </si>
  <si>
    <t>欧阳询</t>
  </si>
  <si>
    <t>中国最具代表性碑帖临摹范本丛书：颜勤礼碑</t>
  </si>
  <si>
    <t>(唐)颜真卿</t>
  </si>
  <si>
    <t>中国最具代表性碑帖临摹范本丛书：玄秘塔碑</t>
  </si>
  <si>
    <t>(唐)柳公权</t>
  </si>
  <si>
    <t>中国最具代表性碑帖临摹范本丛书：西狭颂</t>
  </si>
  <si>
    <t>王铁英（改编）</t>
  </si>
  <si>
    <t>中国最具代表性碑帖临摹范本丛书：曹全碑</t>
  </si>
  <si>
    <t>张啸东</t>
  </si>
  <si>
    <t>中国最具代表性碑帖临摹范本丛书：洛神赋</t>
  </si>
  <si>
    <t>宋正伟</t>
  </si>
  <si>
    <t>中国最具代表性碑帖临摹范本丛书——石鼓文·泰山石刻</t>
  </si>
  <si>
    <t>中国最具代表性碑帖临摹范本丛书：钟繇宣示表</t>
  </si>
  <si>
    <t>（三国）钟繇</t>
  </si>
  <si>
    <t>中国最具代表性碑帖临摹范本丛书——史晨碑</t>
  </si>
  <si>
    <t>中国最具代表性碑帖临摹范本丛书：雁塔圣教序</t>
  </si>
  <si>
    <t>褚遂良</t>
  </si>
  <si>
    <t>中国最具代表性碑帖临摹范本丛书：石门颂</t>
  </si>
  <si>
    <t>王铁英</t>
  </si>
  <si>
    <t>中国最具代表性碑帖临摹范本丛书：张迁碑</t>
  </si>
  <si>
    <t>中国最具代表性碑帖临摹范本丛书:神策军碑</t>
  </si>
  <si>
    <t>中国最具代表性碑帖临摹范本丛书：王羲之兰亭叙（五种）</t>
  </si>
  <si>
    <t>（晋）王羲之</t>
  </si>
  <si>
    <t>中国最具代表性碑帖临摹范本丛书-陆机平复帖</t>
  </si>
  <si>
    <t>（晋）陆机书</t>
  </si>
  <si>
    <r>
      <rPr>
        <sz val="10"/>
        <rFont val="宋体"/>
        <charset val="134"/>
        <scheme val="minor"/>
      </rPr>
      <t>中国最具代表性碑帖临摹范本丛书：前赤壁赋</t>
    </r>
    <r>
      <rPr>
        <sz val="10"/>
        <rFont val="宋体"/>
        <charset val="0"/>
        <scheme val="minor"/>
      </rPr>
      <t>·</t>
    </r>
    <r>
      <rPr>
        <sz val="10"/>
        <rFont val="宋体"/>
        <charset val="134"/>
        <scheme val="minor"/>
      </rPr>
      <t>黄州寒食诗卷</t>
    </r>
  </si>
  <si>
    <t>宋正伟（编辑）</t>
  </si>
  <si>
    <t>中国最具代表性碑帖临摹范本丛书——张猛龙碑</t>
  </si>
  <si>
    <t>李乘    张啸东</t>
  </si>
  <si>
    <t>中国最具代表性碑帖临摹范本丛书-等慈寺碑</t>
  </si>
  <si>
    <t>(唐)颜师古书</t>
  </si>
  <si>
    <t>中国最具代表性碑帖临摹范本丛书：王献之尺牍集</t>
  </si>
  <si>
    <t>[晋]王献之书</t>
  </si>
  <si>
    <t>中国最具代表性碑帖临摹范本丛书——礼器碑</t>
  </si>
  <si>
    <t>中国最具代表性碑帖临摹范本丛书——多宝塔碑</t>
  </si>
  <si>
    <t>（唐）颜真卿</t>
  </si>
  <si>
    <t>中国最具代表性碑帖临摹范本丛书-颜真卿祭侄文稿：附二文稿</t>
  </si>
  <si>
    <t>中国最具代表性碑帖临摹范本丛书：湖州妙严寺记</t>
  </si>
  <si>
    <t>中国最具代表性碑帖临摹范本丛书：松风阁诗卷、寒山子庞居士诗卷</t>
  </si>
  <si>
    <t>李乘</t>
  </si>
  <si>
    <t>中国最具代表性碑帖临摹范本丛书：真草千字文</t>
  </si>
  <si>
    <t>(隋)智永</t>
  </si>
  <si>
    <t>中国最具代表性碑帖临摹范本丛书：王珣伯远帖附王谢丛</t>
  </si>
  <si>
    <t>(东晋)王珣</t>
  </si>
  <si>
    <t>张旭古诗四帖附郎官石记序</t>
  </si>
  <si>
    <t>张旭</t>
  </si>
  <si>
    <t>中国最具代表性碑帖临摹范本从书——王羲之尺牍集</t>
  </si>
  <si>
    <t>王羲之</t>
  </si>
  <si>
    <t>中国最具代表性碑帖临摹范本丛书——王铎集</t>
  </si>
  <si>
    <t>王铎</t>
  </si>
  <si>
    <t>怀素自叙帖</t>
  </si>
  <si>
    <t>怀素</t>
  </si>
  <si>
    <t>最美中国画100幅</t>
  </si>
  <si>
    <t>秦晓磊(编辑）</t>
  </si>
  <si>
    <t>红 黄 蓝. 颜色是怎样</t>
  </si>
  <si>
    <t>科学普及出版社</t>
  </si>
  <si>
    <t>葛蓁蓁</t>
  </si>
  <si>
    <t>地球法庭.5，帆船与海风（双色）</t>
  </si>
  <si>
    <t>（韩）郑玩相</t>
  </si>
  <si>
    <t>有趣的科学法庭·消失的珍珠·地球法庭7（双色）</t>
  </si>
  <si>
    <t>数学法庭.5.床的对角线（双色）</t>
  </si>
  <si>
    <t>数学法庭.2，威尼斯之桥（双色）</t>
  </si>
  <si>
    <t>化学法庭.6，烫嘴的包子（双色)</t>
  </si>
  <si>
    <t>物理法庭21：神奇游泳场（双色)</t>
  </si>
  <si>
    <t>(韩)郑玩相</t>
  </si>
  <si>
    <t>行走的科学故事：机器人上战场-【四色】</t>
  </si>
  <si>
    <t>陈晓东，梁飞，赵天骄等编</t>
  </si>
  <si>
    <t>行走的科学故事系列丛书：枪的家族故事</t>
  </si>
  <si>
    <t>马式曾</t>
  </si>
  <si>
    <t>行走的科学故事：枪的成长简史</t>
  </si>
  <si>
    <t>马式曾，江山，袁炜</t>
  </si>
  <si>
    <t>行走的科学故事系列丛书：触摸地球生命印迹</t>
  </si>
  <si>
    <t>张晶</t>
  </si>
  <si>
    <t>杨鹏科幻精品系列：保卫隐形人</t>
  </si>
  <si>
    <t>杨鹏</t>
  </si>
  <si>
    <t>数码老师</t>
  </si>
  <si>
    <t>中国高速铁路</t>
  </si>
  <si>
    <t>中国铁道出版社</t>
  </si>
  <si>
    <t>本社</t>
  </si>
  <si>
    <t>漫话高速列车</t>
  </si>
  <si>
    <t>杨中平</t>
  </si>
  <si>
    <t>煤炭传奇</t>
  </si>
  <si>
    <t>王润福</t>
  </si>
  <si>
    <t>藏品背后</t>
  </si>
  <si>
    <t>张亚钧</t>
  </si>
  <si>
    <t>中国学生成长阅读精品书系 全世界优等生都在玩的全脑思维游戏.右脑开发（四色）</t>
  </si>
  <si>
    <t>北京出版集团公司</t>
  </si>
  <si>
    <t>传家·知识：让青少年受益一生的国学精粹</t>
  </si>
  <si>
    <t>北京出版社</t>
  </si>
  <si>
    <t>褚泽泰</t>
  </si>
  <si>
    <t>生命科学科普馆：生物的超能力</t>
  </si>
  <si>
    <t>天津人民出版社</t>
  </si>
  <si>
    <t>温淑女</t>
  </si>
  <si>
    <t>触碰生存的底线：谈沙漠中的气候与动植物</t>
  </si>
  <si>
    <t>陈小和</t>
  </si>
  <si>
    <t>低碳科普馆：低碳建筑.绿色城市的守望</t>
  </si>
  <si>
    <t>田永</t>
  </si>
  <si>
    <t>自传：胡适四十自述</t>
  </si>
  <si>
    <t>天津人民</t>
  </si>
  <si>
    <t>胡适  著</t>
  </si>
  <si>
    <t>齐白石自述：画出苦滋味</t>
  </si>
  <si>
    <t>齐白石</t>
  </si>
  <si>
    <t>1873-1898：梁启超传</t>
  </si>
  <si>
    <t>吴其昌</t>
  </si>
  <si>
    <t>司马迁之人格与风格</t>
  </si>
  <si>
    <t>李长之</t>
  </si>
  <si>
    <t>蚂蚁书架 道教徒的诗人李白及其痛苦</t>
  </si>
  <si>
    <t>陶渊明传论-【单色】</t>
  </si>
  <si>
    <t>中国小说史略</t>
  </si>
  <si>
    <t>辜鸿铭评传</t>
  </si>
  <si>
    <t>乐文城</t>
  </si>
  <si>
    <t>马克思的故事</t>
  </si>
  <si>
    <t>辽宁人民</t>
  </si>
  <si>
    <t>梁雪影</t>
  </si>
  <si>
    <t>名家自选经典书系：黄山谷的豹-【单色】</t>
  </si>
  <si>
    <t>辽宁人民出版社</t>
  </si>
  <si>
    <t>欧阳江河</t>
  </si>
  <si>
    <t>名家自选经典书系:读海文存</t>
  </si>
  <si>
    <t>刘再复</t>
  </si>
  <si>
    <t>世界弹道导弹-【单色】</t>
  </si>
  <si>
    <t>王鸿章，刘新德主编</t>
  </si>
  <si>
    <t>傅斯年谈教育</t>
  </si>
  <si>
    <t>王义涛</t>
  </si>
  <si>
    <t>蔡元培谈教育</t>
  </si>
  <si>
    <t>16教育部</t>
  </si>
  <si>
    <t>名家谈教育——陶行知谈教育</t>
  </si>
  <si>
    <t>陶行知</t>
  </si>
  <si>
    <t>名家谈教育丛书:张伯苓谈教育</t>
  </si>
  <si>
    <t>张伯苓　</t>
  </si>
  <si>
    <t>名家谈教育：胡适谈教育</t>
  </si>
  <si>
    <t>胡适</t>
  </si>
  <si>
    <t>康熙帝陵历史之谜</t>
  </si>
  <si>
    <t>徐鑫</t>
  </si>
  <si>
    <t>国家机密之隐形追踪</t>
  </si>
  <si>
    <t>李李</t>
  </si>
  <si>
    <t>国家机密之隐藏杀机</t>
  </si>
  <si>
    <t>乾隆帝陵历史之谜</t>
  </si>
  <si>
    <t>同治帝陵历史之谜-【单色】</t>
  </si>
  <si>
    <t>图文珍藏版；努尔哈赤帝陵历史之谜【单色】</t>
  </si>
  <si>
    <t>幸福的摆（英汉对照）（短篇小说）</t>
  </si>
  <si>
    <t>林道</t>
  </si>
  <si>
    <t>小经典译丛 民国名家名译 古代的人-【单色】</t>
  </si>
  <si>
    <t>房龙</t>
  </si>
  <si>
    <t>一杯茶  汉英对照（短篇小说）</t>
  </si>
  <si>
    <t>蔓殊菲尔</t>
  </si>
  <si>
    <t>中国机器人</t>
  </si>
  <si>
    <t>王鸿鹏</t>
  </si>
  <si>
    <t>小经典译丛：青春</t>
  </si>
  <si>
    <t>梁遇春</t>
  </si>
  <si>
    <t>2016中国最佳杂文-【单色】</t>
  </si>
  <si>
    <t>王侃</t>
  </si>
  <si>
    <t>2016中国最佳散文</t>
  </si>
  <si>
    <t>王必胜</t>
  </si>
  <si>
    <t>2016中国最佳随笔</t>
  </si>
  <si>
    <t>2016中国最佳诗歌【单色】</t>
  </si>
  <si>
    <t>宗仁发</t>
  </si>
  <si>
    <t>2016中国最佳中篇小说</t>
  </si>
  <si>
    <t>林建法</t>
  </si>
  <si>
    <t>2016中国最佳短篇小说</t>
  </si>
  <si>
    <t>林建法、林源　主编</t>
  </si>
  <si>
    <t>小说家的诗：空白</t>
  </si>
  <si>
    <t>贾平凹</t>
  </si>
  <si>
    <t>小说家的诗 自画像【单色】</t>
  </si>
  <si>
    <t>小说家的诗：过程</t>
  </si>
  <si>
    <t>林白</t>
  </si>
  <si>
    <t>七绝古诗英译选</t>
  </si>
  <si>
    <t>黑龙江人民</t>
  </si>
  <si>
    <t>杜洪峰</t>
  </si>
  <si>
    <t>山河破碎黑土魂·东北十四年抗日纪实文学</t>
  </si>
  <si>
    <t>王同良</t>
  </si>
  <si>
    <t>精装 国史讲话：宋蒙三百年</t>
  </si>
  <si>
    <t>(40)顾颉刚</t>
  </si>
  <si>
    <t>精装国史讲话: 上古</t>
  </si>
  <si>
    <t>顾颉刚</t>
  </si>
  <si>
    <t>国史讲话：春秋</t>
  </si>
  <si>
    <t>上海人民出版社</t>
  </si>
  <si>
    <t>（四色）探索生活大奥秘——不可不知的饮食</t>
  </si>
  <si>
    <t>山东人民</t>
  </si>
  <si>
    <t>纸上魔方</t>
  </si>
  <si>
    <t>（四色）探索生活大奥秘——“性格迥异”的气候</t>
  </si>
  <si>
    <t>探索生活大奥秘：丰富多彩的植物家族[四色]</t>
  </si>
  <si>
    <t>山东人民出版社</t>
  </si>
  <si>
    <t>老子说：智者的低语（四色）</t>
  </si>
  <si>
    <t>蔡志忠</t>
  </si>
  <si>
    <t>蔡志忠漫画国学系列：列子说（四色）</t>
  </si>
  <si>
    <t>凤凰山谷.戴领结的鹅</t>
  </si>
  <si>
    <t>金曾豪</t>
  </si>
  <si>
    <t>青角牛传奇</t>
  </si>
  <si>
    <t>化妆穿越·迷人的追捕</t>
  </si>
  <si>
    <t>金曾豪少儿文集：狼的故事·狐的故事·珍藏版</t>
  </si>
  <si>
    <t>金曾豪17.5</t>
  </si>
  <si>
    <t>金曾豪少儿文集：鹤唳·狐狸只有一件衣裳·珍藏版（四色）</t>
  </si>
  <si>
    <t>金曾豪少儿文集：苍狼·白色野猪·珍藏版（四色）</t>
  </si>
  <si>
    <t>绝谷猞猁·紫色的猫</t>
  </si>
  <si>
    <t>金曾豪少儿文集：蓝调江南·珍藏版（四色）</t>
  </si>
  <si>
    <t>芦荡金箭</t>
  </si>
  <si>
    <t>男孩不带伞·阳台上的船长</t>
  </si>
  <si>
    <t>青春口哨</t>
  </si>
  <si>
    <t>艾伦斯新阅读名著系列丛书朱自清散文精选-【双色】</t>
  </si>
  <si>
    <t>朱自清</t>
  </si>
  <si>
    <t>艾伦斯新阅读名著系列——史记</t>
  </si>
  <si>
    <t>司马迁</t>
  </si>
  <si>
    <t>论语·孟子</t>
  </si>
  <si>
    <t>孔子及其弟子</t>
  </si>
  <si>
    <t>艾伦斯新阅读名著系列丛书简·爱【双色】</t>
  </si>
  <si>
    <t>(英)夏洛蒂·勃朗特</t>
  </si>
  <si>
    <t>吴楚材</t>
  </si>
  <si>
    <t>艾伦斯新阅读名著系列丛书：伊索寓言-【双色】</t>
  </si>
  <si>
    <t>(古希腊)伊索</t>
  </si>
  <si>
    <t>艾伦斯新阅读名著系列丛书培根随笔【双色】</t>
  </si>
  <si>
    <t>(英)培根</t>
  </si>
  <si>
    <t>艾伦斯新阅读名著系列丛书呐喊·彷徨【双色】</t>
  </si>
  <si>
    <t>艾伦斯新阅读名著系列丛书：列那狐的故事-【双色】</t>
  </si>
  <si>
    <t>法季诺</t>
  </si>
  <si>
    <t>艾伦斯新阅读名著系列丛书在人间-【双色】</t>
  </si>
  <si>
    <t>(俄)高尔基</t>
  </si>
  <si>
    <t>艾伦斯新阅读名著系列丛书：鲁冰逊漂流记【双色】</t>
  </si>
  <si>
    <t>(英)笛福</t>
  </si>
  <si>
    <t>艾伦斯新阅读名著系列丛书昆虫记-【双色】</t>
  </si>
  <si>
    <t>艾伦斯新阅读名著系列丛书老人与海</t>
  </si>
  <si>
    <t>(美)海明威</t>
  </si>
  <si>
    <t>红楼梦艾伦斯新阅读名著系列</t>
  </si>
  <si>
    <t>曹雪芹、高鹗</t>
  </si>
  <si>
    <t>中国地理小百科</t>
  </si>
  <si>
    <t>河南人民出版社</t>
  </si>
  <si>
    <t>王俊主编</t>
  </si>
  <si>
    <t>中国文学小百科</t>
  </si>
  <si>
    <t>中国地名小百科</t>
  </si>
  <si>
    <t>姓氏文化小百科</t>
  </si>
  <si>
    <t>心理健康小百科-【单色】</t>
  </si>
  <si>
    <t>地球知识小百科-【单色】</t>
  </si>
  <si>
    <t>若贝尔获得者的家庭教子方法-【单色】</t>
  </si>
  <si>
    <t>孙海燕</t>
  </si>
  <si>
    <t>中华文化大智藏 善行篇-【单色】</t>
  </si>
  <si>
    <t>广东人民出版社</t>
  </si>
  <si>
    <t>罗英桓</t>
  </si>
  <si>
    <t>日落香江：香港对日作战纪实</t>
  </si>
  <si>
    <t>广东人民</t>
  </si>
  <si>
    <t>莫世祥</t>
  </si>
  <si>
    <t>从司马光书房路过：《资治通鉴》中的繁花与冷雨</t>
  </si>
  <si>
    <t>徐剑</t>
  </si>
  <si>
    <t>激光先驱邓锡铭</t>
  </si>
  <si>
    <t>詹文格</t>
  </si>
  <si>
    <t>魅力无穷的足球</t>
  </si>
  <si>
    <t>恒大足球学校编</t>
  </si>
  <si>
    <t>19年教育部推荐·地球怎么了?窒息了?[彩图漫画]</t>
  </si>
  <si>
    <t>姜东星</t>
  </si>
  <si>
    <t>生灵密码</t>
  </si>
  <si>
    <t>青海人民</t>
  </si>
  <si>
    <t>古岳</t>
  </si>
  <si>
    <t>常用成语接龙（双色）</t>
  </si>
  <si>
    <t>思维拓展（四色）</t>
  </si>
  <si>
    <t>汉字里的国学</t>
  </si>
  <si>
    <t>段庆峰等著</t>
  </si>
  <si>
    <t>（四色）美丽汉字</t>
  </si>
  <si>
    <t>徐刚</t>
  </si>
  <si>
    <t>名家通识讲座书系——美国文化与社会十五讲·第二版</t>
  </si>
  <si>
    <t>袁明</t>
  </si>
  <si>
    <t>名家通识讲座书系：中国历史地理十五讲</t>
  </si>
  <si>
    <t>北大</t>
  </si>
  <si>
    <t>韩茂莉</t>
  </si>
  <si>
    <t>唐音宋韵</t>
  </si>
  <si>
    <t>余恕诚</t>
  </si>
  <si>
    <t>改变世界的一粒种子：记杂交水稻之父袁隆平</t>
  </si>
  <si>
    <t>席德强</t>
  </si>
  <si>
    <t>最强大脑魔方墙找茬王郑才干的学神秘笈-【四色】</t>
  </si>
  <si>
    <t>郑才千</t>
  </si>
  <si>
    <t>辛酸与荣耀中国科学的诺奖之路</t>
  </si>
  <si>
    <t>饶毅，黎润红，张大庆编</t>
  </si>
  <si>
    <t>国粹：人文传承书</t>
  </si>
  <si>
    <t>王充闾</t>
  </si>
  <si>
    <t>跟着名家读经典：明清文学名作欣赏</t>
  </si>
  <si>
    <t>王运熙</t>
  </si>
  <si>
    <t>宋元文学名作欣赏</t>
  </si>
  <si>
    <t>袁行霈 等</t>
  </si>
  <si>
    <t>隋唐五代文学名作欣赏</t>
  </si>
  <si>
    <t>叶嘉莹 等</t>
  </si>
  <si>
    <t>（精装）外国小说名作欣赏</t>
  </si>
  <si>
    <t>萧乾</t>
  </si>
  <si>
    <t>两汉文学名作欣赏</t>
  </si>
  <si>
    <t>（精装）外国散文戏剧名作欣赏</t>
  </si>
  <si>
    <t>方平</t>
  </si>
  <si>
    <t>外国诗歌名作欣赏</t>
  </si>
  <si>
    <t>飞白 等</t>
  </si>
  <si>
    <t>润物无声：人文中国·十三讲</t>
  </si>
  <si>
    <t>范玉吉</t>
  </si>
  <si>
    <t>赏年画：吉祥年画</t>
  </si>
  <si>
    <t>殷伟</t>
  </si>
  <si>
    <t>19年教育部推荐·现代诗集：新月集[中英]</t>
  </si>
  <si>
    <t>[印]拉宾德拉纳特·泰戈尔</t>
  </si>
  <si>
    <t>唐诗为镜照汗青：全2册</t>
  </si>
  <si>
    <t>(36)鞠菟</t>
  </si>
  <si>
    <t>19年教育部推荐·音乐创意游戏100个：成就孩子一生的快乐[彩图]</t>
  </si>
  <si>
    <t>李倩</t>
  </si>
  <si>
    <t>红楼梦-【单色】【插图】</t>
  </si>
  <si>
    <t>青少年无障碍阅读系列丛书学生版：三国演义（四色）</t>
  </si>
  <si>
    <t>西游记-【单色】【插图】</t>
  </si>
  <si>
    <t>水浒传-【四色】</t>
  </si>
  <si>
    <t>青少年课外阅读系列丛书-昆虫记-【单色】</t>
  </si>
  <si>
    <t>青少年课外阅读系列丛书-钢铁是怎样练成的-【单色】</t>
  </si>
  <si>
    <t>(苏)尼古拉·奥斯特洛夫斯基</t>
  </si>
  <si>
    <t>青少年课外阅读系列丛书：爱的教育-【单色】</t>
  </si>
  <si>
    <t>(意)亚米契斯</t>
  </si>
  <si>
    <t>青少年课外阅读系列丛书：假如给我三天光明-【单色】</t>
  </si>
  <si>
    <t>(美)海伦·凯勒</t>
  </si>
  <si>
    <t>青少年课外阅读系列丛书-木偶奇遇记-【单色】</t>
  </si>
  <si>
    <t>(意)科洛迪</t>
  </si>
  <si>
    <t>青少年课外阅读系列丛书：普希金诗选</t>
  </si>
  <si>
    <t>冯雪松</t>
  </si>
  <si>
    <t>青少年课外阅读系列丛书：汤姆索亚历险记-【单色】</t>
  </si>
  <si>
    <t>(美)马克·吐温</t>
  </si>
  <si>
    <t>青少年课外阅读系列丛书：呐喊·彷徨-【单色】</t>
  </si>
  <si>
    <t>青少年课外阅读系列丛书：朝花夕拾·野草-【单色】</t>
  </si>
  <si>
    <t>青少年课外阅读系列丛书：培根随笔-【单色】</t>
  </si>
  <si>
    <t>(英)弗兰西斯·培根</t>
  </si>
  <si>
    <t>青少年课外阅读系列丛书：格列佛游记-【单色】</t>
  </si>
  <si>
    <t>(英)乔纳森·斯威夫特</t>
  </si>
  <si>
    <t>青少年课外阅读系列丛书：海底两万里-【单色】</t>
  </si>
  <si>
    <t>(法)儒勒·凡尔纳</t>
  </si>
  <si>
    <t>青少年课外阅读系列丛书：尼尔斯骑鹅旅行记-【单色】</t>
  </si>
  <si>
    <t>(瑞典)塞尔玛·拉格洛夫</t>
  </si>
  <si>
    <t>青少年课外阅读系列丛书：伊索寓言-【单色】</t>
  </si>
  <si>
    <t>青少年课外阅读系列丛书：名人传</t>
  </si>
  <si>
    <t>晓晓</t>
  </si>
  <si>
    <t>青少年课外阅读系列丛书：歇后语大全-【单色】</t>
  </si>
  <si>
    <t>晓晓整理</t>
  </si>
  <si>
    <t>青少年课外阅读系列丛书：朱自清散文精选-【单色】</t>
  </si>
  <si>
    <t>青少年课外阅读系列丛书：论语-【单色】</t>
  </si>
  <si>
    <t>成语故事</t>
  </si>
  <si>
    <t>罗钊</t>
  </si>
  <si>
    <t>青少年课外阅读系列丛书：老人与海-【单色】</t>
  </si>
  <si>
    <t>青少年课外阅读系列丛书：在人间--【单色】</t>
  </si>
  <si>
    <t>(苏)高尔基</t>
  </si>
  <si>
    <t>我的大学</t>
  </si>
  <si>
    <t>青少年课外阅读系列丛书：简·爱【单色】</t>
  </si>
  <si>
    <t>青少年课外阅读系列丛书：莫泊桑短篇小说精选-【单色】</t>
  </si>
  <si>
    <t>李永毅编</t>
  </si>
  <si>
    <t>青少年课外阅读系列丛书：茶花女-【单色】</t>
  </si>
  <si>
    <t>(法)亚历山大·仲马</t>
  </si>
  <si>
    <t>青少年课外阅读系列丛书：欧也妮·葛朗台-【单色】</t>
  </si>
  <si>
    <t>(法)巴尔扎克</t>
  </si>
  <si>
    <t>雾都孤儿【单色】</t>
  </si>
  <si>
    <t>(英)查尔斯·狄更斯</t>
  </si>
  <si>
    <t>青少年课外阅读系列丛书：欧亨利短篇小说精选-【单色】</t>
  </si>
  <si>
    <t>(美)欧·亨利</t>
  </si>
  <si>
    <t>青少年课外阅读系列丛书：哈姆莱特</t>
  </si>
  <si>
    <t>青少年课外阅读系列丛书：资治通鉴（学生版）【单色】</t>
  </si>
  <si>
    <t>杨非编写</t>
  </si>
  <si>
    <t>青少年课外阅读系列丛书：史记（学生版）-【四色】</t>
  </si>
  <si>
    <t>杨非</t>
  </si>
  <si>
    <t>名人名言：学生版</t>
  </si>
  <si>
    <t>论语·孟子：学生版</t>
  </si>
  <si>
    <t>古文观止：学生版</t>
  </si>
  <si>
    <t>杨国宜</t>
  </si>
  <si>
    <t>青少年课外阅读系列丛书：成语故事（学生版）【单色】【插图】</t>
  </si>
  <si>
    <t>罗钊编写</t>
  </si>
  <si>
    <t>青少年课外阅读系列丛书：中华上下五千年（学生版）【单色】</t>
  </si>
  <si>
    <t>青少年课外阅读系列丛书：中国通史（学生版）【单色】【插图】</t>
  </si>
  <si>
    <t>青少年课外阅读系列丛书：孙子兵法·三十六计（学生版）-【单色】【插图】</t>
  </si>
  <si>
    <t>李晶主编</t>
  </si>
  <si>
    <t>宋词三百首</t>
  </si>
  <si>
    <t>冯能保</t>
  </si>
  <si>
    <t>青少年课外阅读系列丛书-世界上下五千年（学生版）【插图】</t>
  </si>
  <si>
    <t>青少年课外阅读系列丛书：野性的呼唤-【单色】</t>
  </si>
  <si>
    <t>(美)杰克·伦敦</t>
  </si>
  <si>
    <t>青少年课外阅读系列丛书：复活-【单色】</t>
  </si>
  <si>
    <t>(俄)托尔斯泰</t>
  </si>
  <si>
    <t>青少年课外阅读系列丛书：小妇人-【单色】</t>
  </si>
  <si>
    <t>(美)路易莎·梅·奥尔科特原</t>
  </si>
  <si>
    <t>青少年课外阅读系列丛书：哈克贝利·费恩历险记-【单色】</t>
  </si>
  <si>
    <t>青少年课外阅读系列丛书：傲慢与偏见-【单色】</t>
  </si>
  <si>
    <t>(英)简·奥斯汀</t>
  </si>
  <si>
    <t>青少年课外阅读系列丛书：双城记</t>
  </si>
  <si>
    <t>胡杨</t>
  </si>
  <si>
    <t>青少年课外阅读系列丛书：泰戈尔散文诗全集-【单色】</t>
  </si>
  <si>
    <t>(印)泰戈尔</t>
  </si>
  <si>
    <t>青少年课外阅读系列丛书：呼兰河传-【单色】</t>
  </si>
  <si>
    <t>萧红</t>
  </si>
  <si>
    <t>柳林风声</t>
  </si>
  <si>
    <t>肯尼思·格雷厄姆</t>
  </si>
  <si>
    <t>青少年课外阅读系列丛书-洋葱头历险记-【单色】</t>
  </si>
  <si>
    <t>《高中实验报告册》编写组编</t>
  </si>
  <si>
    <t>青少年课外阅读系列丛书-三个火枪手-【单色】</t>
  </si>
  <si>
    <t>云薇编译</t>
  </si>
  <si>
    <t>青少年课外阅读系列丛书：红字-【单色】</t>
  </si>
  <si>
    <t>江海编译</t>
  </si>
  <si>
    <t>青少年课外阅读系列丛书：卓娅与舒拉的故事-【单色】</t>
  </si>
  <si>
    <t>(苏)柳·科斯莫杰米扬斯卡娅</t>
  </si>
  <si>
    <t>青少年课外阅读系列丛书：小飞侠彼得潘-【单色】</t>
  </si>
  <si>
    <t>胡杨编译</t>
  </si>
  <si>
    <t>青少年课外阅读系列丛书-聊斋-【单色】</t>
  </si>
  <si>
    <t>(清)蒲松龄</t>
  </si>
  <si>
    <t>攀登顶峰的崎岖之路:献给攀峰的年青一代</t>
  </si>
  <si>
    <t>中国科学技术大学</t>
  </si>
  <si>
    <t>王昂生 著</t>
  </si>
  <si>
    <t>安徽省“十二五”省级规划教材：诺贝尔科学奖与科学精神（第二版）</t>
  </si>
  <si>
    <t>顾家山 主编</t>
  </si>
  <si>
    <t>中国大百科全书.名家文库--中国历史</t>
  </si>
  <si>
    <t>田余庆  戴毅  彭明</t>
  </si>
  <si>
    <t>中国大百科全书.名家文库：世界历史（彩图版）</t>
  </si>
  <si>
    <t>吴于廑</t>
  </si>
  <si>
    <t>中国大百科全书普及版·美术卷：中国建筑艺术（四色）</t>
  </si>
  <si>
    <t>《中国大百科全书：普及版》编委会</t>
  </si>
  <si>
    <t>中国工艺美术（四色）</t>
  </si>
  <si>
    <t>中国绘画艺术：原始绘画-唐代绘画</t>
  </si>
  <si>
    <t>《中国大百科全书》普及版编委会</t>
  </si>
  <si>
    <t>中国绘画艺术：五代绘画 清代绘画（四色）</t>
  </si>
  <si>
    <t>《中国大百科全书.普及版》编委会</t>
  </si>
  <si>
    <t>《中国大百科全书》普及版·美术卷：中国书法艺术（四色）</t>
  </si>
  <si>
    <t>中国大百科全书(普及版)穿越太空带你一起追是逐月</t>
  </si>
  <si>
    <t>中国大百科全书(普及版)凭海临风一亚洲港口城市之旅-【四色】</t>
  </si>
  <si>
    <t>滨海明珠:宁静与喧嚣的港城（四色）</t>
  </si>
  <si>
    <t>大洋彼岸的国度：走进美国</t>
  </si>
  <si>
    <t>王杨</t>
  </si>
  <si>
    <t>学生国学启蒙词典系列丛书-神童诗 续神童诗 女儿经 洞学十戒</t>
  </si>
  <si>
    <t>孙运生主编</t>
  </si>
  <si>
    <t>学生国学启蒙词典系列丛书-龙文鞭影</t>
  </si>
  <si>
    <t>学生国学启蒙词典系列丛书二弟子现 千字文训蒙骈句</t>
  </si>
  <si>
    <t>最美中国人：助人为乐</t>
  </si>
  <si>
    <t>《最美中国人》编委会</t>
  </si>
  <si>
    <t>最美中国人：尊老爱幼</t>
  </si>
  <si>
    <t>最美中国人：自强不息</t>
  </si>
  <si>
    <t>少儿未来智慧星 猴子改新房</t>
  </si>
  <si>
    <t>钱欣葆</t>
  </si>
  <si>
    <t>中华文明史话:颐和园史话</t>
  </si>
  <si>
    <t>中华文明史话</t>
  </si>
  <si>
    <t>中华文明史话：圆明园史话</t>
  </si>
  <si>
    <t>《中华文文明史话》编委会</t>
  </si>
  <si>
    <t>中华文明史话--天坛史话(普及版)【四色】</t>
  </si>
  <si>
    <t>《中华文明史话》编委会编</t>
  </si>
  <si>
    <t>中华文明史话一民族乐器史话(普及版)【四色】</t>
  </si>
  <si>
    <t>探索发现之门一看清宇宙的真面目-【四色】</t>
  </si>
  <si>
    <t>牛月编</t>
  </si>
  <si>
    <t>飞向太空的驿站（四色）</t>
  </si>
  <si>
    <t>探索发现之门一惊天的植物秘密-【四色】</t>
  </si>
  <si>
    <t>孙常福编</t>
  </si>
  <si>
    <t>探索发现之门：怪物种藏在哪里</t>
  </si>
  <si>
    <t>孙常福</t>
  </si>
  <si>
    <t>探索发现之门自然怪象：小小生物真神奇（彩图版）</t>
  </si>
  <si>
    <t xml:space="preserve">孙常福 </t>
  </si>
  <si>
    <t>跟哥伦布玩探险 （四色）</t>
  </si>
  <si>
    <t>探索发现之门：自然的灾难魔法</t>
  </si>
  <si>
    <t>看清自己的生理（四色）</t>
  </si>
  <si>
    <t>钱佳欣</t>
  </si>
  <si>
    <t>史前世界什么样(四色）</t>
  </si>
  <si>
    <t>虚幻的科技传奇（四色）</t>
  </si>
  <si>
    <t>探索发现之门：人类密码大宝藏的大曝光</t>
  </si>
  <si>
    <t>杨宏伟</t>
  </si>
  <si>
    <t>教科书里没有的常识.3（四色）</t>
  </si>
  <si>
    <t>（韩）杨大盛</t>
  </si>
  <si>
    <t>权五吉老师讲述的--令人惊叹的人体故事-【四色】</t>
  </si>
  <si>
    <t>权五吉</t>
  </si>
  <si>
    <t>故乡的侯鸟</t>
  </si>
  <si>
    <t>中译</t>
  </si>
  <si>
    <t>阿拉提·阿斯木</t>
  </si>
  <si>
    <t>带你走进博物馆：郎德苗寨博物馆</t>
  </si>
  <si>
    <t>文物出版社</t>
  </si>
  <si>
    <t>吴正光</t>
  </si>
  <si>
    <t>城隍阁（四色）</t>
  </si>
  <si>
    <t>《城隍阁》编委会编</t>
  </si>
  <si>
    <t>中华历史文化名楼：黄鹤楼（四色）</t>
  </si>
  <si>
    <t>李安健，张国宝，吴克坚</t>
  </si>
  <si>
    <t>中华历史文化名楼：天一阁（四色）</t>
  </si>
  <si>
    <t>虞浩旭</t>
  </si>
  <si>
    <t>中华历史文化名楼：鹳雀楼</t>
  </si>
  <si>
    <t>文物</t>
  </si>
  <si>
    <t>张立强/张雁萍</t>
  </si>
  <si>
    <t>阅江楼（四色）</t>
  </si>
  <si>
    <t>南京阅江楼管理处</t>
  </si>
  <si>
    <t>天心阁</t>
  </si>
  <si>
    <t>陈先枢</t>
  </si>
  <si>
    <t>钟鼓楼</t>
  </si>
  <si>
    <t>李宝怀</t>
  </si>
  <si>
    <t>蓬莱阁</t>
  </si>
  <si>
    <t>寇润平</t>
  </si>
  <si>
    <t>2014中国重要考古发现（四色）</t>
  </si>
  <si>
    <t>国家文物局</t>
  </si>
  <si>
    <t>2015中国重要考古发现（四色）</t>
  </si>
  <si>
    <t>红色英雄路——中国工农红军长征遗迹概览</t>
  </si>
  <si>
    <t>国家文物局　著</t>
  </si>
  <si>
    <t>带你走进博物馆：大连现代博物馆（四色）</t>
  </si>
  <si>
    <t>大连现代博物馆</t>
  </si>
  <si>
    <t>2016中国重要考古发现（四色）</t>
  </si>
  <si>
    <t>中国历代通俗演义:前汉演义(上)</t>
  </si>
  <si>
    <t>知识出版</t>
  </si>
  <si>
    <t>蔡东藩</t>
  </si>
  <si>
    <t>中国历代通俗演义:前汉演义(下)</t>
  </si>
  <si>
    <t>中国历代通俗演义:后汉演义(上)</t>
  </si>
  <si>
    <t>中国历代通俗演义:后汉演义(下)</t>
  </si>
  <si>
    <t>中国历代通俗演义:两晋演义(上)</t>
  </si>
  <si>
    <t>中国历代通俗演义:两晋演义(下)</t>
  </si>
  <si>
    <t>中国历代通俗演义:南北史演义(上)</t>
  </si>
  <si>
    <t>中国历代通俗演义:南北史演义(下)</t>
  </si>
  <si>
    <t>中国历代通俗演义:唐史演义(上)</t>
  </si>
  <si>
    <t>中国历代通俗演义:唐史演义(下)</t>
  </si>
  <si>
    <t>中国历代通俗演义：五代史演义</t>
  </si>
  <si>
    <t>蔡东潘</t>
  </si>
  <si>
    <t>中国历代通俗演义:宋史演义(上)</t>
  </si>
  <si>
    <t>中国历代通俗演义:宋史演义(下)</t>
  </si>
  <si>
    <t>中国历代通俗演义：元史演义</t>
  </si>
  <si>
    <t>中国历代通俗演义:明史演义(上)</t>
  </si>
  <si>
    <t>中国历代通俗演义:明史演义(下)</t>
  </si>
  <si>
    <t>中国历代通俗演义:清史演义(上)</t>
  </si>
  <si>
    <t>中国历代通俗演义:清史演义(下)</t>
  </si>
  <si>
    <t>中国历代通俗演义:民国演义(上)</t>
  </si>
  <si>
    <t>中国历代通俗演义：民国演义（中）</t>
  </si>
  <si>
    <t>中国历代通俗演义:民国演义(下)</t>
  </si>
  <si>
    <t>经典兵器典藏：火力覆盖——机枪（四色）</t>
  </si>
  <si>
    <t>崔钟雷</t>
  </si>
  <si>
    <t>经典兵器典藏：随身卫士.手枪（四色）</t>
  </si>
  <si>
    <t>经典兵器典藏：陆战之王-坦克（四色）</t>
  </si>
  <si>
    <t>闪念(随笔)</t>
  </si>
  <si>
    <t>白明</t>
  </si>
  <si>
    <t>三大智慧奇书：孙子兵法</t>
  </si>
  <si>
    <t>孙武</t>
  </si>
  <si>
    <t>桃花扇</t>
  </si>
  <si>
    <t>（清）孔尚任</t>
  </si>
  <si>
    <t>中国古典四大名剧 ：西厢记</t>
  </si>
  <si>
    <t>（元）王实甫</t>
  </si>
  <si>
    <t>中国古典四大名剧--长生殿</t>
  </si>
  <si>
    <t>洪昇</t>
  </si>
  <si>
    <t>中华经典小说集四大名著：三国演义</t>
  </si>
  <si>
    <t>元曲三百首</t>
  </si>
  <si>
    <t>古典诗词精品--唐诗三百首【大家名作·详注本】</t>
  </si>
  <si>
    <t>(清)蘅塘退士</t>
  </si>
  <si>
    <t>东周列国志</t>
  </si>
  <si>
    <t>（明）冯梦龙</t>
  </si>
  <si>
    <t>历代通俗畅销小说--儿女英雄传</t>
  </si>
  <si>
    <t>文康</t>
  </si>
  <si>
    <t>三侠五义</t>
  </si>
  <si>
    <t>石玉昆</t>
  </si>
  <si>
    <t>历代通俗畅销小说——隋唐演义</t>
  </si>
  <si>
    <t>褚人获</t>
  </si>
  <si>
    <t>历代通俗畅销小说——杨家将演义</t>
  </si>
  <si>
    <t>熊大木</t>
  </si>
  <si>
    <t>晚晴四大谴责小说：二十年目睹之怪现状</t>
  </si>
  <si>
    <t>（清）吴趼人</t>
  </si>
  <si>
    <t>晚清四大谴责小说：官场现形记</t>
  </si>
  <si>
    <t>李宝嘉</t>
  </si>
  <si>
    <t>晚晴四大谴责小说——孽海花</t>
  </si>
  <si>
    <t>曾朴</t>
  </si>
  <si>
    <t>福尔摩斯探案集:血字的研究</t>
  </si>
  <si>
    <t>（英）柯南·道尔</t>
  </si>
  <si>
    <t>福尔摩斯探案全集：四签名</t>
  </si>
  <si>
    <t>柯南·道尔</t>
  </si>
  <si>
    <t>福尔摩斯探案全集：冒险史</t>
  </si>
  <si>
    <t>福尔靡斯探察全集--冒险史2</t>
  </si>
  <si>
    <t>(英)柯南·道尔</t>
  </si>
  <si>
    <t>福尔摩斯探案全集-回忆录1-【单色】</t>
  </si>
  <si>
    <t>福尔摩斯探案全集-归来记2-【单色】</t>
  </si>
  <si>
    <t>福尔摩斯探案全集：巴斯克维尔的猎犬</t>
  </si>
  <si>
    <t>【英】柯南·道尔</t>
  </si>
  <si>
    <t>福尔摩斯探案集：恐怖谷</t>
  </si>
  <si>
    <t>(英)柯南.道尔</t>
  </si>
  <si>
    <t>福尔摩斯探案全集-最后的致意</t>
  </si>
  <si>
    <t>田丹/7.25</t>
  </si>
  <si>
    <t>福尔摩斯探案全集--新探案-【单色】</t>
  </si>
  <si>
    <r>
      <rPr>
        <sz val="10"/>
        <rFont val="宋体"/>
        <charset val="134"/>
        <scheme val="minor"/>
      </rPr>
      <t>山樵邑梦录</t>
    </r>
    <r>
      <rPr>
        <sz val="10"/>
        <rFont val="宋体"/>
        <charset val="0"/>
        <scheme val="minor"/>
      </rPr>
      <t xml:space="preserve">	</t>
    </r>
  </si>
  <si>
    <t>高福生</t>
  </si>
  <si>
    <t>全国十佳小作家作品：云在青天水在瓶</t>
  </si>
  <si>
    <t>时潇含</t>
  </si>
  <si>
    <t>青春期男孩完美攻略（四色）</t>
  </si>
  <si>
    <t>[塞尔]维奥莱塔.巴比奇 [塞尔]安娜.格里格杰夫 高倩</t>
  </si>
  <si>
    <t>青春期女孩完美攻略（四色）</t>
  </si>
  <si>
    <t>"挑食"宝典：饮食营养与安全</t>
  </si>
  <si>
    <t>中国质检</t>
  </si>
  <si>
    <t>国家食品安全风险评估中心</t>
  </si>
  <si>
    <t>19年教育部推荐·学做小小地震科学家[彩图]</t>
  </si>
  <si>
    <t xml:space="preserve">北京市地震局 </t>
  </si>
  <si>
    <t>活跃的地球：板块构造趣谈（四色）</t>
  </si>
  <si>
    <t>（美）基奥斯（Kious,W,J）</t>
  </si>
  <si>
    <t>青少年防震减灾知识手册</t>
  </si>
  <si>
    <t>地震</t>
  </si>
  <si>
    <t>北京市地震局</t>
  </si>
  <si>
    <t>中国大地震</t>
  </si>
  <si>
    <t>马泰泉</t>
  </si>
  <si>
    <t>小驴佳佳：画说非洲</t>
  </si>
  <si>
    <t>小驴佳佳</t>
  </si>
  <si>
    <t>讲故事学地理</t>
  </si>
  <si>
    <t>钟天平</t>
  </si>
  <si>
    <t>中国古代乞丐【单色】</t>
  </si>
  <si>
    <t>中国商业出版社</t>
  </si>
  <si>
    <t>王俊编</t>
  </si>
  <si>
    <t>中国古代年画</t>
  </si>
  <si>
    <t>中国商业</t>
  </si>
  <si>
    <t xml:space="preserve">王辉 </t>
  </si>
  <si>
    <t>中国古代雕刻</t>
  </si>
  <si>
    <t>伍英编</t>
  </si>
  <si>
    <t>中国古代木雕</t>
  </si>
  <si>
    <t>中国古代家具</t>
  </si>
  <si>
    <t>王俊</t>
  </si>
  <si>
    <t>中国古代砖雕【单色】</t>
  </si>
  <si>
    <t>王辉编</t>
  </si>
  <si>
    <t>中国传统民俗文化---科技系列：中国古代水利-【单色】</t>
  </si>
  <si>
    <t>中国传统民俗文化：科技系列——中国古代农业</t>
  </si>
  <si>
    <t>柏芸</t>
  </si>
  <si>
    <t>中国古代科技-【单色】</t>
  </si>
  <si>
    <t>中国古代官制</t>
  </si>
  <si>
    <t>中国古代经济【单色】</t>
  </si>
  <si>
    <t>中国古代天文历法【单色】</t>
  </si>
  <si>
    <t>韩霞编</t>
  </si>
  <si>
    <t>中国古镇【单色】</t>
  </si>
  <si>
    <t>中国古代典籍</t>
  </si>
  <si>
    <t>陈薛俊怡</t>
  </si>
  <si>
    <t>中国古代乐器</t>
  </si>
  <si>
    <t>王欣编</t>
  </si>
  <si>
    <t>中国古代楼阁</t>
  </si>
  <si>
    <t>韩霞</t>
  </si>
  <si>
    <t>中国古代篆刻</t>
  </si>
  <si>
    <t>赵芳编</t>
  </si>
  <si>
    <t>中国古代饮食</t>
  </si>
  <si>
    <t>王辉</t>
  </si>
  <si>
    <t>中国传统民俗文化：建筑系列——中国古代寺庙</t>
  </si>
  <si>
    <t>乔志霞</t>
  </si>
  <si>
    <t>中国古代面具</t>
  </si>
  <si>
    <t>中国古代农具</t>
  </si>
  <si>
    <t>中国古代石雕</t>
  </si>
  <si>
    <t>中国古代体育</t>
  </si>
  <si>
    <t>乔志霞编</t>
  </si>
  <si>
    <t>中国古代戏曲</t>
  </si>
  <si>
    <t>王烨编</t>
  </si>
  <si>
    <t>中国古代舞蹈-【单色】</t>
  </si>
  <si>
    <t>中国古都【单色】</t>
  </si>
  <si>
    <t>中国古代纺织与印染-【单色】</t>
  </si>
  <si>
    <t>中国古代侠士【单色】</t>
  </si>
  <si>
    <t>中国古代交通【单色】</t>
  </si>
  <si>
    <t>李楠编</t>
  </si>
  <si>
    <t>中国古代商号</t>
  </si>
  <si>
    <t>王烨</t>
  </si>
  <si>
    <t>剑桥流水：英伦学术游记</t>
  </si>
  <si>
    <t>刘兵</t>
  </si>
  <si>
    <t>在长征路上旅行：自然与文化景观的新发现</t>
  </si>
  <si>
    <t>刘瑞升</t>
  </si>
  <si>
    <t>博物行记</t>
  </si>
  <si>
    <t>杨莎主编</t>
  </si>
  <si>
    <t>台湾自然札记</t>
  </si>
  <si>
    <t>中国科学技术出版社</t>
  </si>
  <si>
    <t>张之杰</t>
  </si>
  <si>
    <t>漫谈中国文化：金融·企业·国学</t>
  </si>
  <si>
    <t>南怀瑾</t>
  </si>
  <si>
    <t>悄然30年</t>
  </si>
  <si>
    <t>林建华</t>
  </si>
  <si>
    <t>于丹字解人生（平装版）</t>
  </si>
  <si>
    <t>于丹</t>
  </si>
  <si>
    <t>八国联军侵华战争回忆录</t>
  </si>
  <si>
    <t>(英)宝复礼</t>
  </si>
  <si>
    <t>行脚非洲的和尚爸爸</t>
  </si>
  <si>
    <t>张融琳</t>
  </si>
  <si>
    <t>初三七班</t>
  </si>
  <si>
    <t>朱夏妮</t>
  </si>
  <si>
    <t>七夜物语</t>
  </si>
  <si>
    <t>（日）川上弘美著</t>
  </si>
  <si>
    <t>国学十讲--追溯中国人精神之源-【单色】</t>
  </si>
  <si>
    <t>历史十讲:走进王朝深处</t>
  </si>
  <si>
    <t>纪连海</t>
  </si>
  <si>
    <t>X纳尼亚王国神奇历险记 黎明踏浪号</t>
  </si>
  <si>
    <t>[英]C.S.刘易斯著，张燕译</t>
  </si>
  <si>
    <t>只愿无事常相见：闲品古诗词之美</t>
  </si>
  <si>
    <t>王臣</t>
  </si>
  <si>
    <t>极端动物笔记-动物哲学卷-【单色】</t>
  </si>
  <si>
    <t>蒋蓝</t>
  </si>
  <si>
    <t>极端动物笔记-动物美学卷-【单色】</t>
  </si>
  <si>
    <t>一个海外华人讲的中国人的故事</t>
  </si>
  <si>
    <t>（美）李乃义</t>
  </si>
  <si>
    <t>没有故事的佼佼者</t>
  </si>
  <si>
    <t>赵宏琴</t>
  </si>
  <si>
    <t>在唐诗中穿行（四色）</t>
  </si>
  <si>
    <t>袁凌</t>
  </si>
  <si>
    <t>文学常识二十二讲</t>
  </si>
  <si>
    <t>世界著名战争回忆录丛书——波斯帝国王位争夺战回忆录</t>
  </si>
  <si>
    <t>[古希腊]色诺芬 张静端 孙立佳译</t>
  </si>
  <si>
    <t>像猪一样自在.我的小农场故事</t>
  </si>
  <si>
    <t>（英）西蒙·道森</t>
  </si>
  <si>
    <t>（塑封）致良知</t>
  </si>
  <si>
    <t>北京知行合一阳明</t>
  </si>
  <si>
    <t>白棉花,红棉花</t>
  </si>
  <si>
    <t>刘鉴</t>
  </si>
  <si>
    <t>（精装）语文不是语文书</t>
  </si>
  <si>
    <t>苏祖祥</t>
  </si>
  <si>
    <t>（四色）散文 没有成功是偶然</t>
  </si>
  <si>
    <t>（美）刘墉</t>
  </si>
  <si>
    <t>嘎丽娅传奇（长篇小说）</t>
  </si>
  <si>
    <t>韩乃寅</t>
  </si>
  <si>
    <t>风雨微尘</t>
  </si>
  <si>
    <t>陈丹晨</t>
  </si>
  <si>
    <t>此去经年诗阡陌-【单色】</t>
  </si>
  <si>
    <t>王伟</t>
  </si>
  <si>
    <t>不一样的语文（全三册）</t>
  </si>
  <si>
    <t>何寄澎</t>
  </si>
  <si>
    <t>烧制汉语</t>
  </si>
  <si>
    <t>黑陶</t>
  </si>
  <si>
    <t>不朽的艺术-【四色】</t>
  </si>
  <si>
    <t>肖鹰，孙晶</t>
  </si>
  <si>
    <t>名家读史记：闭门日札-【单色】</t>
  </si>
  <si>
    <t>邵燕祥</t>
  </si>
  <si>
    <t>人生岂能辜负：翻转命运的66个关键词</t>
  </si>
  <si>
    <t>田定丰</t>
  </si>
  <si>
    <t>蒙学五经-【单色】</t>
  </si>
  <si>
    <t>张圣洁主编</t>
  </si>
  <si>
    <t>中国国家历史-伍-【四色】</t>
  </si>
  <si>
    <t>刘军主编</t>
  </si>
  <si>
    <t>被颠覆的文明-我们怎么会落到这一步-【单色·】</t>
  </si>
  <si>
    <t>边芹</t>
  </si>
  <si>
    <t>图说北伐</t>
  </si>
  <si>
    <t>申晓云</t>
  </si>
  <si>
    <t>汉字有话说：说出中华文化原初样式</t>
  </si>
  <si>
    <t>老湾</t>
  </si>
  <si>
    <t>孔子和他的弟子们</t>
  </si>
  <si>
    <t>MV美语Rambo Show：Rambo教你地道美式口语</t>
  </si>
  <si>
    <t>美 史浩辰</t>
  </si>
  <si>
    <t>（精装）世界名著好享读：穆福太太和她的朋友们</t>
  </si>
  <si>
    <t>(美)玛丽·李·埃瑟里奇</t>
  </si>
  <si>
    <t>六说文学教育</t>
  </si>
  <si>
    <t>陈平原</t>
  </si>
  <si>
    <t>人之初.现代蒙学四十六课</t>
  </si>
  <si>
    <t>王尚文、郭初阳、颜炼军</t>
  </si>
  <si>
    <t>哥伦布发现美洲</t>
  </si>
  <si>
    <t>(美)亨利·阿尔特姆斯|总主编:南来寒|译者:秦程程</t>
  </si>
  <si>
    <t>莎士比亚戏剧故事集</t>
  </si>
  <si>
    <t>（英）查尔斯.兰姆</t>
  </si>
  <si>
    <t>生命该如何寄托</t>
  </si>
  <si>
    <t>王亚彬</t>
  </si>
  <si>
    <t>天骄之殇-【单色】</t>
  </si>
  <si>
    <t>吴树，蒋铮</t>
  </si>
  <si>
    <t>谁输在起跑线上</t>
  </si>
  <si>
    <t>吴树</t>
  </si>
  <si>
    <t>上课记</t>
  </si>
  <si>
    <t>王小妮</t>
  </si>
  <si>
    <t>中国国家历史-陆-【四色】</t>
  </si>
  <si>
    <t>教育总会有办法</t>
  </si>
  <si>
    <t>罗静</t>
  </si>
  <si>
    <t>说不尽的南怀瑾-【单色】</t>
  </si>
  <si>
    <t>查旭东</t>
  </si>
  <si>
    <t>爱法：爱是一切教育的灵魂</t>
  </si>
  <si>
    <t>汤献华</t>
  </si>
  <si>
    <t>钱杨摭拾：钱钟书、杨绛及其他</t>
  </si>
  <si>
    <t>黄恽</t>
  </si>
  <si>
    <t>教育十讲-给孩子一个幸福的世界-【单色】</t>
  </si>
  <si>
    <t>俞敏洪</t>
  </si>
  <si>
    <t>最棒的方法学英语（双色）</t>
  </si>
  <si>
    <t>胡敏</t>
  </si>
  <si>
    <t>岁月很长，不必慌张【单色】</t>
  </si>
  <si>
    <t>沈嘉柯</t>
  </si>
  <si>
    <t>这世界，如你所愿的美好</t>
  </si>
  <si>
    <t>小书虫读科学.十万个为什么：消防队员只会救火吗</t>
  </si>
  <si>
    <t>（指尖上的探索）编委会</t>
  </si>
  <si>
    <t>小书虫读科学.十万个为什么：奇妙的水果</t>
  </si>
  <si>
    <t>指尖上的探索编委会</t>
  </si>
  <si>
    <t>小书虫读科学·十万个为什么：为什么晚上看不到太阳 【塑封】</t>
  </si>
  <si>
    <t>作家出版社</t>
  </si>
  <si>
    <t>/10.5</t>
  </si>
  <si>
    <t>小书虫读科学·十万个为什么：博大的中华文明 【塑封】</t>
  </si>
  <si>
    <t>小书虫读科学.十万个为什么：不可思议的狗</t>
  </si>
  <si>
    <t>中国孩子系列：小米1967·红鸽子</t>
  </si>
  <si>
    <t>黄蓓佳</t>
  </si>
  <si>
    <t>中国孩子系列：任小小2009：幸福来敲门</t>
  </si>
  <si>
    <t>短篇小说：月牙儿</t>
  </si>
  <si>
    <t>老舍</t>
  </si>
  <si>
    <t>19年教育部推荐·营养小标签·健康大学问[彩图]</t>
  </si>
  <si>
    <t>中国标准出版社</t>
  </si>
  <si>
    <t>郭林宇</t>
  </si>
  <si>
    <t>小标签  大健康</t>
  </si>
  <si>
    <t>中国标准</t>
  </si>
  <si>
    <t>韩军花</t>
  </si>
  <si>
    <t>【一带一路】列国人物传系：清代10人传-环球凉热自清浊</t>
  </si>
  <si>
    <t>唐迪</t>
  </si>
  <si>
    <t>“一带一路”列国人物传系：敦煌莫高窟5人传--丝路明珠守门人</t>
  </si>
  <si>
    <t>周由强   王丽</t>
  </si>
  <si>
    <t>一带一路列国人物传系：西班牙7人传--热情如火之国</t>
  </si>
  <si>
    <t>王灵桂 段珩</t>
  </si>
  <si>
    <t>意大利9人传:亚平宁半岛上的文化巅峰</t>
  </si>
  <si>
    <t>王灵桂</t>
  </si>
  <si>
    <t>“一带一路”列国人物传系：隋唐10人传--陆海通途盛世风</t>
  </si>
  <si>
    <t>唐迪，徐帮学</t>
  </si>
  <si>
    <t>明代10人传:一统江上万里帆</t>
  </si>
  <si>
    <t>徐帮学</t>
  </si>
  <si>
    <t>元代10人传：金戈铁马风漫卷</t>
  </si>
  <si>
    <t>一带一路列国人物传系：宋代10人传-睦邻通商航海路</t>
  </si>
  <si>
    <t>唐迪 徐帮学</t>
  </si>
  <si>
    <t>汉代10人传 丝绸之路的开拓者【单色】</t>
  </si>
  <si>
    <t>唐迪,徐帮学主编</t>
  </si>
  <si>
    <t>中魔的城堡</t>
  </si>
  <si>
    <t>(英)伊迪丝·内斯比特著</t>
  </si>
  <si>
    <t>少年奇幻之旅 四个孩子和一个护身符-【单色】</t>
  </si>
  <si>
    <t>(英)伊迪丝·内斯比特</t>
  </si>
  <si>
    <t>以孝治国  孝与家国伦理</t>
  </si>
  <si>
    <t>中国国际广播</t>
  </si>
  <si>
    <t>秦永洲，杨治玉　著</t>
  </si>
  <si>
    <t>中国孝文化丛书 以孝律人-孝与古代法律-【单色】</t>
  </si>
  <si>
    <t>朱亚非，陈福广，李俊颖</t>
  </si>
  <si>
    <t>中国孝文化丛书 以孝励人-孝与古代旌表制度【单色】</t>
  </si>
  <si>
    <t>韩帅</t>
  </si>
  <si>
    <t>中国举文化丛书 以学管言-学与古代丁忧制度</t>
  </si>
  <si>
    <t>盖志芳，黄继红</t>
  </si>
  <si>
    <t>中国孝文化丛书 以学选官-孝与古代选官制度【单色】</t>
  </si>
  <si>
    <t>张晓，侯吉庆</t>
  </si>
  <si>
    <t>青少年成长励志名著精选：丛林故事（英汉对照）</t>
  </si>
  <si>
    <t>[英]拉迪亚德 吉卜林　著，文美惠　编译</t>
  </si>
  <si>
    <t>青少年成长励志名著精选:彼得·潘（中英对照）</t>
  </si>
  <si>
    <t>[英]詹姆斯·马修·巴里</t>
  </si>
  <si>
    <t>小人物翻转大历史-【单色】</t>
  </si>
  <si>
    <t>薛鹏</t>
  </si>
  <si>
    <t>古代边塞诗词三百首-【单色】</t>
  </si>
  <si>
    <t>许菊芳编</t>
  </si>
  <si>
    <t>古代田园诗间三百首-【单色】</t>
  </si>
  <si>
    <t>周京艳编</t>
  </si>
  <si>
    <t>中华好诗词主题阅读:古代送别诗词三百首</t>
  </si>
  <si>
    <t>吕来好　编著</t>
  </si>
  <si>
    <t>古代怀乡诗词三百首-【单色】</t>
  </si>
  <si>
    <t>古代怀古诗词三百首</t>
  </si>
  <si>
    <t>王紫微</t>
  </si>
  <si>
    <t>中华好诗词主题阅读:古代闺恋诗词三百首</t>
  </si>
  <si>
    <t>马俊芬　编著</t>
  </si>
  <si>
    <t>中华好诗词主题阅读:古代登临诗词三百首</t>
  </si>
  <si>
    <t>萧少卿</t>
  </si>
  <si>
    <t>读着英语去哈佛-【单色】</t>
  </si>
  <si>
    <t>沈玉强</t>
  </si>
  <si>
    <t>萧红经典作品新编 生死场 呼兰河传-【单色】</t>
  </si>
  <si>
    <t>萧红经典作品新编 商市街回忆鲁迅先生-【单色】</t>
  </si>
  <si>
    <t>古代哲理法词三百首-【单色】</t>
  </si>
  <si>
    <t>韩达编</t>
  </si>
  <si>
    <t>俄罗斯文库·少年文学丛书：加农广场三兄弟</t>
  </si>
  <si>
    <t>石娇</t>
  </si>
  <si>
    <t>上帝的结（精装）</t>
  </si>
  <si>
    <t>【俄】亚历山大·多罗费耶夫</t>
  </si>
  <si>
    <t>少年文学丛书：笑与哨</t>
  </si>
  <si>
    <t>（俄）尤里·涅奇波连科</t>
  </si>
  <si>
    <t>漫长的十四岁</t>
  </si>
  <si>
    <t>(俄）伊琳娜·科斯杰维奇</t>
  </si>
  <si>
    <t>唐可儿奇遇记:糖块山(英汉对照 含mp3光盘)</t>
  </si>
  <si>
    <t>莱曼.弗兰克.鲍姆</t>
  </si>
  <si>
    <t>发掘孩子身上的巨大潜能:哈佛名人教子书</t>
  </si>
  <si>
    <t>中国社会出版社</t>
  </si>
  <si>
    <t>田学超</t>
  </si>
  <si>
    <t>培养天才的传世秘籍:卡尔·威特的教育</t>
  </si>
  <si>
    <t>孩子也是父母最好的老师：斯托夫人自然教子书</t>
  </si>
  <si>
    <t>中国社会</t>
  </si>
  <si>
    <t>世界经典家教系列丛书--和孩子一起找到学习的乐趣：斯宾塞的快乐教育</t>
  </si>
  <si>
    <t>富过三代的秘密：摩根家族教子书</t>
  </si>
  <si>
    <t>世界经典家教系列丛书--学会与孩子对话:查斯特菲尔德给儿子的忠告</t>
  </si>
  <si>
    <t>家庭是孩子最好的学校：约翰·洛克的家庭教育</t>
  </si>
  <si>
    <t>扮演好你在孩子眼中的角色：罗斯福教子书</t>
  </si>
  <si>
    <t>中国人民解放军空军女飞行员</t>
  </si>
  <si>
    <t>蓝天</t>
  </si>
  <si>
    <t>刘晓连</t>
  </si>
  <si>
    <t>八一飞行表演队</t>
  </si>
  <si>
    <t>蓝天出版社</t>
  </si>
  <si>
    <t>本书编委会</t>
  </si>
  <si>
    <t>英雄营</t>
  </si>
  <si>
    <t>红色飞鹰：新疆红色航空队传奇</t>
  </si>
  <si>
    <t>王有生</t>
  </si>
  <si>
    <t>国防建设：生存发展的安全保障1</t>
  </si>
  <si>
    <t>王道伟</t>
  </si>
  <si>
    <t>国说中国 诞生礼仪-【四色】</t>
  </si>
  <si>
    <t>世界图书出版社公司</t>
  </si>
  <si>
    <t>邢莉</t>
  </si>
  <si>
    <t>奇花</t>
  </si>
  <si>
    <t>新世界</t>
  </si>
  <si>
    <t>陈模</t>
  </si>
  <si>
    <t>汉字王国</t>
  </si>
  <si>
    <t>任犀然</t>
  </si>
  <si>
    <t>动物世界大揭秘（四色）</t>
  </si>
  <si>
    <t>罗伟</t>
  </si>
  <si>
    <t>千奇百怪大自然 植物世界大揭秘-【四色】</t>
  </si>
  <si>
    <t>罗伟，杨典雅主编</t>
  </si>
  <si>
    <t>中华民族优秀传统文化故事读本:仁</t>
  </si>
  <si>
    <t>中国农业科学技术</t>
  </si>
  <si>
    <t>王培胜</t>
  </si>
  <si>
    <t>中华民族优秀传统文化故事读本:义</t>
  </si>
  <si>
    <t>许瑞丽　编</t>
  </si>
  <si>
    <t>中华民族优秀传统文化故事读本:礼</t>
  </si>
  <si>
    <t>赵伟　编</t>
  </si>
  <si>
    <t>中华民族优秀传统文化故事读本:智</t>
  </si>
  <si>
    <t>王培胜　编</t>
  </si>
  <si>
    <t>中华民族优秀传统文化故事读本：信</t>
  </si>
  <si>
    <t>叶宏奇，熊联菊　编</t>
  </si>
  <si>
    <t>电动模型飞机动力系统配置</t>
  </si>
  <si>
    <t>北京航空航天大学</t>
  </si>
  <si>
    <t>张宇雄</t>
  </si>
  <si>
    <t>模型入门丛书：模型窍门一点通（四色）</t>
  </si>
  <si>
    <t>北京航空航天大学出版社</t>
  </si>
  <si>
    <t>张进</t>
  </si>
  <si>
    <t>遥控模型滑翔机基础知识</t>
  </si>
  <si>
    <t>卢征</t>
  </si>
  <si>
    <t>拼装飞机模型制作工艺</t>
  </si>
  <si>
    <t>北京航空航天</t>
  </si>
  <si>
    <t>江东</t>
  </si>
  <si>
    <t>历史的群像</t>
  </si>
  <si>
    <t>吴晗</t>
  </si>
  <si>
    <t>明朝三百年-【单色】</t>
  </si>
  <si>
    <t>昨天，今天，铸就明天的辉煌</t>
  </si>
  <si>
    <t>(美) 希尔 (Hill,N.) , 著</t>
  </si>
  <si>
    <t>全球化视角下的金融安全</t>
  </si>
  <si>
    <t>宋玮</t>
  </si>
  <si>
    <t>国家安全知识简明读本；水资源安全</t>
  </si>
  <si>
    <t>范纯</t>
  </si>
  <si>
    <t>国家安全知识简明读本·信息安全-【单色】</t>
  </si>
  <si>
    <t>黄日涵</t>
  </si>
  <si>
    <t>国家安全知识简明读本·中国海外利益【单色】</t>
  </si>
  <si>
    <t>李涛</t>
  </si>
  <si>
    <t>传记故事:列宁</t>
  </si>
  <si>
    <t>罗范懿</t>
  </si>
  <si>
    <t>名人传记：林肯</t>
  </si>
  <si>
    <t>李世民</t>
  </si>
  <si>
    <t>名人传记：德川家康</t>
  </si>
  <si>
    <t>名人传记：俾斯麦</t>
  </si>
  <si>
    <t>名人传记：郑成功</t>
  </si>
  <si>
    <t>名人传记：成吉思汗</t>
  </si>
  <si>
    <t>名人传记：甘地</t>
  </si>
  <si>
    <t>名人传记丛书·恺撒</t>
  </si>
  <si>
    <t>名人传记:华盛顿</t>
  </si>
  <si>
    <t>名人传记：岳飞</t>
  </si>
  <si>
    <t>名人传记丛书·诸葛亮</t>
  </si>
  <si>
    <t>名人传记:丰臣秀吉</t>
  </si>
  <si>
    <t>名人传记丛书·拿破仑</t>
  </si>
  <si>
    <t>名人传记丛书：居里夫人</t>
  </si>
  <si>
    <t>名人传记丛书·林则徐</t>
  </si>
  <si>
    <t>名人传记:范仲淹</t>
  </si>
  <si>
    <t>名人传记：亚历山大</t>
  </si>
  <si>
    <t>名人传记:莫扎特</t>
  </si>
  <si>
    <t>名人传记丛书：安德鲁·卡内基</t>
  </si>
  <si>
    <t>名人传记丛书·巴尔扎克</t>
  </si>
  <si>
    <t>名人传记：毕加索</t>
  </si>
  <si>
    <t>名人传记：王羲之</t>
  </si>
  <si>
    <t>名人传记:麦克阿瑟</t>
  </si>
  <si>
    <t>名人传记：贝多芬</t>
  </si>
  <si>
    <t>名人传记：肖邦</t>
  </si>
  <si>
    <t>名人传记丛书:歌德</t>
  </si>
  <si>
    <t>名人传记丛书·张良</t>
  </si>
  <si>
    <t>名人传记：霍华德·休斯</t>
  </si>
  <si>
    <t>名人传记丛书·贞德</t>
  </si>
  <si>
    <t>名人传记丛书：孔子</t>
  </si>
  <si>
    <t>名人传记:列夫·托尔斯泰</t>
  </si>
  <si>
    <t>名人传记:贝比·鲁斯</t>
  </si>
  <si>
    <t>名人传记：柴可夫斯基</t>
  </si>
  <si>
    <t>名人传记：爱因斯坦</t>
  </si>
  <si>
    <t>名人传记：诺贝尔</t>
  </si>
  <si>
    <t>名人传记丛书·希尔顿</t>
  </si>
  <si>
    <t>名人传记:梵高</t>
  </si>
  <si>
    <t>名人传记：杰克·伦敦</t>
  </si>
  <si>
    <t>名人传记丛书:杜甫</t>
  </si>
  <si>
    <t>名人传记：牛顿</t>
  </si>
  <si>
    <t>名人传记:苏格拉底</t>
  </si>
  <si>
    <t>名人传记:莫泊桑</t>
  </si>
  <si>
    <t>名人传记丛书·卢梭</t>
  </si>
  <si>
    <t>名人传记丛书·普利策</t>
  </si>
  <si>
    <t>名人传记丛书:安徒生</t>
  </si>
  <si>
    <t>名人传记:门德尔松</t>
  </si>
  <si>
    <t>名人传记：李白</t>
  </si>
  <si>
    <t>名人传记丛书:高更</t>
  </si>
  <si>
    <t>名人传记:勃朗特</t>
  </si>
  <si>
    <t>名人传记:毛姆</t>
  </si>
  <si>
    <t>弗洛伊德</t>
  </si>
  <si>
    <t>名人传记：狄更斯</t>
  </si>
  <si>
    <t>名人传记丛书：法布尔</t>
  </si>
  <si>
    <t>名人传记丛书:拜伦</t>
  </si>
  <si>
    <t>名人传记丛书:耶稣</t>
  </si>
  <si>
    <t>名人传记丛书·谢里曼</t>
  </si>
  <si>
    <t>名人传记丛书：米勒</t>
  </si>
  <si>
    <t>名人传记丛书：吉卜林</t>
  </si>
  <si>
    <t>名人传记丛书·哥伦布</t>
  </si>
  <si>
    <t>名人传记丛书：马克·吐温</t>
  </si>
  <si>
    <t>名人传记丛书·爱迪生</t>
  </si>
  <si>
    <t>文化安全-【单色】</t>
  </si>
  <si>
    <t>付瑞红</t>
  </si>
  <si>
    <t>季羡林百年散文精华</t>
  </si>
  <si>
    <t>我的路-【单色】</t>
  </si>
  <si>
    <t>飞扬：向上吧少年</t>
  </si>
  <si>
    <t>省登宇</t>
  </si>
  <si>
    <t>美文精选——正能量无所畏</t>
  </si>
  <si>
    <t>我所不理解的生活-【单色】</t>
  </si>
  <si>
    <t>此间的少年</t>
  </si>
  <si>
    <t>国家安全简明读本:当代海盗与中国海上通道安全</t>
  </si>
  <si>
    <t>许可</t>
  </si>
  <si>
    <t>国家安全知识简明读本——新疆、西藏民族分裂问题</t>
  </si>
  <si>
    <t>胡仕胜、翟源静</t>
  </si>
  <si>
    <t>国家安全知识简明谈本·大国在中国周边的军事部署-【单色】</t>
  </si>
  <si>
    <t>韩旭东</t>
  </si>
  <si>
    <t>国家安全知识简明读本·中国海疆问题-【单色】</t>
  </si>
  <si>
    <t>苏浩，任远喆等</t>
  </si>
  <si>
    <t>国家安全知识简明读本·粮食安全</t>
  </si>
  <si>
    <t>钟文峰</t>
  </si>
  <si>
    <t>百年梦忆 梁秋实人生自述</t>
  </si>
  <si>
    <t>梁实秋</t>
  </si>
  <si>
    <t>我的人生哲学--我对这个世界没什么好说的</t>
  </si>
  <si>
    <t>沈从文</t>
  </si>
  <si>
    <t>随缘而喜:我的人生哲学</t>
  </si>
  <si>
    <t>我的人生哲学</t>
  </si>
  <si>
    <t>梁实秋读书与做人</t>
  </si>
  <si>
    <t>永远的背影:朱自清读书与做人-【单色】</t>
  </si>
  <si>
    <t>林徽因作品：心若向阳，无畏悲伤</t>
  </si>
  <si>
    <t>林徽因</t>
  </si>
  <si>
    <t>师道：南怀瑾心要-【精装】</t>
  </si>
  <si>
    <t>怀师文化编委会编</t>
  </si>
  <si>
    <t>毕淑敏香淑系列：柔软的时光</t>
  </si>
  <si>
    <t>毕淑敏</t>
  </si>
  <si>
    <t>你的侧影好美</t>
  </si>
  <si>
    <t>张晓风</t>
  </si>
  <si>
    <t>那时的大学</t>
  </si>
  <si>
    <t>冯友兰</t>
  </si>
  <si>
    <t>近代名人传</t>
  </si>
  <si>
    <t>约翰·哈伦</t>
  </si>
  <si>
    <t>爱与智慧：大师的家教手记（精装）</t>
  </si>
  <si>
    <t>梁启超</t>
  </si>
  <si>
    <t>大先生：大师谈大师</t>
  </si>
  <si>
    <t>梁启超 顾颉刚 冯友兰</t>
  </si>
  <si>
    <t>师说：痴玩雅趣</t>
  </si>
  <si>
    <t>真正的美人 熬得过岁月：做林徽因一样的女子</t>
  </si>
  <si>
    <t>桑妮</t>
  </si>
  <si>
    <t>成长比成功更重要-刘庸谈爱育与成长</t>
  </si>
  <si>
    <t>刘墉</t>
  </si>
  <si>
    <t>民国大文人</t>
  </si>
  <si>
    <t>熊西平</t>
  </si>
  <si>
    <t>成长比成功更重要：刘墉谈亲子关系与沟通</t>
  </si>
  <si>
    <t>淡淡岁月 总有欢喜相守</t>
  </si>
  <si>
    <t>丁立梅</t>
  </si>
  <si>
    <t>光阴如绣，蔓草生香</t>
  </si>
  <si>
    <t>中国近代史-【单色】</t>
  </si>
  <si>
    <t>曹伯韩</t>
  </si>
  <si>
    <t>住在自己的美好里（四色）</t>
  </si>
  <si>
    <t>尤利西斯.摩尔推理冒险系列-旋转的镜屋-【单色】</t>
  </si>
  <si>
    <t>[意]帕多文尼高?巴卡拉里奥</t>
  </si>
  <si>
    <t>尤利西斯.摩尔推理冒险系列：2 神秘的地图</t>
  </si>
  <si>
    <t>现代</t>
  </si>
  <si>
    <t>(意)帕多文尼高·巴卡拉里奥著</t>
  </si>
  <si>
    <t>尤利西斯.摩尔推理冒险系列-神秘的来者-【单色】</t>
  </si>
  <si>
    <t>尤利西斯·摩尔推理冒险系列：终极真相</t>
  </si>
  <si>
    <t>帕多文尼高·巴卡拉里奥</t>
  </si>
  <si>
    <t>尤利西斯·摩尔推理冒险系列：面具岛探秘</t>
  </si>
  <si>
    <t>尤利西斯·摩尔推理冒险系列：时光之门</t>
  </si>
  <si>
    <t>[意]帕多文尼高·巴卡拉里奥</t>
  </si>
  <si>
    <t>我不想活得这么累</t>
  </si>
  <si>
    <t>(日)岸见一郎著</t>
  </si>
  <si>
    <t>杨柳岸,晓风残月:宋词里的悲欢离合</t>
  </si>
  <si>
    <t>谷盈莹</t>
  </si>
  <si>
    <t>朝如青丝·暮成雪：唐诗里的人生百味</t>
  </si>
  <si>
    <t>李静</t>
  </si>
  <si>
    <t>所谓伊人，在水一方《诗经》里的小情歌-【单色】</t>
  </si>
  <si>
    <t>周小蕾</t>
  </si>
  <si>
    <t>一生一代一双人—纳兰容若词传</t>
  </si>
  <si>
    <t>王一倩</t>
  </si>
  <si>
    <t>魔法书奇异事件{2}拉蒂是谁</t>
  </si>
  <si>
    <t>(美)戴维·迈克尔·斯莱特著</t>
  </si>
  <si>
    <t>任我江海寄余生:苏轼词传</t>
  </si>
  <si>
    <t>孟康</t>
  </si>
  <si>
    <t>富兰克林自传-【单色】</t>
  </si>
  <si>
    <t>(美)本杰明·富兰克林原</t>
  </si>
  <si>
    <t>一千零一夜</t>
  </si>
  <si>
    <t>解传广</t>
  </si>
  <si>
    <t>秘密花园（双色）</t>
  </si>
  <si>
    <t>(美)弗朗西丝·霍奇森·伯内特</t>
  </si>
  <si>
    <t>水孩子(四色）</t>
  </si>
  <si>
    <t>（英）查尔斯·金斯利</t>
  </si>
  <si>
    <t>长篇小说：蜘蛛门之黑蜂盟</t>
  </si>
  <si>
    <t>刘东</t>
  </si>
  <si>
    <t>（精装）每一棵草都会开花</t>
  </si>
  <si>
    <t>金城出版</t>
  </si>
  <si>
    <t>我有蔓草我有木瓜</t>
  </si>
  <si>
    <t>金城</t>
  </si>
  <si>
    <t>丽兹的日记挂毯</t>
  </si>
  <si>
    <t>中华工商联合出版社有限责任公司</t>
  </si>
  <si>
    <t>(德)西格丽德·霍尔克[]</t>
  </si>
  <si>
    <t>爱管闲事的博古米</t>
  </si>
  <si>
    <t>(德)苏珊·克莱勒[]</t>
  </si>
  <si>
    <t>小问号克雷【四色】</t>
  </si>
  <si>
    <t>(德)希尔克·沃尔夫鲁姆[]</t>
  </si>
  <si>
    <t>选臭大赛</t>
  </si>
  <si>
    <t>大棕熊和野猪</t>
  </si>
  <si>
    <t>(德)苏珊·克莱勒等[]</t>
  </si>
  <si>
    <t>超时空猎人：Go！北京</t>
  </si>
  <si>
    <t>中华工商联合</t>
  </si>
  <si>
    <t>姜铭鑫　等著</t>
  </si>
  <si>
    <t>超时空猎人---GO！洛阳</t>
  </si>
  <si>
    <t>徐潜</t>
  </si>
  <si>
    <t>超时空猎人：Go！西安（四色）</t>
  </si>
  <si>
    <t>中华工商联合出版社</t>
  </si>
  <si>
    <t>王玞玥</t>
  </si>
  <si>
    <t>超时空猎人：Go！南京</t>
  </si>
  <si>
    <t>超时空猎人：Go！开封（四色）</t>
  </si>
  <si>
    <t>超时空猎人：GO！成都【四色】</t>
  </si>
  <si>
    <t>超时空猎人：GO！广州</t>
  </si>
  <si>
    <t>中国航天院士传记丛书：梁思礼院士传记</t>
  </si>
  <si>
    <t>石磊，杨利伟　著</t>
  </si>
  <si>
    <t>中国航天院士传记丛书：屠守锷院士传记</t>
  </si>
  <si>
    <t>贺青</t>
  </si>
  <si>
    <t>中国航天院士传记丛书：黄纬禄院士传记</t>
  </si>
  <si>
    <t>黄道群</t>
  </si>
  <si>
    <t>中国航天院士传记丛书：邢球痕院士传记</t>
  </si>
  <si>
    <t>蔡金涛院士传记</t>
  </si>
  <si>
    <t>中国宇航</t>
  </si>
  <si>
    <t>谭邦治</t>
  </si>
  <si>
    <t>中国航天院士传记丛书：陈德仁院士传记</t>
  </si>
  <si>
    <t>刘经勇</t>
  </si>
  <si>
    <t>中国航天院士传记丛书：王永志院士传记</t>
  </si>
  <si>
    <t>许达哲 高红卫</t>
  </si>
  <si>
    <t>历史不能忘记系列：华北抗战</t>
  </si>
  <si>
    <t>宋媚丽</t>
  </si>
  <si>
    <t>历史不能忘记系列——新四军抗战</t>
  </si>
  <si>
    <t>中国民主法制</t>
  </si>
  <si>
    <t>陈洋</t>
  </si>
  <si>
    <t>历史不能忘记系列：中国空军抗战</t>
  </si>
  <si>
    <t>要秋霞</t>
  </si>
  <si>
    <t>历史不能忘记系列——七七卢沟桥抗战</t>
  </si>
  <si>
    <t>孟超</t>
  </si>
  <si>
    <t>血战台儿庄-【单色】</t>
  </si>
  <si>
    <t>陈明显</t>
  </si>
  <si>
    <t>历史不能忘记系列：抗日英烈民族魂</t>
  </si>
  <si>
    <t>张丽</t>
  </si>
  <si>
    <t>国际友人与抗日战争</t>
  </si>
  <si>
    <t>乔玲梅</t>
  </si>
  <si>
    <t>校园图书必备藏书--谜语大全</t>
  </si>
  <si>
    <t>新华出版</t>
  </si>
  <si>
    <t>徐井才</t>
  </si>
  <si>
    <t>校园图书必备藏书--名人名言大全</t>
  </si>
  <si>
    <t>校园图书角必备藏书--谚语大全</t>
  </si>
  <si>
    <t>你的格局决定结局【单色】</t>
  </si>
  <si>
    <t>新华出版社</t>
  </si>
  <si>
    <t>晨天编</t>
  </si>
  <si>
    <t>不是生活不美，是你快乐太少</t>
  </si>
  <si>
    <t>郭婉琪</t>
  </si>
  <si>
    <t>努力，只为遇见更好的自己</t>
  </si>
  <si>
    <t>赵昶水</t>
  </si>
  <si>
    <t>舍与得</t>
  </si>
  <si>
    <t>有了这样的能力做好并不困难</t>
  </si>
  <si>
    <t>赵昶水编</t>
  </si>
  <si>
    <t>再见拖延症</t>
  </si>
  <si>
    <t>索彦</t>
  </si>
  <si>
    <t>人性的优点</t>
  </si>
  <si>
    <t>（美）戴尔·卡耐基</t>
  </si>
  <si>
    <t>微历史-明朝就是如此有趣</t>
  </si>
  <si>
    <t>16/丁振宇</t>
  </si>
  <si>
    <t>微历史：汉朝就是如此有趣</t>
  </si>
  <si>
    <t>台海</t>
  </si>
  <si>
    <t>丁振宇</t>
  </si>
  <si>
    <t>微历史：三国就是如此有趣</t>
  </si>
  <si>
    <t>爱国主义教育经典电影系列丛书-东方红-【单色】(2019教育部）</t>
  </si>
  <si>
    <t>赵刚</t>
  </si>
  <si>
    <t>三个笨学生</t>
  </si>
  <si>
    <t>中国轻工业出版社</t>
  </si>
  <si>
    <t>赵冰波</t>
  </si>
  <si>
    <t>小故事大启示.修养篇（四色）</t>
  </si>
  <si>
    <t>张晋霖</t>
  </si>
  <si>
    <t>再见，小时候</t>
  </si>
  <si>
    <t>伍美珍 (1966~)主编</t>
  </si>
  <si>
    <t>月亮女孩的眼泪</t>
  </si>
  <si>
    <t>自然与城市：马赛的生态建设实践</t>
  </si>
  <si>
    <t>中国文联</t>
  </si>
  <si>
    <t>刘姮序</t>
  </si>
  <si>
    <t>中华少年信仰教育读本：悟语箴言（双色）</t>
  </si>
  <si>
    <t>世界图书出版公司</t>
  </si>
  <si>
    <t>郑卫国</t>
  </si>
  <si>
    <t>中华少年信仰教育读本：红色娘子军（双色）</t>
  </si>
  <si>
    <t>中华少年信仰教育读本编写委员会</t>
  </si>
  <si>
    <t>中华少年信仰教育读本：英雄儿女（双色）</t>
  </si>
  <si>
    <t>中华少年信仰教育读本：刑场上的婚礼（双色）</t>
  </si>
  <si>
    <t>红色经典文学系列丛书：红日（双色）</t>
  </si>
  <si>
    <t>中华少年信仰教育：闪闪的红星</t>
  </si>
  <si>
    <t>中华少年信仰教育读本：青春之歌</t>
  </si>
  <si>
    <t>中华少年信仰教育读本：甲午风云（双色）</t>
  </si>
  <si>
    <t>铁道游击队（双色）</t>
  </si>
  <si>
    <t>【2024】中华少年信仰教育读本：革命家书（双色）</t>
  </si>
  <si>
    <t>中华少年信仰教育读本：爱国歌曲100首</t>
  </si>
  <si>
    <t>中华少年信仰教育读本：爱国散文100篇</t>
  </si>
  <si>
    <t xml:space="preserve"> 中华少年信仰教育读本编写委员会</t>
  </si>
  <si>
    <t>红色经典文学系列丛书：爱国诗词100首（双色）</t>
  </si>
  <si>
    <t>中华少年信仰教育读本：雷锋日记</t>
  </si>
  <si>
    <t>中华少年信仰教育读本：中国青铜器和瓷器（双色）</t>
  </si>
  <si>
    <t>中华少年信仰教育读本：中国古代园林艺术（双色）</t>
  </si>
  <si>
    <t>中华少年信仰教育读本：中国自然遗产</t>
  </si>
  <si>
    <t>中华少年信仰教育读本：中国古代思想家（双色）</t>
  </si>
  <si>
    <t>中华少年信仰教育读本：中国古代科技成就</t>
  </si>
  <si>
    <r>
      <rPr>
        <sz val="10"/>
        <rFont val="宋体"/>
        <charset val="134"/>
        <scheme val="minor"/>
      </rPr>
      <t>中华少年信仰教育读本编写委员会</t>
    </r>
    <r>
      <rPr>
        <sz val="10"/>
        <rFont val="宋体"/>
        <charset val="0"/>
        <scheme val="minor"/>
      </rPr>
      <t xml:space="preserve">	</t>
    </r>
  </si>
  <si>
    <t>中华少年信仰教育读本：中国古代英雄豪杰（双色）</t>
  </si>
  <si>
    <t>中华少年信仰教育读本：中国古代建筑（双色）</t>
  </si>
  <si>
    <t>中华少年信仰教育读本：中国古代艺术珍品（双色）</t>
  </si>
  <si>
    <t>中华少年信仰教育读本：琴棋书画的故事</t>
  </si>
  <si>
    <t>中华少年信仰教育读本：紫禁城的故事</t>
  </si>
  <si>
    <t>中华少年信仰教育读本：秦始皇兵马俑的故事（双色）</t>
  </si>
  <si>
    <t>中华少年信仰教育读本：中国古代文学的故事（双色）</t>
  </si>
  <si>
    <t>中华少年信仰教育读本：丝绸之路的故事（双色）</t>
  </si>
  <si>
    <t>中华少年信仰教育读本：郑和下西洋的故事（双色）</t>
  </si>
  <si>
    <t>中华少年信仰教育读本：万里长城的故事（双色）</t>
  </si>
  <si>
    <t>中华少年信仰教育读本：四大发明的故事（双色）</t>
  </si>
  <si>
    <t>中华少年信仰教育读本推荐</t>
  </si>
  <si>
    <t>中华少年信仰教育读本：中华传统美德故事（双色）</t>
  </si>
  <si>
    <t>中华少年信仰教育读本：汉字的故事</t>
  </si>
  <si>
    <t>中华少年信仰教育读本：雷锋精神读本</t>
  </si>
  <si>
    <t>中华少年信仰教育读本：现代文化名人（双色）</t>
  </si>
  <si>
    <t>中华文史大观：闲情偶寄（四色）</t>
  </si>
  <si>
    <t>金敬梅</t>
  </si>
  <si>
    <t>（四色）中华文史大观——道德经 通玄经</t>
  </si>
  <si>
    <t>中华文史大观：唐诗三百首（四色）</t>
  </si>
  <si>
    <t>（四色）中华文史大观——宋词三百首</t>
  </si>
  <si>
    <t>（四色）中华文史大观——孙子兵法</t>
  </si>
  <si>
    <t>中华文史大观：菜根谭（四色）</t>
  </si>
  <si>
    <t>中华文史大观：古文观止（四色）</t>
  </si>
  <si>
    <t>（四色）中华文史大观——中华典故故事</t>
  </si>
  <si>
    <t>（四色）中华文史大观——中华成语故事</t>
  </si>
  <si>
    <t>中华文史大观：大学·论语（四色）</t>
  </si>
  <si>
    <t>（四色）中华文史大观——古诗三百首</t>
  </si>
  <si>
    <t>中华文史大观：中华对联故事（四色）</t>
  </si>
  <si>
    <t>世界图书出版社</t>
  </si>
  <si>
    <t>中华文史大观：孟子、中庸（四色）</t>
  </si>
  <si>
    <t>（四色）中华文史大观——世说新语</t>
  </si>
  <si>
    <t>（四色）中华文史大观——唐宋八大家</t>
  </si>
  <si>
    <t>（四色）中华文史大观——中华神话故事</t>
  </si>
  <si>
    <t>（四色）中华文史大观——曾国潘家书</t>
  </si>
  <si>
    <t>中华文史大观：中华谚语故事（四色）</t>
  </si>
  <si>
    <t>中华文史大观--二十五史故事【上下】（四色）</t>
  </si>
  <si>
    <t>中华文史大观--四书五经故事【上下】（四色）</t>
  </si>
  <si>
    <t>中华文史大观--资治通鉴故事(上下)(全新彩色版)</t>
  </si>
  <si>
    <t>（四色）中华文史大观——上下五千年（全两册）</t>
  </si>
  <si>
    <t>可怕的科学.科学新知系列：消逝的恐龙（双色）</t>
  </si>
  <si>
    <t>北京少年儿童</t>
  </si>
  <si>
    <t>盖志琨  译</t>
  </si>
  <si>
    <t>图说全民健身体育运动丛书---垒球-【四色】</t>
  </si>
  <si>
    <t>天津人民美术出版社</t>
  </si>
  <si>
    <t>刘小沙</t>
  </si>
  <si>
    <t>图说全民健身体育运动·广播体操-【四色】</t>
  </si>
  <si>
    <t>马丽婷</t>
  </si>
  <si>
    <t>图说全民健身体育运动丛书---抖空竹-【四色】</t>
  </si>
  <si>
    <t>杜刚</t>
  </si>
  <si>
    <t>定向越野（四色）</t>
  </si>
  <si>
    <t>防身术（四色）</t>
  </si>
  <si>
    <t>图说全民健身体育运动丛书---带操-【四色】</t>
  </si>
  <si>
    <t>宋璐璐</t>
  </si>
  <si>
    <t>图说全民健身体育运动丛书---圈操-【四色】</t>
  </si>
  <si>
    <t>图说全民健身体育运动丛书---跳高-【四色】</t>
  </si>
  <si>
    <t>王尚琦</t>
  </si>
  <si>
    <t>图说全民健身体育运动丛书：踢毽子（四色）</t>
  </si>
  <si>
    <t>刘岳</t>
  </si>
  <si>
    <t>图说全民健身体育运动丛书---哑铃操-【四色】</t>
  </si>
  <si>
    <t>养生保健类：图书全民健身体育运动丛书:形体训练</t>
  </si>
  <si>
    <t>天津人民美术</t>
  </si>
  <si>
    <t>武利华</t>
  </si>
  <si>
    <t>图说全民健身体育运动丛书：徒手健身运动-【四色】</t>
  </si>
  <si>
    <t>垫上形体操（四色）</t>
  </si>
  <si>
    <t>图说全民健身体育运动丛书：杠铃操-【四色】</t>
  </si>
  <si>
    <t>少儿科普：图说全民健身体育运动丛书:网球</t>
  </si>
  <si>
    <t>散文集：虫虫</t>
  </si>
  <si>
    <t>百花文艺</t>
  </si>
  <si>
    <t>韩开春</t>
  </si>
  <si>
    <t>百花谭文丛:纸上交响</t>
  </si>
  <si>
    <t>陈子善</t>
  </si>
  <si>
    <t>百花谭文丛：甘棠之华</t>
  </si>
  <si>
    <t>周立民</t>
  </si>
  <si>
    <t>行脚八方</t>
  </si>
  <si>
    <t>郑培凯</t>
  </si>
  <si>
    <t>百花谭文丛：情迷现代主义</t>
  </si>
  <si>
    <t>李欧梵</t>
  </si>
  <si>
    <t>百花谭文丛：灵氛回响</t>
  </si>
  <si>
    <t>百花文艺出版社</t>
  </si>
  <si>
    <t>陈建华</t>
  </si>
  <si>
    <t>百花谭文丛:书生行止</t>
  </si>
  <si>
    <t>薛冰</t>
  </si>
  <si>
    <t>百花谭文丛：花屿小记</t>
  </si>
  <si>
    <t>张宗子</t>
  </si>
  <si>
    <t>动物表演史</t>
  </si>
  <si>
    <t>韦明铧　著</t>
  </si>
  <si>
    <t>猫城记（长篇小说）</t>
  </si>
  <si>
    <t>长篇小说：燃烧的月亮</t>
  </si>
  <si>
    <t>王松</t>
  </si>
  <si>
    <t>百花谭文丛:书鱼繁昌录</t>
  </si>
  <si>
    <t>谢其章</t>
  </si>
  <si>
    <t>捍疆卫土张自忠</t>
  </si>
  <si>
    <t>张秋铧</t>
  </si>
  <si>
    <t>我是音乐黑洞</t>
  </si>
  <si>
    <t xml:space="preserve">  郑立行</t>
  </si>
  <si>
    <t>散文 医心帖</t>
  </si>
  <si>
    <t>刘希彦</t>
  </si>
  <si>
    <t>爸爸的故事</t>
  </si>
  <si>
    <t>梅思繁等</t>
  </si>
  <si>
    <t>海洋科普馆-层出不穷的海洋舰船-【单色】</t>
  </si>
  <si>
    <t>天津科学技术出版社</t>
  </si>
  <si>
    <t>谢宇</t>
  </si>
  <si>
    <t>海洋科普馆·穿越时空的海洋探险-【单色】</t>
  </si>
  <si>
    <t>海洋科普馆-风光旖旎的海洋岛屿-【单色】</t>
  </si>
  <si>
    <t>海洋科普馆·扑朔迷离的海洋之谜-【单色】</t>
  </si>
  <si>
    <t>海洋科普馆-千奇百怪的海洋奇观-【单色】</t>
  </si>
  <si>
    <t>海洋科普馆-千姿百态的海洋生物-【单色】</t>
  </si>
  <si>
    <t>海洋科普馆-瞬息万变的海洋灾难-【单色】</t>
  </si>
  <si>
    <t>海洋科普馆-影响深远的海洋战争-【单色】</t>
  </si>
  <si>
    <r>
      <rPr>
        <sz val="10"/>
        <rFont val="宋体"/>
        <charset val="134"/>
        <scheme val="minor"/>
      </rPr>
      <t>我能拯救地球：</t>
    </r>
    <r>
      <rPr>
        <sz val="10"/>
        <rFont val="宋体"/>
        <charset val="0"/>
        <scheme val="minor"/>
      </rPr>
      <t>50</t>
    </r>
    <r>
      <rPr>
        <sz val="10"/>
        <rFont val="宋体"/>
        <charset val="134"/>
        <scheme val="minor"/>
      </rPr>
      <t>件营造低碳生活的小事</t>
    </r>
  </si>
  <si>
    <t>赵敏舒</t>
  </si>
  <si>
    <t>思维的盛宴-200个聪明人的数字思维游戏-【单色】</t>
  </si>
  <si>
    <t>陈书凯</t>
  </si>
  <si>
    <t>思维的盛宴-200个聪明人的逻辑思维游戏-【单色】</t>
  </si>
  <si>
    <t>思维的盛宴--200个聪明人的创意思维游戏-【单色】</t>
  </si>
  <si>
    <t>思维的盛宴-激发无限潜能的智力开发游戏-【单色】</t>
  </si>
  <si>
    <t>刘彤</t>
  </si>
  <si>
    <t>（2017教育部）中国民间美术丛书-民俗剪纸</t>
  </si>
  <si>
    <t>辽宁美术出版社</t>
  </si>
  <si>
    <t>周艳伟/7</t>
  </si>
  <si>
    <t>祖先的生活---文学是怎么来的（2019年教育部推荐）</t>
  </si>
  <si>
    <t>李海霞</t>
  </si>
  <si>
    <t>守望星星的孩子：来自中国孤独症群体的报告（四色）</t>
  </si>
  <si>
    <t>聂昱冰</t>
  </si>
  <si>
    <t>图说社会主义核心价值观：坚毅篇</t>
  </si>
  <si>
    <t>周子健</t>
  </si>
  <si>
    <t>图说社会主义核心价值观--中华传统美德故事丛书·勤奋好学篇</t>
  </si>
  <si>
    <t>图说社会主义核心价值观：勤俭篇</t>
  </si>
  <si>
    <t>上海锦绣文章</t>
  </si>
  <si>
    <t>家庭教育：图说社会主义核心价值观：友爱真诚篇</t>
  </si>
  <si>
    <t>周子健（2016）第052122号</t>
  </si>
  <si>
    <t>图说社会主义核心价值观：礼让篇</t>
  </si>
  <si>
    <t>新华智品</t>
  </si>
  <si>
    <t>图说社会主义核心价值观·中华传统美德故事丛书：仁爱篇</t>
  </si>
  <si>
    <t>我们的家园·寻找失落的海洋原创海洋科普文学大系：海虫王国（四色）</t>
  </si>
  <si>
    <t>赵长发</t>
  </si>
  <si>
    <t>寻找失落的海洋3：翼鲎王朝</t>
  </si>
  <si>
    <t>黑龙江少年儿童</t>
  </si>
  <si>
    <t>我们的家园·寻找失落的海洋原创海洋科普文学大系：4巨鱼传奇（四色）</t>
  </si>
  <si>
    <t>我们的家园·寻找失落的海洋原创海洋科普文学大系：5烫板鲨别动队（四色）</t>
  </si>
  <si>
    <t>品中国隐士</t>
  </si>
  <si>
    <t>一退著</t>
  </si>
  <si>
    <t>品中国名臣</t>
  </si>
  <si>
    <t>钱君匋艺术随笔</t>
  </si>
  <si>
    <t>品中国系列文丛——品中国侠客</t>
  </si>
  <si>
    <t>一退</t>
  </si>
  <si>
    <t>品中国名医</t>
  </si>
  <si>
    <t>探索未知丛书：地球的震颤</t>
  </si>
  <si>
    <t>6/刘允良</t>
  </si>
  <si>
    <t>探索未知丛书:纳米世界</t>
  </si>
  <si>
    <t>周坚白</t>
  </si>
  <si>
    <t>探索未知丛书：绿色能源</t>
  </si>
  <si>
    <t>6/张辉</t>
  </si>
  <si>
    <t>桃桃丛书:鞋子里的蘑菇</t>
  </si>
  <si>
    <t>上海少年儿童</t>
  </si>
  <si>
    <t>安武林</t>
  </si>
  <si>
    <t>好一个艾东西:妙事囧事一箩筐</t>
  </si>
  <si>
    <t>《少年文艺》60年金品典藏书系：天使的呼吸（小说卷·2）</t>
  </si>
  <si>
    <t>周晴</t>
  </si>
  <si>
    <t>《少年文艺》60年金品典藏书系：盛夏光华 小说卷④</t>
  </si>
  <si>
    <t>14</t>
  </si>
  <si>
    <t>《少年文艺》60年金品典藏书系：蓝调青春 小说卷⑤</t>
  </si>
  <si>
    <t>14.5/周晴</t>
  </si>
  <si>
    <t>《少年文艺》60年金品典藏书系--岁月花语.小说卷(2)</t>
  </si>
  <si>
    <t>周晴 谢倩霓</t>
  </si>
  <si>
    <t>《少年文艺》60年金品典藏书系：逆光飞翔 小说卷③</t>
  </si>
  <si>
    <t>《少年文艺》60年金品典藏书系：星河流影 小说卷①</t>
  </si>
  <si>
    <t>14.25</t>
  </si>
  <si>
    <t>《少年文艺》60年金品典藏书系：草长莺飞 小说卷⑥</t>
  </si>
  <si>
    <t>15</t>
  </si>
  <si>
    <t>（2017年教育部推荐）《少年文艺》典藏书坊：一条杠也是杠</t>
  </si>
  <si>
    <t>《少年文艺》编辑部</t>
  </si>
  <si>
    <t>（2017年教育部推荐）《少年文艺》典藏书坊：冰蜡烛</t>
  </si>
  <si>
    <t>“薄荷香”纯美成长花园：一个人的花园</t>
  </si>
  <si>
    <t>谢倩霓</t>
  </si>
  <si>
    <t>读故事赏词曲</t>
  </si>
  <si>
    <t>王帼英,李美昆著</t>
  </si>
  <si>
    <t>读故事赏古诗</t>
  </si>
  <si>
    <t>陈昳,陈朗著</t>
  </si>
  <si>
    <t>读故事赏古文</t>
  </si>
  <si>
    <t>苍泱著</t>
  </si>
  <si>
    <t>《少年文艺》金榜名家书系——短篇小说季：季悠然和她的猫</t>
  </si>
  <si>
    <t>郭姜燕　</t>
  </si>
  <si>
    <t>中华民族传统美德丛书：仁</t>
  </si>
  <si>
    <t>卢祥之</t>
  </si>
  <si>
    <t>中华民族传统美德丛书：信</t>
  </si>
  <si>
    <t>卢紫晔</t>
  </si>
  <si>
    <t>乡望三题：人子,人</t>
  </si>
  <si>
    <t>山东文艺出版社</t>
  </si>
  <si>
    <t>愚石</t>
  </si>
  <si>
    <t>生活类：咖啡馆之歌</t>
  </si>
  <si>
    <t>山东美术</t>
  </si>
  <si>
    <t>许超　著</t>
  </si>
  <si>
    <t>旅游类：自由广场</t>
  </si>
  <si>
    <t>王培培</t>
  </si>
  <si>
    <t>经典名作中的好词好句·基础篇（双色）</t>
  </si>
  <si>
    <t>陈中杰　主编</t>
  </si>
  <si>
    <t>经典名作中的好词好句-进阶篇(硬笔字帖)（双色）</t>
  </si>
  <si>
    <t>陈中杰</t>
  </si>
  <si>
    <t>经典名作中的好词好句-提高篇(硬笔字帖)（双色）</t>
  </si>
  <si>
    <t>经典名作中的好词好句·拓展篇（双色）</t>
  </si>
  <si>
    <t>国宝背后的秘密--国宝大迁移</t>
  </si>
  <si>
    <t>6.75/向斯</t>
  </si>
  <si>
    <t>国宝背后的秘密--解密四库全书</t>
  </si>
  <si>
    <t>4/向斯</t>
  </si>
  <si>
    <t>野趣盆栽（珍藏版）</t>
  </si>
  <si>
    <t>林国承</t>
  </si>
  <si>
    <t>玩转多肉植物</t>
  </si>
  <si>
    <t>福建科学技术出版社</t>
  </si>
  <si>
    <t>兑宝峰</t>
  </si>
  <si>
    <t>我的迷你苔藓微景观（四色）</t>
  </si>
  <si>
    <t>慢生活工坊</t>
  </si>
  <si>
    <t>世界经典名犬鉴赏</t>
  </si>
  <si>
    <t>杜海龙</t>
  </si>
  <si>
    <t>19年教育部推荐·自然野趣大观察：蕨类·超值版[四色]</t>
  </si>
  <si>
    <t>郭城孟</t>
  </si>
  <si>
    <t>19年教育部推荐·自然越野大观察：昆虫·超值版[四色]</t>
  </si>
  <si>
    <t>张永仁</t>
  </si>
  <si>
    <t>自然野趣大观察：野菇（超值版）</t>
  </si>
  <si>
    <t>周文能 张东柱</t>
  </si>
  <si>
    <t>自然野趣大观察：鱼类·解读奇特的鱼类世界（四色）</t>
  </si>
  <si>
    <t>陈丽淑</t>
  </si>
  <si>
    <t>地球简史：图解版</t>
  </si>
  <si>
    <t>（日）日本博学俱乐部等</t>
  </si>
  <si>
    <t>青少年预防近视护眼手册</t>
  </si>
  <si>
    <t>任秉仪</t>
  </si>
  <si>
    <t>少年科学院书库：穿越信息时代</t>
  </si>
  <si>
    <t>胡叶</t>
  </si>
  <si>
    <t>嘹亮的生命之歌</t>
  </si>
  <si>
    <t>韦富章</t>
  </si>
  <si>
    <t>少年科普院书库：魔幻的虚拟技术</t>
  </si>
  <si>
    <t>韦迪</t>
  </si>
  <si>
    <t>少儿科普：青少年百科图书馆:地球妈妈的五张脸谱</t>
  </si>
  <si>
    <t>安徽教育</t>
  </si>
  <si>
    <t>刘兴诗</t>
  </si>
  <si>
    <t>快乐学堂系列：青少年百科图书馆：潜伏在身边的危险</t>
  </si>
  <si>
    <t>（2019年教育部推荐）快乐学堂系列：启蒙说法</t>
  </si>
  <si>
    <t>青少年百科图书馆：奏响心灵之歌</t>
  </si>
  <si>
    <t>青少年百科图书馆：运动趣谈</t>
  </si>
  <si>
    <t>少儿科普：青少年百科图书馆：充满魅力的语言</t>
  </si>
  <si>
    <t>少儿科普：青少年百科图书馆：做风度翩翩的自己</t>
  </si>
  <si>
    <t>青少年百科图书馆：为心灵开一扇窗</t>
  </si>
  <si>
    <t>青少年百科图书馆：阅动生命</t>
  </si>
  <si>
    <t>求知阶梯系列：数式图形的传奇</t>
  </si>
  <si>
    <t>求知阶梯系列——用心描绘自我-【单色】</t>
  </si>
  <si>
    <t>刘兴诗，黄寰主编</t>
  </si>
  <si>
    <t>大师的做人笔记</t>
  </si>
  <si>
    <t>梁金豹</t>
  </si>
  <si>
    <t>大师随笔:大师的哲理笔记</t>
  </si>
  <si>
    <t>大师随笔：我的牛津心理学笔记</t>
  </si>
  <si>
    <t>大师随笔:我的剑桥历史课笔记</t>
  </si>
  <si>
    <t>大师随笔：我的清华人文课笔记</t>
  </si>
  <si>
    <t>大师随笔：乔布斯给青少年一生的忠告</t>
  </si>
  <si>
    <t>大师的读书笔记</t>
  </si>
  <si>
    <t>家藏文库：梁启超家书</t>
  </si>
  <si>
    <t>诗经学-【精装】</t>
  </si>
  <si>
    <t>胡朴安</t>
  </si>
  <si>
    <t>中国教育改造</t>
  </si>
  <si>
    <t xml:space="preserve">陶行知 </t>
  </si>
  <si>
    <t>清史讲义（精装）</t>
  </si>
  <si>
    <t>孟森</t>
  </si>
  <si>
    <t>昨日书林：续爱的教育</t>
  </si>
  <si>
    <t>孟德格查</t>
  </si>
  <si>
    <t>西潮（精装）</t>
  </si>
  <si>
    <t>蒋梦麟</t>
  </si>
  <si>
    <t>道教-【精装】</t>
  </si>
  <si>
    <t>许地山</t>
  </si>
  <si>
    <t>中国近百年政治史 上下（全两册）</t>
  </si>
  <si>
    <t>李剑农</t>
  </si>
  <si>
    <t>（精装）昨日书林：中国哲学史大纲</t>
  </si>
  <si>
    <t>中华文史故事·第二辑：商人故事</t>
  </si>
  <si>
    <t>张巨才</t>
  </si>
  <si>
    <t>中华文史故事·第二辑：文人故事</t>
  </si>
  <si>
    <t>看图就能学会·终极版：简单翻花绳大全集（四色）</t>
  </si>
  <si>
    <t>河南科学技术出版社</t>
  </si>
  <si>
    <t>日本怀旧游戏会</t>
  </si>
  <si>
    <t>世界文学名著典藏·全译插图本：猎人笔记</t>
  </si>
  <si>
    <t>[俄]屠格涅夫</t>
  </si>
  <si>
    <t>浪漫古典行·唯美卷：相忘于江湖·宋词里的旖旎与哀愁</t>
  </si>
  <si>
    <t>李暮</t>
  </si>
  <si>
    <t>青少年理财教育系列读本：理财通识</t>
  </si>
  <si>
    <t>《理财教育读本》编委会</t>
  </si>
  <si>
    <t>青少年理财教育系列读本·理财实操</t>
  </si>
  <si>
    <t>让头脑更聪明：科学思维方法漫谈.上篇</t>
  </si>
  <si>
    <t>朱立峰</t>
  </si>
  <si>
    <t>让头脑更聪明：科学思维方法漫谈.中篇</t>
  </si>
  <si>
    <t>19年教育部推荐·回归珊瑚礁[彩图]</t>
  </si>
  <si>
    <t>广东科技出版社</t>
  </si>
  <si>
    <t>廖宝林  胡菲  肖宝华</t>
  </si>
  <si>
    <t>让头脑更聪明：科学思维方法漫谈.下篇</t>
  </si>
  <si>
    <t>小牙医漫谈</t>
  </si>
  <si>
    <t>许俊卿</t>
  </si>
  <si>
    <t>花城年选系列：2016中国散文年选</t>
  </si>
  <si>
    <t>花城</t>
  </si>
  <si>
    <t>陈世旭</t>
  </si>
  <si>
    <t>2016中国短篇小说年选</t>
  </si>
  <si>
    <t>洪治纲</t>
  </si>
  <si>
    <t>花城年选系列——2016中国微型小说年选</t>
  </si>
  <si>
    <t>卢翎</t>
  </si>
  <si>
    <t>2016中国诗歌年选-【单色】</t>
  </si>
  <si>
    <t>花城出版社</t>
  </si>
  <si>
    <t>中国诗歌学会主编</t>
  </si>
  <si>
    <t>花城年选系列——2016中国小小说年选</t>
  </si>
  <si>
    <t>杨晓敏</t>
  </si>
  <si>
    <t>2016中国散文诗年选-【单色】</t>
  </si>
  <si>
    <t>王幅明，陈惠琼编选</t>
  </si>
  <si>
    <t>花城年选系列——2016中国杂文年选</t>
  </si>
  <si>
    <t>向继东</t>
  </si>
  <si>
    <t>2016中国随笔年选</t>
  </si>
  <si>
    <t>朱航满</t>
  </si>
  <si>
    <t>应急救护指南</t>
  </si>
  <si>
    <t>广西民族</t>
  </si>
  <si>
    <t>广西壮族自治区红十字会</t>
  </si>
  <si>
    <t>前沿科技小达人系列：神奇的量子和量子通信</t>
  </si>
  <si>
    <t>四川科学技术出版社</t>
  </si>
  <si>
    <t>C.C.彭世坤</t>
  </si>
  <si>
    <t>21世纪热点百科：航天百科</t>
  </si>
  <si>
    <t>陕西科学技术出版社</t>
  </si>
  <si>
    <t>田战省</t>
  </si>
  <si>
    <t>21世纪热点百科：交通百科（四色）</t>
  </si>
  <si>
    <t>全景百科·学生版--令孩子着迷的100个海洋秘密-【四色】</t>
  </si>
  <si>
    <t>畲田</t>
  </si>
  <si>
    <t>（四色）全景百科·学生版——令孩子着迷的100个植物奥秘</t>
  </si>
  <si>
    <t>陕西科学技术</t>
  </si>
  <si>
    <t>改变人类的诺贝尔科学奖：生物学或医学奖1901-1934</t>
  </si>
  <si>
    <t>豆麦麦</t>
  </si>
  <si>
    <t>改变人类的诺贝尔科学奖：生物学或医学奖1935-1966</t>
  </si>
  <si>
    <t>改变人类的诺贝尔科学奖：生物学或医学奖1967-1992</t>
  </si>
  <si>
    <t>改变人类的诺贝尔科学奖：生物学或医学奖1993-2016</t>
  </si>
  <si>
    <t>改变人类的诺贝尔科学奖：物理学奖1901-1935</t>
  </si>
  <si>
    <t>改变人类的诺贝尔科学奖：物理学奖1936-1975</t>
  </si>
  <si>
    <t>改变人类的诺贝尔科学奖：物理学奖1976-2016</t>
  </si>
  <si>
    <t>改变人类的诺贝尔科学奖：化学奖1901-1939</t>
  </si>
  <si>
    <t>改变人类的诺贝尔科学奖：化学奖1940-1980</t>
  </si>
  <si>
    <t>改变人类的诺贝尔科学奖：化学奖1981-2016</t>
  </si>
  <si>
    <t>（四色）全世界聪明孩子着迷的图形游戏365个</t>
  </si>
  <si>
    <t>《全脑开发》编委会</t>
  </si>
  <si>
    <t>满分学生都在玩的课外游戏-逻辑思维游戏-【四色】（2017教育部核心推荐）</t>
  </si>
  <si>
    <t>王金海</t>
  </si>
  <si>
    <t>满分学生都在玩的课外游戏·侦探推理游戏（插画版）</t>
  </si>
  <si>
    <t>吉林科技</t>
  </si>
  <si>
    <t xml:space="preserve">张祥斌 </t>
  </si>
  <si>
    <t>少儿象棋入门</t>
  </si>
  <si>
    <t>少儿棋牌图书编委会编</t>
  </si>
  <si>
    <t>我叫雷阿蕾</t>
  </si>
  <si>
    <t>张小楚</t>
  </si>
  <si>
    <t>校车里的秘密</t>
  </si>
  <si>
    <t>名家名篇经典阅读：爱的追求-【单色】</t>
  </si>
  <si>
    <t>《开学第一课》编写组编</t>
  </si>
  <si>
    <t>开学第一课:爱的创造</t>
  </si>
  <si>
    <t>中央电视台《开学第一课》编写组</t>
  </si>
  <si>
    <t>无障碍阅读系列：浮生六记（教育部推荐目录）</t>
  </si>
  <si>
    <t>沈复（清）</t>
  </si>
  <si>
    <t>无障碍阅读：小海蒂</t>
  </si>
  <si>
    <t>时代文艺</t>
  </si>
  <si>
    <t>（瑞士）约翰娜·施皮里</t>
  </si>
  <si>
    <t>你所付出的一切，岁月都会还给你-【单色】</t>
  </si>
  <si>
    <t>付娜</t>
  </si>
  <si>
    <t>时光荏苒，我自清欢-【单色】</t>
  </si>
  <si>
    <t>杨迪</t>
  </si>
  <si>
    <t>我是不是你所有心思中最温暖的一段-【单色】</t>
  </si>
  <si>
    <t>姜程程</t>
  </si>
  <si>
    <t>思念，是对这个世界的深情告白</t>
  </si>
  <si>
    <t>读者杂志社</t>
  </si>
  <si>
    <t>悦读文库：每一段跋涉的路都有意义</t>
  </si>
  <si>
    <t>江西教育</t>
  </si>
  <si>
    <t>张云广</t>
  </si>
  <si>
    <t>悦读文库---奋斗是青春厚重的底色【单色】（2018年教育部核心推荐）</t>
  </si>
  <si>
    <t>苏洁</t>
  </si>
  <si>
    <t>悦读文库：任性的世界，你要用眼光洞见未来</t>
  </si>
  <si>
    <t>张峡铭</t>
  </si>
  <si>
    <t>幸福是灵魂的香味</t>
  </si>
  <si>
    <t>李均</t>
  </si>
  <si>
    <t>悦读文库：在自卑的废墟上开花</t>
  </si>
  <si>
    <t>李桂芳</t>
  </si>
  <si>
    <t>悦读文库：生命是一次美丽的燃烧</t>
  </si>
  <si>
    <t>范方启</t>
  </si>
  <si>
    <t>悦读文库：做好人生中的每件小事</t>
  </si>
  <si>
    <t>程应峰</t>
  </si>
  <si>
    <t>悦读文库：沿着花开的方向，用生命阅读时光</t>
  </si>
  <si>
    <t>胡雪漫</t>
  </si>
  <si>
    <t>悦读书库：认识自己，点亮精彩</t>
  </si>
  <si>
    <t>游义平</t>
  </si>
  <si>
    <t>心灵的一米阳光</t>
  </si>
  <si>
    <t>杨喜鸿</t>
  </si>
  <si>
    <t>悦读文库:不忘脚踏实地，不忘仰望星空</t>
  </si>
  <si>
    <t>如花的青脊 如歌的爱-【单色】</t>
  </si>
  <si>
    <t>秦湄毳</t>
  </si>
  <si>
    <t>汪曾祺早期逸文</t>
  </si>
  <si>
    <t>安徽文艺出版社</t>
  </si>
  <si>
    <t>苏北</t>
  </si>
  <si>
    <t>儒学精神与中国梦-【单色】</t>
  </si>
  <si>
    <t>杨朝明</t>
  </si>
  <si>
    <t>读书是最美好的事-【单色】</t>
  </si>
  <si>
    <t>潘裕民</t>
  </si>
  <si>
    <t>（四色）梦舟少年志——大秦长城</t>
  </si>
  <si>
    <t>安徽少年儿童</t>
  </si>
  <si>
    <t>小榕树</t>
  </si>
  <si>
    <t>雨花忠魂·雨花英烈系列纪实文学：落英祭·恽代英烈士传</t>
  </si>
  <si>
    <t>徐良文</t>
  </si>
  <si>
    <t>雨花忠魂·雨花英烈系列纪实文学：邓中夏烈士传·流火</t>
  </si>
  <si>
    <t>龚正著</t>
  </si>
  <si>
    <t>雨花忠魂·雨花英烈系列纪实文学：爱莲说·何宝珍烈士传</t>
  </si>
  <si>
    <t>张文宝</t>
  </si>
  <si>
    <t>一只好的耕牛不可以太胖</t>
  </si>
  <si>
    <t>（法）布封</t>
  </si>
  <si>
    <t>大自然的写作课：嗅玫瑰花的天牛</t>
  </si>
  <si>
    <t>冯道知</t>
  </si>
  <si>
    <t>雨花忠魂·雨花英烈系列纪实文学：“民抗”司令，任天石烈士传</t>
  </si>
  <si>
    <t>刘仁前</t>
  </si>
  <si>
    <t>红色经典丛书：红色家书</t>
  </si>
  <si>
    <t>江苏文艺</t>
  </si>
  <si>
    <t>恽代英</t>
  </si>
  <si>
    <t>红玛瑙</t>
  </si>
  <si>
    <t>江苏凤凰文艺出版社</t>
  </si>
  <si>
    <t>刘白羽著</t>
  </si>
  <si>
    <t>儿女英雄传</t>
  </si>
  <si>
    <t>官场现形记【注释本】</t>
  </si>
  <si>
    <t>【清】李宝嘉</t>
  </si>
  <si>
    <t>镜花缘：注释本</t>
  </si>
  <si>
    <t>（清）李汝珍</t>
  </si>
  <si>
    <t>聊斋志异·注释本</t>
  </si>
  <si>
    <t>蒲松龄</t>
  </si>
  <si>
    <t>水浒全传（全二册）</t>
  </si>
  <si>
    <t>永不泯灭的文学经典：冰心精选作品</t>
  </si>
  <si>
    <t>（精装）永不泯灭的文学经典：朱自清作品精选</t>
  </si>
  <si>
    <t>（精装）永不泯灭的文学经典：徐志摩作品精选</t>
  </si>
  <si>
    <t>徐志摩</t>
  </si>
  <si>
    <t>（精装）永不泯灭的文学经典：林徽因精选作品</t>
  </si>
  <si>
    <t>永不泯灭的文学经典：沈从文精选作品</t>
  </si>
  <si>
    <t>（精装）永不泯灭的文学经典：鲁迅精选作品</t>
  </si>
  <si>
    <t>世说新语·注释本</t>
  </si>
  <si>
    <t>刘义庆</t>
  </si>
  <si>
    <t>醒世姻缘传：注释本（全二册）</t>
  </si>
  <si>
    <t>西周生</t>
  </si>
  <si>
    <t>茶花女</t>
  </si>
  <si>
    <t>漓江</t>
  </si>
  <si>
    <t>小仲马</t>
  </si>
  <si>
    <t>漂亮朋友</t>
  </si>
  <si>
    <t>（法)莫泊桑</t>
  </si>
  <si>
    <t>外国文学名著名译丛书：复活</t>
  </si>
  <si>
    <t>（俄罗斯）列夫托尔斯泰</t>
  </si>
  <si>
    <t>外光文学名著名译丛书：屠格涅夫中短篇小说选</t>
  </si>
  <si>
    <t>屠格涅夫</t>
  </si>
  <si>
    <t>巴黎圣母院</t>
  </si>
  <si>
    <t>雨果</t>
  </si>
  <si>
    <t>鲁滨逊漂流记</t>
  </si>
  <si>
    <t>丹尼尔·笛福</t>
  </si>
  <si>
    <t>外国文学名著名译丛书：欧·亨利短篇小说选</t>
  </si>
  <si>
    <t>（美）欧·亨利</t>
  </si>
  <si>
    <t>外国文学名著名译丛书：傲慢与偏见-【单色】</t>
  </si>
  <si>
    <t>(英)简·奥斯丁(Jane Austen)</t>
  </si>
  <si>
    <t>外国文学名著名译丛书——罗亭贵族之家</t>
  </si>
  <si>
    <t>（俄）屠格涅夫 徐振亚译</t>
  </si>
  <si>
    <t>外国文学名著名译丛书 死魂灵</t>
  </si>
  <si>
    <t>果戈里</t>
  </si>
  <si>
    <t>普希金小说选</t>
  </si>
  <si>
    <t>（俄）普希金 刘文飞译</t>
  </si>
  <si>
    <t>外国文学名著名译丛书——缪塞中短篇小说选</t>
  </si>
  <si>
    <t>（法）缪塞 李玉民译</t>
  </si>
  <si>
    <t>拉封丹寓言诗全集</t>
  </si>
  <si>
    <t>拉封丹</t>
  </si>
  <si>
    <t>这厢有礼之朱子家训</t>
  </si>
  <si>
    <t>杨中介</t>
  </si>
  <si>
    <t>这厢有礼之弟子规</t>
  </si>
  <si>
    <t>这厢有礼之三字经</t>
  </si>
  <si>
    <t>鼠疫</t>
  </si>
  <si>
    <t>李玉民</t>
  </si>
  <si>
    <t>获诺贝尔文学奖作家：为亡灵弹奏玛祖卡</t>
  </si>
  <si>
    <t>卡米洛.何塞.塞拉</t>
  </si>
  <si>
    <t>长篇小说 钟形罩瓶</t>
  </si>
  <si>
    <t>（美）普拉斯 赵为译</t>
  </si>
  <si>
    <t>神秘列车之旅</t>
  </si>
  <si>
    <t>残雪</t>
  </si>
  <si>
    <t>大私塾教养阶进丛书：诸子百家之智慧故事</t>
  </si>
  <si>
    <t>杨宁</t>
  </si>
  <si>
    <t>诸子百家之成语故事</t>
  </si>
  <si>
    <t>以史为鉴之百家性</t>
  </si>
  <si>
    <t>王宇红</t>
  </si>
  <si>
    <t>以史为鉴之史记故事</t>
  </si>
  <si>
    <t>吴晓</t>
  </si>
  <si>
    <t>以史为鉴之五字鉴</t>
  </si>
  <si>
    <t>牛亚君</t>
  </si>
  <si>
    <t>诗情画意之壹</t>
  </si>
  <si>
    <t>杨海建</t>
  </si>
  <si>
    <t>诗情画意之贰</t>
  </si>
  <si>
    <t>康晏如</t>
  </si>
  <si>
    <t>诗情画意之叁（四色）</t>
  </si>
  <si>
    <t>张克宏</t>
  </si>
  <si>
    <t>（精装）诺贝尔文学奖作家文集·路易斯卷：大街</t>
  </si>
  <si>
    <t>辛克莱·路易斯</t>
  </si>
  <si>
    <t>士兵的报酬</t>
  </si>
  <si>
    <t>(美）威廉</t>
  </si>
  <si>
    <t>大丈夫孟子</t>
  </si>
  <si>
    <t>高专诚</t>
  </si>
  <si>
    <t>世纪中国教育家画传-梅贻琦画传-【单色】</t>
  </si>
  <si>
    <t>黄延复</t>
  </si>
  <si>
    <t>藏族民间故事</t>
  </si>
  <si>
    <t>四川民族出版社</t>
  </si>
  <si>
    <t>林继富</t>
  </si>
  <si>
    <t>彝族民间故事</t>
  </si>
  <si>
    <t>四川民族</t>
  </si>
  <si>
    <t>中国少数民族经典民间故事系列 羌族民间故事-【单色】</t>
  </si>
  <si>
    <t>林继富主编</t>
  </si>
  <si>
    <t>土家族民间故事</t>
  </si>
  <si>
    <t>南方丝绸之路上的民族与文化</t>
  </si>
  <si>
    <t>邓海春</t>
  </si>
  <si>
    <t>青少年应该知道的天象奇观</t>
  </si>
  <si>
    <t>甘肃科学技术出版社</t>
  </si>
  <si>
    <t>木易</t>
  </si>
  <si>
    <t>探究式学习系列《高超的足球游戏》-【单色】</t>
  </si>
  <si>
    <t>孙杰，陈玉霞编</t>
  </si>
  <si>
    <t>探究式学习丛书；外星任务：他们从来都存在【单色】</t>
  </si>
  <si>
    <t>尔东编</t>
  </si>
  <si>
    <t>探究式学习从数据：科学不能解释的现象-【单色】</t>
  </si>
  <si>
    <t>探究式学习系列《青少年应该知道的热带雨林》-【单色】</t>
  </si>
  <si>
    <t>木易编</t>
  </si>
  <si>
    <t>探究式学习丛书：被劫持者亲历超文明-【单色】</t>
  </si>
  <si>
    <t>石阳编</t>
  </si>
  <si>
    <t>外星任务：我与外星人的零度接触-【单色】</t>
  </si>
  <si>
    <t>V石阳编</t>
  </si>
  <si>
    <t>探究式学习丛书外星任务：他们经历了什么【单色】</t>
  </si>
  <si>
    <t>探究式学习系列《尼罗河的礼物》-【单色】</t>
  </si>
  <si>
    <t>晨风编</t>
  </si>
  <si>
    <t>UFO：你应该知道</t>
  </si>
  <si>
    <t>飞碟之主的邀约【单色】</t>
  </si>
  <si>
    <t>金文选编</t>
  </si>
  <si>
    <t>探究式学习丛书玛雅文明之祭</t>
  </si>
  <si>
    <t>探究式学习丛书飞碟之谜：崇拜与破译</t>
  </si>
  <si>
    <t>章润，文轩编</t>
  </si>
  <si>
    <t>探究式学习系列《U客探访》</t>
  </si>
  <si>
    <t>（四色）趣味知识小百科——我的第一本中国历史知识小百科</t>
  </si>
  <si>
    <t>上海科学普及</t>
  </si>
  <si>
    <t>毛吉鹏</t>
  </si>
  <si>
    <t>美国原版青少年核心能力拓展：好玩的数学（6级）</t>
  </si>
  <si>
    <t>天津科技翻译出版有限公司</t>
  </si>
  <si>
    <t>（美）莎拉 约翰逊</t>
  </si>
  <si>
    <t>美国原版青少年核心能力扩展：好玩的数学（3级）</t>
  </si>
  <si>
    <t>（美）莎拉.约翰逊</t>
  </si>
  <si>
    <t>美国原版青少年核心能力拓展：好玩的数学（2级）</t>
  </si>
  <si>
    <t>（美）莎拉·约翰逊</t>
  </si>
  <si>
    <t>美国原版青少年核心能力拓展：好玩的数学（5级）</t>
  </si>
  <si>
    <t>（美）莎拉·约翰逊　</t>
  </si>
  <si>
    <t>美国原版青少年核心能力扩展：好玩的数学（4级）</t>
  </si>
  <si>
    <t>美国原版青少年核心能力拓展：好玩的数学（8级）</t>
  </si>
  <si>
    <t>美国原版青少年核心能力扩展：好玩的数学（1级）</t>
  </si>
  <si>
    <t>走进天文【四色】</t>
  </si>
  <si>
    <t>天津科技翻译出版公司</t>
  </si>
  <si>
    <t>科学蒲公英工作室编</t>
  </si>
  <si>
    <t>话说地热能与可燃冰</t>
  </si>
  <si>
    <t>刘允良　主编</t>
  </si>
  <si>
    <t>与音乐同行</t>
  </si>
  <si>
    <t>小多（北京）文化传媒有限公司</t>
  </si>
  <si>
    <t>少年时10：还我洁净的大气（四色）</t>
  </si>
  <si>
    <t>少年时15·人类升级2.0（四色）</t>
  </si>
  <si>
    <t>广西教育出版社编著</t>
  </si>
  <si>
    <t>纳米的世界（四色0</t>
  </si>
  <si>
    <t>少年时19：正能量的房子（四色）</t>
  </si>
  <si>
    <t>少年时20：奥运中的科学（四色）</t>
  </si>
  <si>
    <t>计算机大穿越（四色）</t>
  </si>
  <si>
    <t>小多（北京）文化传媒公司</t>
  </si>
  <si>
    <t>风雨秋歌: 秋夜梧桐雨: 辽金元文学故事</t>
  </si>
  <si>
    <t>湖南人民</t>
  </si>
  <si>
    <t>范中华</t>
  </si>
  <si>
    <t>大江东去：乱世起风云：魏晋南北朝文学故事</t>
  </si>
  <si>
    <t>英雄传说：理想国史诗：西方古代文学故事</t>
  </si>
  <si>
    <t>剑与火焰: 为人权呼号: 西方19世纪前期文学故事</t>
  </si>
  <si>
    <t>绿岛之莺：呼唤新世界：西方20世纪前期文学故事</t>
  </si>
  <si>
    <t>钟声破晓：民族之觉醒：东方近代和现代文学故事</t>
  </si>
  <si>
    <t>曾国藩智慧经典丛书：曾国藩兵法</t>
  </si>
  <si>
    <t>曾国藩</t>
  </si>
  <si>
    <t>草木记-【单色【（2019年教育部）</t>
  </si>
  <si>
    <t>沈阳出版社</t>
  </si>
  <si>
    <t>刘学刚</t>
  </si>
  <si>
    <t>共和国领袖故事：毛泽东</t>
  </si>
  <si>
    <t>中国国家博物馆</t>
  </si>
  <si>
    <t>共和国领袖故事：邓小平</t>
  </si>
  <si>
    <t>（2019年教育部推荐）科学的故事系列：量子革命璀璨群星与原子的奥秘·下【四色 全2册不单发】</t>
  </si>
  <si>
    <t>上海教育出版社</t>
  </si>
  <si>
    <t>李希凡/17.5</t>
  </si>
  <si>
    <t>（2019年教育部推荐）科学的故事系列：时空之维爱因斯坦与他的宇宙·下【四色 全二册不单发】</t>
  </si>
  <si>
    <t>赵奇玮/13.5</t>
  </si>
  <si>
    <t>世界经典动物小说精粹：白牙</t>
  </si>
  <si>
    <t>[美国]杰克·伦敦</t>
  </si>
  <si>
    <t>荒野求生少年求生小说系列：毒蝎沙漠里的钻石罐头</t>
  </si>
  <si>
    <t>接力出版社</t>
  </si>
  <si>
    <t>格里尔斯</t>
  </si>
  <si>
    <t>贝尔写给你的荒野求生：健康营养饮食</t>
  </si>
  <si>
    <t>接力</t>
  </si>
  <si>
    <t>【英】贝尔.格里尔斯</t>
  </si>
  <si>
    <r>
      <rPr>
        <sz val="10"/>
        <rFont val="宋体"/>
        <charset val="134"/>
        <scheme val="minor"/>
      </rPr>
      <t>吴甘霖自主管理教育丛书：孩子</t>
    </r>
    <r>
      <rPr>
        <sz val="10"/>
        <rFont val="宋体"/>
        <charset val="0"/>
        <scheme val="minor"/>
      </rPr>
      <t>,</t>
    </r>
    <r>
      <rPr>
        <sz val="10"/>
        <rFont val="宋体"/>
        <charset val="134"/>
        <scheme val="minor"/>
      </rPr>
      <t>你该如何自我保护</t>
    </r>
  </si>
  <si>
    <t>吴甘霖</t>
  </si>
  <si>
    <t>荒野求生少年生存小说系列：巨蜥荒岛的致命毒牙</t>
  </si>
  <si>
    <t>[英]贝尔·格里尔斯</t>
  </si>
  <si>
    <t>健康的不变定律·能量守恒</t>
  </si>
  <si>
    <t>刘亚娟</t>
  </si>
  <si>
    <t>人类生命的源泉-水环境-【四色】</t>
  </si>
  <si>
    <t>鲍新华，张戈，李方正编写</t>
  </si>
  <si>
    <t>人类生活的保障-聚落环境-【四色】</t>
  </si>
  <si>
    <t>生命延续的支撑-生物环境-【四色】</t>
  </si>
  <si>
    <t>鲍新华 张戈 李方正</t>
  </si>
  <si>
    <t>生命延续的依托-生态环境</t>
  </si>
  <si>
    <t>鲍新华, 张戈, 李方正编写</t>
  </si>
  <si>
    <t>人类发展的空间-海洋环境【四色】</t>
  </si>
  <si>
    <t>人类生存的基石-地质环境【四色】</t>
  </si>
  <si>
    <t>校园体育：跳绳毽球-【双色】</t>
  </si>
  <si>
    <t>刘吉安[等]主编</t>
  </si>
  <si>
    <t>体育运动——定向越野、拓展训练</t>
  </si>
  <si>
    <t>吉林出版集团</t>
  </si>
  <si>
    <t>张董可</t>
  </si>
  <si>
    <t>校园体育-健身走健身跑健身路径【双色】</t>
  </si>
  <si>
    <t>张楠[等]主编</t>
  </si>
  <si>
    <t>校园体育：瑜伽普拉提-【双色】</t>
  </si>
  <si>
    <t>章昱[等]主编</t>
  </si>
  <si>
    <t>校园体育；少年拳南拳【双色】</t>
  </si>
  <si>
    <t>于洋[等]主编</t>
  </si>
  <si>
    <t>校园体育-健美举重【双色】</t>
  </si>
  <si>
    <t>兴树森，耿森，赵利明主编</t>
  </si>
  <si>
    <t>有氧操徒手健身运动-【双色】</t>
  </si>
  <si>
    <t>邹宁[等]主编</t>
  </si>
  <si>
    <t>轮滑滑板</t>
  </si>
  <si>
    <t>吉林出版集团有限公司</t>
  </si>
  <si>
    <t>支二林[等]主编</t>
  </si>
  <si>
    <t>体育运动 搏击操 徒手体操-【双色】</t>
  </si>
  <si>
    <t>张楠，孙建华</t>
  </si>
  <si>
    <t>校园体育：健美操形体训练-【双色】</t>
  </si>
  <si>
    <t>杨楠[等]主编</t>
  </si>
  <si>
    <t>校园体育；蛙泳自由泳【双色】</t>
  </si>
  <si>
    <t>吉林出版集体股份有限公司</t>
  </si>
  <si>
    <t>兴树森[等]主编</t>
  </si>
  <si>
    <t>校园体育：蝶泳仰泳-【双色】</t>
  </si>
  <si>
    <t>张颖[等]主编</t>
  </si>
  <si>
    <t>单杠双杆【双色】</t>
  </si>
  <si>
    <t>王淑清[等]主编</t>
  </si>
  <si>
    <t>校园体育-截拳道跆拳道【双色】</t>
  </si>
  <si>
    <t>宛祝平[等]主编</t>
  </si>
  <si>
    <t>二十四式太极拳咏春拳-【双色】</t>
  </si>
  <si>
    <t>刘云发[等]主编</t>
  </si>
  <si>
    <t>校园体育：棍术枪术-【双色】</t>
  </si>
  <si>
    <t>赵锦锦[等]主编</t>
  </si>
  <si>
    <t>校园体育；刀术剑术</t>
  </si>
  <si>
    <t>方志军，田云平主编</t>
  </si>
  <si>
    <t>校园体育；体育游戏体育旅游</t>
  </si>
  <si>
    <t>陈刚[等]主编</t>
  </si>
  <si>
    <t>陈氏太极太极剑</t>
  </si>
  <si>
    <t>亓永顺[等]主编</t>
  </si>
  <si>
    <t>校园体育：长拳少林拳-【双色】</t>
  </si>
  <si>
    <t>吉林出版集团股份有公</t>
  </si>
  <si>
    <t>岳言[等]主编</t>
  </si>
  <si>
    <t>校园体育；柔道空手【[双色】</t>
  </si>
  <si>
    <t>张少伟，赵利明，亓永顺主编</t>
  </si>
  <si>
    <t>校园体育；短跑中长跑跨栏</t>
  </si>
  <si>
    <t>校园体育：防身术散打-【双色】</t>
  </si>
  <si>
    <t>赵权忠[等]主编</t>
  </si>
  <si>
    <t>校园体育；保龄球台球</t>
  </si>
  <si>
    <t>吉林出版集团 吉林文</t>
  </si>
  <si>
    <t>王宇峰[等]主编</t>
  </si>
  <si>
    <t>校园体育-街头花式篮球三对三篮球【双色】</t>
  </si>
  <si>
    <t>郑磊[等]主编</t>
  </si>
  <si>
    <t>校园体育：足球篮球-【双色】</t>
  </si>
  <si>
    <t>王晓磊[等]主编</t>
  </si>
  <si>
    <t>校园体育；手球棒球【双色】</t>
  </si>
  <si>
    <t>门球三门球</t>
  </si>
  <si>
    <t>范军[等]主编</t>
  </si>
  <si>
    <t>体育校园；羽毛球乒乓球【双色】</t>
  </si>
  <si>
    <t>田云平[等]主编</t>
  </si>
  <si>
    <t>校园体育；排球网球【双色】</t>
  </si>
  <si>
    <t>沙滩排球软式排球</t>
  </si>
  <si>
    <t>孙建华[等]主编</t>
  </si>
  <si>
    <t>校园体育；垒球高尔夫球</t>
  </si>
  <si>
    <t>吴海宽[等]主编</t>
  </si>
  <si>
    <t>校园体育：软式网球嗒嗒球双色】</t>
  </si>
  <si>
    <t>校园体育；速度滑冰花样滑冰</t>
  </si>
  <si>
    <t>张强[等]主编</t>
  </si>
  <si>
    <t>校园体育：越野滑雪自由式滑雪-【双色】</t>
  </si>
  <si>
    <t>校园体育：高山滑雪单板滑雪-【双色】</t>
  </si>
  <si>
    <t>苏晓明，王宁，张媛主编</t>
  </si>
  <si>
    <t>校园体育；冰壶沙壶球</t>
  </si>
  <si>
    <t>校园体育：标枪铁饼铅球飞镖-【双色】</t>
  </si>
  <si>
    <t>徐晓剑[等]主编</t>
  </si>
  <si>
    <t>校园体育-跳水水中健身</t>
  </si>
  <si>
    <t>校园体育：地掷球曲棍球-【双色】</t>
  </si>
  <si>
    <t>张瑜[等]主编</t>
  </si>
  <si>
    <t>校园体育：蹦床艺术体操-【双色】</t>
  </si>
  <si>
    <t>付永哲[等]主编</t>
  </si>
  <si>
    <t>校园体育：拳击击剑-【双色】</t>
  </si>
  <si>
    <t>李伟亮[等]主编</t>
  </si>
  <si>
    <t>校园体育：冰球水球-【双色】</t>
  </si>
  <si>
    <t>校园体育；垂钓风筝</t>
  </si>
  <si>
    <t>校园体育；街舞吊环平衡木跳</t>
  </si>
  <si>
    <t>王月华，姚慧锋，张晶主编</t>
  </si>
  <si>
    <t>舞龙舞狮</t>
  </si>
  <si>
    <t>张琳[等]主编</t>
  </si>
  <si>
    <t>攀岩山地自行车-【双色】</t>
  </si>
  <si>
    <t>张铁民[等]主编</t>
  </si>
  <si>
    <t>校园体育；形意拳螳螂拳</t>
  </si>
  <si>
    <t>邓国君，徐洪瑞，王丽主编</t>
  </si>
  <si>
    <t>校园体育；鹰抓拳泰拳</t>
  </si>
  <si>
    <t>邓国君[等]主编</t>
  </si>
  <si>
    <t>吕立新说画【四色】</t>
  </si>
  <si>
    <t>吕立新</t>
  </si>
  <si>
    <t>小寓言大道理（四色）</t>
  </si>
  <si>
    <t>吴广孝</t>
  </si>
  <si>
    <r>
      <rPr>
        <sz val="10"/>
        <rFont val="宋体"/>
        <charset val="134"/>
        <scheme val="minor"/>
      </rPr>
      <t>中国分省系列地图册</t>
    </r>
    <r>
      <rPr>
        <sz val="10"/>
        <rFont val="宋体"/>
        <charset val="0"/>
        <scheme val="minor"/>
      </rPr>
      <t>:</t>
    </r>
    <r>
      <rPr>
        <sz val="10"/>
        <rFont val="宋体"/>
        <charset val="134"/>
        <scheme val="minor"/>
      </rPr>
      <t>黑龙江省地图集</t>
    </r>
  </si>
  <si>
    <t>星球地图</t>
  </si>
  <si>
    <t>星球地图出版社</t>
  </si>
  <si>
    <t>中国文化知识文库-中国古代陆路交通-【单色】</t>
  </si>
  <si>
    <t>老漫画中的世界史——六国崛起（17-19世纪）</t>
  </si>
  <si>
    <t>东方出版中心</t>
  </si>
  <si>
    <t>吴广伦</t>
  </si>
  <si>
    <t>谈修养-【单色】</t>
  </si>
  <si>
    <t>朱光潜</t>
  </si>
  <si>
    <t>给青年的十二封信-【单色】</t>
  </si>
  <si>
    <t>谈文学-【单色】</t>
  </si>
  <si>
    <t>谈美-【单色】</t>
  </si>
  <si>
    <t>（科普）达尔文在路上看到了什么</t>
  </si>
  <si>
    <t>[英]查尔斯·达尔文/5.375</t>
  </si>
  <si>
    <t>人生元本一首诗：唐诗故事</t>
  </si>
  <si>
    <t>鲁原</t>
  </si>
  <si>
    <t>昆虫的生存之道</t>
  </si>
  <si>
    <t>罗伯特 ?埃文斯? 斯诺德格拉斯</t>
  </si>
  <si>
    <t>我生命中的那些人物</t>
  </si>
  <si>
    <t>宗璞</t>
  </si>
  <si>
    <t>当代名家精品系列——回望岁月深处的美好</t>
  </si>
  <si>
    <t>孙犁</t>
  </si>
  <si>
    <t>刺猬进村</t>
  </si>
  <si>
    <t>刘心武</t>
  </si>
  <si>
    <t>当代文学：我的另一个舌头</t>
  </si>
  <si>
    <t>王蒙</t>
  </si>
  <si>
    <t>几多往事成追忆</t>
  </si>
  <si>
    <t xml:space="preserve"> 汪曾祺 </t>
  </si>
  <si>
    <t>读人生这本大书【单色】</t>
  </si>
  <si>
    <t>著名中学师生推荐书系：燕子来时</t>
  </si>
  <si>
    <t>叶兆言</t>
  </si>
  <si>
    <t>帝国突围:摇晃中的光绪二十四年</t>
  </si>
  <si>
    <t>上海远东出版社</t>
  </si>
  <si>
    <t>余音</t>
  </si>
  <si>
    <t>青藏高原记事</t>
  </si>
  <si>
    <t>谢洪</t>
  </si>
  <si>
    <t>大师私淑坊：沈尹默讲授书法</t>
  </si>
  <si>
    <t>王立翔</t>
  </si>
  <si>
    <t>大师私淑坊——沙孟海讲授书法</t>
  </si>
  <si>
    <t>陈振濂</t>
  </si>
  <si>
    <t>大师私淑坊：林散之讲授书法</t>
  </si>
  <si>
    <t>庄希祖</t>
  </si>
  <si>
    <t>大师私淑坊——白蕉讲授书法</t>
  </si>
  <si>
    <t>王家新</t>
  </si>
  <si>
    <t>大师私淑坊——启功讲授书法</t>
  </si>
  <si>
    <t>沈培方编选导读</t>
  </si>
  <si>
    <t>图说书法技法</t>
  </si>
  <si>
    <t>刘小晴</t>
  </si>
  <si>
    <t>图说小楷技法</t>
  </si>
  <si>
    <t>中国艺术经典</t>
  </si>
  <si>
    <t>游江　著</t>
  </si>
  <si>
    <t>名家·谈艺录：沙孟海谈艺录</t>
  </si>
  <si>
    <t>沙孟海书学院</t>
  </si>
  <si>
    <t>19年教育部推荐·张萱虢国夫人游春图[彩图]</t>
  </si>
  <si>
    <t>上海书画出版社 [编]</t>
  </si>
  <si>
    <t>19年教育部推荐·中国绘画名品：周昉簪花仕女图</t>
  </si>
  <si>
    <t>中国画技法有问必答丛书：写意山水技法有问必答</t>
  </si>
  <si>
    <t>孙信一</t>
  </si>
  <si>
    <t>中国画技法有问必答丛书：写意草虫技法有问必答</t>
  </si>
  <si>
    <t>姚善一</t>
  </si>
  <si>
    <t>中国画技法有问必答丛书：写意花鸟技法有问必答</t>
  </si>
  <si>
    <t>梅若</t>
  </si>
  <si>
    <t>会讲故事的小博士丛书；会讲故事的探案小博士</t>
  </si>
  <si>
    <t>江西美术出版社</t>
  </si>
  <si>
    <t>孩子们最喜欢的安全知识漫画 游乐园历险记</t>
  </si>
  <si>
    <t>壹卡通动漫编绘</t>
  </si>
  <si>
    <t>孩子们最喜欢的安全知识漫画 电器世界逃生记</t>
  </si>
  <si>
    <t>孩子们最喜欢的安全知识漫画 乘船历险记</t>
  </si>
  <si>
    <t>一画一故事--读隋唐五代名画（四色）（2019年教育部目录）</t>
  </si>
  <si>
    <t>石力</t>
  </si>
  <si>
    <t>一画一故事--读宋元名画（2019年教育部目录）</t>
  </si>
  <si>
    <t>（四色）记住乡愁·第二季</t>
  </si>
  <si>
    <t>中国中央电视台</t>
  </si>
  <si>
    <t>（四色）一画一故事——读明清名画</t>
  </si>
  <si>
    <t>成语接龙游戏</t>
  </si>
  <si>
    <t>流年</t>
  </si>
  <si>
    <t>中国传统记忆丛书——图说老祖师</t>
  </si>
  <si>
    <t>济南</t>
  </si>
  <si>
    <t>矫友田</t>
  </si>
  <si>
    <t>每天读一点.世界动物文学名著：丛林传奇</t>
  </si>
  <si>
    <t>济南出版</t>
  </si>
  <si>
    <t>（英）罗德亚德.吉林</t>
  </si>
  <si>
    <t>我们一起读红楼：一个书香家庭的名著阅读之旅（上、下）</t>
  </si>
  <si>
    <t>崔思遥、李美瑛　著</t>
  </si>
  <si>
    <t>名师推荐文学读本：遇见另一场生命</t>
  </si>
  <si>
    <t>谢雨眠</t>
  </si>
  <si>
    <t>名师推荐文学读本：哪一朵云彩在下雨</t>
  </si>
  <si>
    <t>名师推荐文学读本：岁月走过的声音</t>
  </si>
  <si>
    <t>中国传统记忆丛书：图说老游戏</t>
  </si>
  <si>
    <t>水中之屋</t>
  </si>
  <si>
    <t>（加）查尔斯·罗伯茨</t>
  </si>
  <si>
    <t>每天读一点·世界动物文学名著:胡同里的流浪猫</t>
  </si>
  <si>
    <t>（加）欧内斯特·汤普森·西顿</t>
  </si>
  <si>
    <t>历史画中话：远古·神话诞生的时代[四色漫画]</t>
  </si>
  <si>
    <t>沈山明、李冰</t>
  </si>
  <si>
    <t>冰心奖25周年典藏书系：丁香小镇的菊奶奶（双色）</t>
  </si>
  <si>
    <t>广西师范大学出版社</t>
  </si>
  <si>
    <t>吕丽娜</t>
  </si>
  <si>
    <t>魔法象故事森林:黛绿色的好时光-【单色】</t>
  </si>
  <si>
    <t>赵菱</t>
  </si>
  <si>
    <t>蝉为谁鸣</t>
  </si>
  <si>
    <t>张之路</t>
  </si>
  <si>
    <t>小茉莉（四色）</t>
  </si>
  <si>
    <t>韩青辰</t>
  </si>
  <si>
    <t>早安，跆拳道</t>
  </si>
  <si>
    <t>著者：翌平 绘者：曹梦璐</t>
  </si>
  <si>
    <t>魔法象故事森林 ：飞翔男孩</t>
  </si>
  <si>
    <t>常星儿</t>
  </si>
  <si>
    <t>牛角洲旅店</t>
  </si>
  <si>
    <t>周静</t>
  </si>
  <si>
    <t>冰心奖25周年典藏书系：星星湾</t>
  </si>
  <si>
    <t>简平</t>
  </si>
  <si>
    <t>大海茫茫（四色）</t>
  </si>
  <si>
    <t>魔法象故事森林——丰子凯的故事</t>
  </si>
  <si>
    <t>广西师范大学</t>
  </si>
  <si>
    <t>吴浩然</t>
  </si>
  <si>
    <t>由自然产生的科学：最小的颗粒最大的能量</t>
  </si>
  <si>
    <t>吉林摄影出版社</t>
  </si>
  <si>
    <t>赵海涛</t>
  </si>
  <si>
    <t>由自然产生的科学：色彩斑斓的光学世界</t>
  </si>
  <si>
    <t>李丹</t>
  </si>
  <si>
    <t>未来月球我们的家园</t>
  </si>
  <si>
    <t>姜廷午</t>
  </si>
  <si>
    <t>空间和时间的综合体·宇宙：地球与宇宙的亲密关系</t>
  </si>
  <si>
    <t>空间和时间的综合体：地球的家：太阳系</t>
  </si>
  <si>
    <t>从原点到远点</t>
  </si>
  <si>
    <t>江苏凤凰教育</t>
  </si>
  <si>
    <t>孟晓东</t>
  </si>
  <si>
    <t>用生长定义教育：孟晓东与语文生长课堂</t>
  </si>
  <si>
    <t>微阅读1+1工程:月光下的门</t>
  </si>
  <si>
    <t>刘黎莹[]</t>
  </si>
  <si>
    <t>微阅读1+1工程:一只手机的跨国之旅-【单色】</t>
  </si>
  <si>
    <t>孙道荣[]</t>
  </si>
  <si>
    <t>策划时代</t>
  </si>
  <si>
    <t>崔立</t>
  </si>
  <si>
    <t>富翁的秘密</t>
  </si>
  <si>
    <t>微阅读1+1工程：太阳的颜色</t>
  </si>
  <si>
    <t>刘国芳</t>
  </si>
  <si>
    <t>微阅读1+1工程:雪上的舞蹈-【单色】</t>
  </si>
  <si>
    <t>魏永贵</t>
  </si>
  <si>
    <t>微阅读1+1工程:时光左岸的自动回复</t>
  </si>
  <si>
    <t>积雪草</t>
  </si>
  <si>
    <t>微阅读1+1工程:城市里的玉米地-【单色】</t>
  </si>
  <si>
    <t>杨汉光[]</t>
  </si>
  <si>
    <t>十八水的紫藤花</t>
  </si>
  <si>
    <t>厉剑童</t>
  </si>
  <si>
    <t>夜火车</t>
  </si>
  <si>
    <t>常聪慧</t>
  </si>
  <si>
    <t>微阅谜1+1工程:银手链-【单色】</t>
  </si>
  <si>
    <t>庄学[]</t>
  </si>
  <si>
    <t>微阅读1+1工程：玉米的馨香</t>
  </si>
  <si>
    <t>邢庆杰</t>
  </si>
  <si>
    <t>微阅读1+1工程:重新学话-【单色】</t>
  </si>
  <si>
    <t>高军[]</t>
  </si>
  <si>
    <t>微阅读1+1工程:九十九只彩线娃娃-【单色】</t>
  </si>
  <si>
    <t>吕保军</t>
  </si>
  <si>
    <t>上天眷顾的小孩</t>
  </si>
  <si>
    <t>临川柴子</t>
  </si>
  <si>
    <t>方向</t>
  </si>
  <si>
    <t>张殿权</t>
  </si>
  <si>
    <t>微阅读1+1工程:捕鱼者说-【单色】</t>
  </si>
  <si>
    <t>三石</t>
  </si>
  <si>
    <t>半个月亮爬上来</t>
  </si>
  <si>
    <t>李德霞</t>
  </si>
  <si>
    <t>微阅读1+1工程:绿太阳-【单色】</t>
  </si>
  <si>
    <t>汝荣兴</t>
  </si>
  <si>
    <t>微阅读1+1工程:云很白</t>
  </si>
  <si>
    <t>伍中正[]</t>
  </si>
  <si>
    <t>微阅读1+1工程:等到春暖花开时</t>
  </si>
  <si>
    <t>王常青[]</t>
  </si>
  <si>
    <t>你幸福就好</t>
  </si>
  <si>
    <t>厉周吉</t>
  </si>
  <si>
    <t>城市上空的鸡鸣</t>
  </si>
  <si>
    <t>墨村</t>
  </si>
  <si>
    <t>微阅读1+1工程:忽然天好蓝-【单色】</t>
  </si>
  <si>
    <t>张祖文</t>
  </si>
  <si>
    <t>微阅读1+1工程:麻麻亮的天</t>
  </si>
  <si>
    <t>杨崇德</t>
  </si>
  <si>
    <t>微阅读1+1工程:寂寞的向日葵</t>
  </si>
  <si>
    <t>蓝月</t>
  </si>
  <si>
    <t>微阅读1+1工程：绝对机密</t>
  </si>
  <si>
    <t>徐全庆</t>
  </si>
  <si>
    <t>微阅读1+1工程:一株麦穗的尖锐和辽阔-【单色】</t>
  </si>
  <si>
    <t>李良旭</t>
  </si>
  <si>
    <t>微阅读1+1工程---第四辑---烟花三月</t>
  </si>
  <si>
    <t>非花非物</t>
  </si>
  <si>
    <t>微阅读1+1工程:一条自由飞翔的鱼</t>
  </si>
  <si>
    <t>江东璞玉</t>
  </si>
  <si>
    <t>微阅读1+1工程：听见你的心声</t>
  </si>
  <si>
    <t>中学</t>
  </si>
  <si>
    <t>微阅读1+1工程：小花招</t>
  </si>
  <si>
    <t>佛刘</t>
  </si>
  <si>
    <t>微阅读1+1工程：上海亲眷</t>
  </si>
  <si>
    <t>万芊</t>
  </si>
  <si>
    <t>微阅读1+1土程: 陨石与罂菜-【单色】</t>
  </si>
  <si>
    <t>黄克庭</t>
  </si>
  <si>
    <t>谁说老虎不吃人</t>
  </si>
  <si>
    <t>邵火焰</t>
  </si>
  <si>
    <t>微阅读1+1工程：南方无故事</t>
  </si>
  <si>
    <t>赵冬</t>
  </si>
  <si>
    <t>穿越汉朝的一件布衣</t>
  </si>
  <si>
    <t>吕啸天</t>
  </si>
  <si>
    <t>名字像糖一样</t>
  </si>
  <si>
    <t>丁肃清</t>
  </si>
  <si>
    <t>微阅读1+1工程--薰衣草下的罪恶</t>
  </si>
  <si>
    <t>平萍</t>
  </si>
  <si>
    <t>微阅读1+1工程：我在春天等你</t>
  </si>
  <si>
    <t>王春丽</t>
  </si>
  <si>
    <t>微阅读1+1工程：原路返回</t>
  </si>
  <si>
    <t>骆驼</t>
  </si>
  <si>
    <t>微阅读1+1工程：高空博弈-【单色】</t>
  </si>
  <si>
    <t>韦名[]</t>
  </si>
  <si>
    <t>微阅读1+1工程:那一团紫</t>
  </si>
  <si>
    <t>周仁聪</t>
  </si>
  <si>
    <t>微阅读1+1工程:祖母绿</t>
  </si>
  <si>
    <t>羊白</t>
  </si>
  <si>
    <t>微阅读1+1工程: 比自鱼的眼泪</t>
  </si>
  <si>
    <t>马孝军</t>
  </si>
  <si>
    <t>微阅读1+1工程--拾荒人的梦想-【单色】</t>
  </si>
  <si>
    <t>王培静</t>
  </si>
  <si>
    <t>微阅读1+1工程--在城市里逃亡</t>
  </si>
  <si>
    <t>微阅读1+1工程：我只是你树上的一只蝉-【单色】</t>
  </si>
  <si>
    <t>谢丰荣</t>
  </si>
  <si>
    <t>微阅读1+1工程：行走的房子</t>
  </si>
  <si>
    <t>陈柳金</t>
  </si>
  <si>
    <t>微阅读1+1工程:情感谍报-【单色】</t>
  </si>
  <si>
    <t>陈武</t>
  </si>
  <si>
    <t>土胚墙上的蝴蝶</t>
  </si>
  <si>
    <t>刘会然</t>
  </si>
  <si>
    <t>葵花笑</t>
  </si>
  <si>
    <t>陈然</t>
  </si>
  <si>
    <t>微阅读1+1工程：春耕盛宴</t>
  </si>
  <si>
    <t>刘琳</t>
  </si>
  <si>
    <t>微阅读1+1工程：鸿雁客栈-【单色】</t>
  </si>
  <si>
    <t>练建安</t>
  </si>
  <si>
    <t>花在枝头俏</t>
  </si>
  <si>
    <t>邓同学</t>
  </si>
  <si>
    <t>微阅读1+1工程：你真的不懂暗号</t>
  </si>
  <si>
    <t>陈振林</t>
  </si>
  <si>
    <t>郁达夫谈旅行</t>
  </si>
  <si>
    <t>郁达夫</t>
  </si>
  <si>
    <t>徐悲鸿讲艺术</t>
  </si>
  <si>
    <t>徐悲鸿</t>
  </si>
  <si>
    <t>乔伊的蓝锡盒:神秘男孩的梦幻旅程</t>
  </si>
  <si>
    <t>(美)霍瑞修·爱尔杰</t>
  </si>
  <si>
    <t>青少年科普丛书---解码生物-【双色】</t>
  </si>
  <si>
    <t>北京联合出版公司</t>
  </si>
  <si>
    <t>宁正新</t>
  </si>
  <si>
    <t>青少年科普丛书-风情自然-【双色】</t>
  </si>
  <si>
    <t>宁正新编</t>
  </si>
  <si>
    <t>青少年科普丛书---多姿物理-【双色】</t>
  </si>
  <si>
    <t>青少年科普丛书---精美数学-【双色】</t>
  </si>
  <si>
    <t>青少年科普丛书---奥妙天文-【双色】</t>
  </si>
  <si>
    <t>青少年科普丛书-魅力建筑-【四色】</t>
  </si>
  <si>
    <t>青少年科普丛书---探秘军事-【双色】</t>
  </si>
  <si>
    <t>青少年科普丛书---猜想地球-【双色】</t>
  </si>
  <si>
    <t>北京联合出版社</t>
  </si>
  <si>
    <t>青少年科普丛书---精彩化学-【双色】</t>
  </si>
  <si>
    <t>青少年科普丛书---千年考古-【双色】</t>
  </si>
  <si>
    <t>古代文史名著选译丛书-李白诗选译-【单色】</t>
  </si>
  <si>
    <t>凤凰出版社</t>
  </si>
  <si>
    <t>章培恒</t>
  </si>
  <si>
    <t>古代文史名著选译丛书：论语注译</t>
  </si>
  <si>
    <t>孙钦善译注</t>
  </si>
  <si>
    <t>墨子选译-【单色】</t>
  </si>
  <si>
    <t>元稹白居易诗选译</t>
  </si>
  <si>
    <t>吴大逵</t>
  </si>
  <si>
    <t>古代文史名著选译丛书——陶渊明诗文选译</t>
  </si>
  <si>
    <t>章培恒 安平秋 马樟根</t>
  </si>
  <si>
    <t>（精装）古代文史名著选译丛书·珍藏版：唐才子传选译</t>
  </si>
  <si>
    <t>张萍</t>
  </si>
  <si>
    <t>兵要地志寻踪:走近军事活动的天然平台</t>
  </si>
  <si>
    <t>文心出版社</t>
  </si>
  <si>
    <t>王生荣</t>
  </si>
  <si>
    <t>青少年讲武堂军事文化解读 领悟文韬武略的历史积淀-【单色】</t>
  </si>
  <si>
    <t>王道伟，朱锦芳，曾祥旭编</t>
  </si>
  <si>
    <t>军事檄文赏析：解读壮气励士的激扬文字</t>
  </si>
  <si>
    <t>张广照</t>
  </si>
  <si>
    <t>透析军人情志的心路历程；【单色】</t>
  </si>
  <si>
    <t>文心出版</t>
  </si>
  <si>
    <t>马保民.崔常发</t>
  </si>
  <si>
    <t>青少年讲武堂 战争战役回眸 追寻战争历史的闪亮足迹-【单色】</t>
  </si>
  <si>
    <t>张伟，刘建吉主编</t>
  </si>
  <si>
    <t>青少年讲武堂著名将帅传略 展现军事翘楚的戎马生涯-【单色】</t>
  </si>
  <si>
    <t>荆博，王文晓，路志强编</t>
  </si>
  <si>
    <t>Ж读·品·悟 在文学中成长：你是春风雪中来（双色）</t>
  </si>
  <si>
    <t>花山文艺出版社</t>
  </si>
  <si>
    <t>张爱国</t>
  </si>
  <si>
    <t>Δ读·品·悟 在文学中成长：为欢乐蓄势（双色）</t>
  </si>
  <si>
    <t>Ж读·品·悟 在文学中成长：生活课【双色】</t>
  </si>
  <si>
    <t>杜怀超</t>
  </si>
  <si>
    <t>Δ读·品·悟 在文学中成长：那年那夜（双色）</t>
  </si>
  <si>
    <t>长篇小说：亲亲爹娘</t>
  </si>
  <si>
    <t>山东友谊</t>
  </si>
  <si>
    <t>姜菊</t>
  </si>
  <si>
    <t>论语的力量</t>
  </si>
  <si>
    <t>张建云</t>
  </si>
  <si>
    <r>
      <rPr>
        <sz val="10"/>
        <rFont val="宋体"/>
        <charset val="134"/>
        <scheme val="minor"/>
      </rPr>
      <t>情感修炼手册</t>
    </r>
    <r>
      <rPr>
        <sz val="10"/>
        <rFont val="宋体"/>
        <charset val="0"/>
        <scheme val="minor"/>
      </rPr>
      <t>:</t>
    </r>
    <r>
      <rPr>
        <sz val="10"/>
        <rFont val="宋体"/>
        <charset val="134"/>
        <scheme val="minor"/>
      </rPr>
      <t>品格架构师</t>
    </r>
    <r>
      <rPr>
        <sz val="10"/>
        <rFont val="宋体"/>
        <charset val="0"/>
        <scheme val="minor"/>
      </rPr>
      <t>·</t>
    </r>
    <r>
      <rPr>
        <sz val="10"/>
        <rFont val="宋体"/>
        <charset val="134"/>
        <scheme val="minor"/>
      </rPr>
      <t>缘</t>
    </r>
  </si>
  <si>
    <t>严文科</t>
  </si>
  <si>
    <r>
      <rPr>
        <sz val="10"/>
        <rFont val="宋体"/>
        <charset val="134"/>
        <scheme val="minor"/>
      </rPr>
      <t>人格修炼手册：诚</t>
    </r>
    <r>
      <rPr>
        <sz val="10"/>
        <rFont val="宋体"/>
        <charset val="0"/>
        <scheme val="minor"/>
      </rPr>
      <t>·</t>
    </r>
    <r>
      <rPr>
        <sz val="10"/>
        <rFont val="宋体"/>
        <charset val="134"/>
        <scheme val="minor"/>
      </rPr>
      <t>难听的实话胜过动听的谎言</t>
    </r>
  </si>
  <si>
    <r>
      <rPr>
        <sz val="10"/>
        <rFont val="宋体"/>
        <charset val="134"/>
        <scheme val="minor"/>
      </rPr>
      <t>情感修炼手册：品格架构师</t>
    </r>
    <r>
      <rPr>
        <sz val="10"/>
        <rFont val="宋体"/>
        <charset val="0"/>
        <scheme val="minor"/>
      </rPr>
      <t>·</t>
    </r>
    <r>
      <rPr>
        <sz val="10"/>
        <rFont val="宋体"/>
        <charset val="134"/>
        <scheme val="minor"/>
      </rPr>
      <t>和</t>
    </r>
  </si>
  <si>
    <r>
      <rPr>
        <sz val="10"/>
        <rFont val="宋体"/>
        <charset val="134"/>
        <scheme val="minor"/>
      </rPr>
      <t>人格修炼手册：品格架构师</t>
    </r>
    <r>
      <rPr>
        <sz val="10"/>
        <rFont val="宋体"/>
        <charset val="0"/>
        <scheme val="minor"/>
      </rPr>
      <t>.</t>
    </r>
    <r>
      <rPr>
        <sz val="10"/>
        <rFont val="宋体"/>
        <charset val="134"/>
        <scheme val="minor"/>
      </rPr>
      <t>砺</t>
    </r>
  </si>
  <si>
    <r>
      <rPr>
        <sz val="10"/>
        <rFont val="宋体"/>
        <charset val="134"/>
        <scheme val="minor"/>
      </rPr>
      <t>人格修炼手册：品格架构师</t>
    </r>
    <r>
      <rPr>
        <sz val="10"/>
        <rFont val="宋体"/>
        <charset val="0"/>
        <scheme val="minor"/>
      </rPr>
      <t>·</t>
    </r>
    <r>
      <rPr>
        <sz val="10"/>
        <rFont val="宋体"/>
        <charset val="134"/>
        <scheme val="minor"/>
      </rPr>
      <t>省</t>
    </r>
  </si>
  <si>
    <t>图说孟子</t>
  </si>
  <si>
    <t>孔喆</t>
  </si>
  <si>
    <t>图说孙子</t>
  </si>
  <si>
    <t>赵海军</t>
  </si>
  <si>
    <t>中国家风：学生版</t>
  </si>
  <si>
    <r>
      <rPr>
        <sz val="10"/>
        <rFont val="宋体"/>
        <charset val="134"/>
        <scheme val="minor"/>
      </rPr>
      <t>花草字传</t>
    </r>
    <r>
      <rPr>
        <sz val="10"/>
        <rFont val="宋体"/>
        <charset val="0"/>
        <scheme val="minor"/>
      </rPr>
      <t>.</t>
    </r>
    <r>
      <rPr>
        <sz val="10"/>
        <rFont val="宋体"/>
        <charset val="134"/>
        <scheme val="minor"/>
      </rPr>
      <t>萌芽开花</t>
    </r>
  </si>
  <si>
    <t>张一清</t>
  </si>
  <si>
    <t>花草字传：满目青翠</t>
  </si>
  <si>
    <r>
      <rPr>
        <sz val="10"/>
        <rFont val="宋体"/>
        <charset val="134"/>
        <scheme val="minor"/>
      </rPr>
      <t>花草字传</t>
    </r>
    <r>
      <rPr>
        <sz val="10"/>
        <rFont val="宋体"/>
        <charset val="0"/>
        <scheme val="minor"/>
      </rPr>
      <t>.</t>
    </r>
    <r>
      <rPr>
        <sz val="10"/>
        <rFont val="宋体"/>
        <charset val="134"/>
        <scheme val="minor"/>
      </rPr>
      <t>万紫千红</t>
    </r>
  </si>
  <si>
    <t>花草字传，硕果累累</t>
  </si>
  <si>
    <t>独步天下的西汉王朝（下）</t>
  </si>
  <si>
    <t>沈山明</t>
  </si>
  <si>
    <t>风雨飘摇的东汉（上）</t>
  </si>
  <si>
    <t>风雨飘摇的东汉（下）</t>
  </si>
  <si>
    <t>风起云涌魏蜀吴（上）</t>
  </si>
  <si>
    <t>短命的西东晋</t>
  </si>
  <si>
    <t>南北朝：南北分治的朝代</t>
  </si>
  <si>
    <t>两晋风骨山水情</t>
  </si>
  <si>
    <t>泱泱大唐（上）</t>
  </si>
  <si>
    <t>泱泱大唐（中）</t>
  </si>
  <si>
    <t>泱泱大唐（下）</t>
  </si>
  <si>
    <t>风云变幻的五代十国</t>
  </si>
  <si>
    <t>煌煌辽夏金</t>
  </si>
  <si>
    <t>纵横驰骋的大元帝国</t>
  </si>
  <si>
    <t>逐鹿中原的战国时代（上）</t>
  </si>
  <si>
    <t>独步天下的西汉王朝（上）</t>
  </si>
  <si>
    <t>独步天下的西汉王朝（中）</t>
  </si>
  <si>
    <t>内忧外患“画”晚清（上）</t>
  </si>
  <si>
    <t>内忧外患“画”晚清（中）</t>
  </si>
  <si>
    <t>内忧外患“画”晚清（下）</t>
  </si>
  <si>
    <t>明清科举，乱象丛生</t>
  </si>
  <si>
    <t>革命先驱，血沃中华</t>
  </si>
  <si>
    <t>宋朝，一个屈辱的王朝（下）</t>
  </si>
  <si>
    <t>宋朝，一个屈辱的王朝（上）</t>
  </si>
  <si>
    <t>中国历代生活史话丛书：秦汉生活史话</t>
  </si>
  <si>
    <t>东北大学</t>
  </si>
  <si>
    <t>王凯旋 著</t>
  </si>
  <si>
    <t>阅读中华国粹：东北二人转（四色）</t>
  </si>
  <si>
    <t>泰山出版社</t>
  </si>
  <si>
    <t>颜培金</t>
  </si>
  <si>
    <t>阅读中华国粹：楹联（四色）</t>
  </si>
  <si>
    <t>毕云飞编著</t>
  </si>
  <si>
    <t>阅读中华国粹：潮州音乐（四色）</t>
  </si>
  <si>
    <t>迟建钢</t>
  </si>
  <si>
    <t>阅读中华国粹-中国象棋（四色）</t>
  </si>
  <si>
    <t>傅璇琮</t>
  </si>
  <si>
    <t>阅读中华国粹：古琴（四色）</t>
  </si>
  <si>
    <t>周凤翠</t>
  </si>
  <si>
    <t>阅读中华国粹：古筝（四色）</t>
  </si>
  <si>
    <t>李宁</t>
  </si>
  <si>
    <t>阅读中华国粹：少数民族节庆（四色）</t>
  </si>
  <si>
    <t>傅旋综</t>
  </si>
  <si>
    <t>中华国粹：越剧（四色）</t>
  </si>
  <si>
    <t>英雄</t>
  </si>
  <si>
    <t>上海社会科学院</t>
  </si>
  <si>
    <t>曹智</t>
  </si>
  <si>
    <t>唐宋诗人故事（全二册）</t>
  </si>
  <si>
    <t>张学淳</t>
  </si>
  <si>
    <t>学生最感兴趣的科普书：自然大发现</t>
  </si>
  <si>
    <t>世界兵器大百科</t>
  </si>
  <si>
    <t>学生最感兴趣的科普书：UFO与外星人之谜</t>
  </si>
  <si>
    <t>语文课本中的知识精华：语文课本中的名人趣事</t>
  </si>
  <si>
    <t>语文课文中的知识精华：语文课本中的红色经典</t>
  </si>
  <si>
    <t>语文课本中的知识精华：语文课本中的科学知识</t>
  </si>
  <si>
    <t>红色经典系列：革命英雄的故事-【单色】</t>
  </si>
  <si>
    <t>红色经典系列：红色少年的故事-【单色】</t>
  </si>
  <si>
    <t>红色经典系列：长征的故事-【单色】</t>
  </si>
  <si>
    <t>红色书籍：红色经典系列：海迪姐姐的故事</t>
  </si>
  <si>
    <t>北京出版</t>
  </si>
  <si>
    <t>我最喜欢的百科图书馆：兵器百科（四色）</t>
  </si>
  <si>
    <t>我最喜欢的百科图书馆：自然百科-【四色】</t>
  </si>
  <si>
    <t>科学百科-【四色】</t>
  </si>
  <si>
    <t>宇宙百科-【四色】</t>
  </si>
  <si>
    <t>我最喜欢的百科图书馆：地球百科（四色）</t>
  </si>
  <si>
    <t>植物百科-【四色】</t>
  </si>
  <si>
    <t>科技发明百科-【四色】</t>
  </si>
  <si>
    <t>学生智力大比拼：一分钟破案</t>
  </si>
  <si>
    <t>学生智力大比拼书系：学生智力游戏</t>
  </si>
  <si>
    <t>学生智力大比拼：游戏中的科学</t>
  </si>
  <si>
    <t>伴我学语文：我爱读名著</t>
  </si>
  <si>
    <t>科学世界大探索丛书：基础科学（四色）</t>
  </si>
  <si>
    <t>历史文化大聚焦：深度历史回眸</t>
  </si>
  <si>
    <t>走进艺术长廊</t>
  </si>
  <si>
    <t>历史文化大聚焦丛书：见证国家城市科技发明（四色）</t>
  </si>
  <si>
    <t>纵览文化博览·体育纵横（四色）</t>
  </si>
  <si>
    <t>爱科学:最新科普通话99篇</t>
  </si>
  <si>
    <t>交通博览 军事航天（四色）</t>
  </si>
  <si>
    <t>蔷薇别墅的老鼠</t>
  </si>
  <si>
    <t>王一梅著</t>
  </si>
  <si>
    <t>语文新课标必读丛书：爱丽斯漫游奇境</t>
  </si>
  <si>
    <t>卡罗尔</t>
  </si>
  <si>
    <t>语文新课标必读丛书：木偶奇遇记</t>
  </si>
  <si>
    <t>卡洛·科洛迪</t>
  </si>
  <si>
    <t>经典名著天天读·语文新课标必读丛书系列：名人传</t>
  </si>
  <si>
    <t>[法]罗曼·罗兰</t>
  </si>
  <si>
    <t>经典名著天天读·语文新课标必读丛书系列：培根随笔</t>
  </si>
  <si>
    <t>[英]培根</t>
  </si>
  <si>
    <t>乌丢丢的奇遇</t>
  </si>
  <si>
    <t>#语文核心素养阅读丛书：蓝鲸的眼睛</t>
  </si>
  <si>
    <t>经典名著天天读·语文新课标必读丛书系列：猎人笔记</t>
  </si>
  <si>
    <t>冯婵</t>
  </si>
  <si>
    <t>经典名著天天读·语文新课标必读丛书系列：镜花缘</t>
  </si>
  <si>
    <t>[清]李汝珍</t>
  </si>
  <si>
    <t>经典名著天天读·语文新课标必读丛书系列：经典名著备考·中考版</t>
  </si>
  <si>
    <t>中华传统文化备考：中考版</t>
  </si>
  <si>
    <t>19年教育部推荐·流行音乐自学入门丛书：写歌宝典</t>
  </si>
  <si>
    <t>上海音乐出版社</t>
  </si>
  <si>
    <t>尤静波</t>
  </si>
  <si>
    <t>精装科普：夜遇记</t>
  </si>
  <si>
    <t>宁波</t>
  </si>
  <si>
    <t>(32)张海华等</t>
  </si>
  <si>
    <t>急救自救实用手册</t>
  </si>
  <si>
    <t>贵州科技</t>
  </si>
  <si>
    <t>翟文慧  王立敏</t>
  </si>
  <si>
    <t>金戈铁马话春秋：中华军事</t>
  </si>
  <si>
    <t>四大发明的故乡-中华科技-【单色】</t>
  </si>
  <si>
    <t>张少鹏编写</t>
  </si>
  <si>
    <t>中国历史知识读本：东方文明的光辉·中华农业</t>
  </si>
  <si>
    <t>张萌萌</t>
  </si>
  <si>
    <t>中国历史知识读本：百家争鸣的结晶·中华思想</t>
  </si>
  <si>
    <t>卢林冬</t>
  </si>
  <si>
    <t>中国历史知识读本：百花齐放的沃土·中华文学</t>
  </si>
  <si>
    <t>刘佳</t>
  </si>
  <si>
    <t>异彩纷呈铸辉煌-中华艺术-【单色】</t>
  </si>
  <si>
    <t>权娜编写</t>
  </si>
  <si>
    <t>融辱兴衰的鉴证-中华政治-【单色】</t>
  </si>
  <si>
    <t>石欢欢编写</t>
  </si>
  <si>
    <t>源远流长民族魂-中华文化-【单色】</t>
  </si>
  <si>
    <t>杨春枝编写</t>
  </si>
  <si>
    <t>和睦相处兄弟情-中华民族</t>
  </si>
  <si>
    <t>郭鑫编写</t>
  </si>
  <si>
    <t>是哲理或是虚幻:中华宗教</t>
  </si>
  <si>
    <t>时利英</t>
  </si>
  <si>
    <t>中华优秀传统艺术丛书：风筝</t>
  </si>
  <si>
    <t>杜晓静</t>
  </si>
  <si>
    <t>中华优秀传统文化丛书：春节</t>
  </si>
  <si>
    <t>仲崇泽</t>
  </si>
  <si>
    <t>中华优秀传统文化丛书--元宵节</t>
  </si>
  <si>
    <t>吉林</t>
  </si>
  <si>
    <t>清明节</t>
  </si>
  <si>
    <t>丛超编</t>
  </si>
  <si>
    <t>中华优秀传统文化丛书：端午节-【四色】</t>
  </si>
  <si>
    <t>李楠楠编</t>
  </si>
  <si>
    <t>中华优秀传统文化丛书：中秋节-【四色】</t>
  </si>
  <si>
    <t>马琳琳编</t>
  </si>
  <si>
    <t>中华优秀传统文化丛书：重阳节</t>
  </si>
  <si>
    <t>黄俊</t>
  </si>
  <si>
    <t>中华优秀传统文化丛书：冬至节-【四色】</t>
  </si>
  <si>
    <t>余芬兰，王长印编</t>
  </si>
  <si>
    <t>中华优秀传统文化丛书：祭灶节</t>
  </si>
  <si>
    <t>王蔚赞</t>
  </si>
  <si>
    <t>中华优秀传统文化丛书：腊八节</t>
  </si>
  <si>
    <t>丛超</t>
  </si>
  <si>
    <t>中华优秀传统文化丛书：评剧-【四色】</t>
  </si>
  <si>
    <t>吴迪，王长印编</t>
  </si>
  <si>
    <t>京剧【四色】</t>
  </si>
  <si>
    <t>张秀丽编</t>
  </si>
  <si>
    <t>中华优秀传统文化丛书:越剧</t>
  </si>
  <si>
    <t>邵一平</t>
  </si>
  <si>
    <t>中华优秀传统文化丛书：黄梅戏-【四色】</t>
  </si>
  <si>
    <t>朱南靖编</t>
  </si>
  <si>
    <t>豫剧</t>
  </si>
  <si>
    <t>中华优秀传统文化艺术丛书：木偶戏-【四色】</t>
  </si>
  <si>
    <t>王长印，余芬兰编</t>
  </si>
  <si>
    <t>中华优秀传统文化丛书:：秧歌-【四色】</t>
  </si>
  <si>
    <t>孙世静编</t>
  </si>
  <si>
    <t>中华优秀传统文化丛书:武术</t>
  </si>
  <si>
    <t>栗小莹</t>
  </si>
  <si>
    <t>杂技【四色】</t>
  </si>
  <si>
    <t>杨超，裴燕杰编</t>
  </si>
  <si>
    <t>中华优秀传统文化丛书:舞龙舞狮</t>
  </si>
  <si>
    <t>王淑清</t>
  </si>
  <si>
    <t>中华优秀传统文化丛书：庙会-【四色】</t>
  </si>
  <si>
    <t>王林编</t>
  </si>
  <si>
    <t>中华优秀传统艺术丛书：书法-【四色】</t>
  </si>
  <si>
    <t>关锡汉编</t>
  </si>
  <si>
    <t>中华优秀传统艺术丛书:国画</t>
  </si>
  <si>
    <t>吉林出版集团股份有限公司td</t>
  </si>
  <si>
    <t>中华优秀传统艺术丛书；民乐</t>
  </si>
  <si>
    <t>中华优秀传统艺术丛书：民舞-【四色】</t>
  </si>
  <si>
    <t>中华优秀传统艺术丛书：戏曲</t>
  </si>
  <si>
    <t>石佳</t>
  </si>
  <si>
    <t>中华优秀传统文化丛书：剪纸</t>
  </si>
  <si>
    <t>王长印</t>
  </si>
  <si>
    <t>中华优秀传统艺术丛书：篆刻-【四色】</t>
  </si>
  <si>
    <t>杨勇编</t>
  </si>
  <si>
    <t>中华优秀传统文化丛书：编织</t>
  </si>
  <si>
    <t>吉林出版</t>
  </si>
  <si>
    <t>中国优秀传统艺术丛书：唐卡（四色）</t>
  </si>
  <si>
    <t>中华优秀传统文化丛书：雕塑</t>
  </si>
  <si>
    <t>李路</t>
  </si>
  <si>
    <t>中华优秀传统艺术丛书：刺绣-【四色】</t>
  </si>
  <si>
    <t>中华优秀传统艺术丛书；曲艺</t>
  </si>
  <si>
    <t>申照编</t>
  </si>
  <si>
    <t>中华优秀传统艺术丛书：陶瓷</t>
  </si>
  <si>
    <t>郑锡汉</t>
  </si>
  <si>
    <t>中华优秀传统艺术丛书；花灯</t>
  </si>
  <si>
    <t>韩延汝编</t>
  </si>
  <si>
    <t>中华优秀传艺术丛书：年画-【四色】</t>
  </si>
  <si>
    <t>刘乃坤编</t>
  </si>
  <si>
    <t>中华优秀传统艺术丛书：对联-【四色】</t>
  </si>
  <si>
    <t>中华优秀传统艺术丛书；民歌【四色】</t>
  </si>
  <si>
    <t>赵爽编</t>
  </si>
  <si>
    <t>中华优秀传统艺术丛书；园林【四色】</t>
  </si>
  <si>
    <t>中华美好山川：长江</t>
  </si>
  <si>
    <t>龙雨</t>
  </si>
  <si>
    <t>中华美好山川：黄河天下悬河</t>
  </si>
  <si>
    <t>中华美好山川；泰山</t>
  </si>
  <si>
    <t>赵玉侠编</t>
  </si>
  <si>
    <t>中华美好山川；嵩山</t>
  </si>
  <si>
    <t>王淑清编</t>
  </si>
  <si>
    <t>中华美好山川：华山-【四色】</t>
  </si>
  <si>
    <t>恒山:绝塞名山</t>
  </si>
  <si>
    <t>宋维红</t>
  </si>
  <si>
    <t>中华美好山川：衡山-【四色】</t>
  </si>
  <si>
    <t>王志玲编</t>
  </si>
  <si>
    <t>中华美好山川；黄山</t>
  </si>
  <si>
    <t>张锦编</t>
  </si>
  <si>
    <t>雁荡山</t>
  </si>
  <si>
    <t>刘乃坤</t>
  </si>
  <si>
    <t>中华美好山川：庐山（四色）</t>
  </si>
  <si>
    <t>中华美好山川：青城山道教圣地</t>
  </si>
  <si>
    <t>董英芝</t>
  </si>
  <si>
    <t>中华美好山川：龙虎山道教第一山</t>
  </si>
  <si>
    <t>赵玉侠</t>
  </si>
  <si>
    <t>中华美好山川；武当山</t>
  </si>
  <si>
    <t>齐云山</t>
  </si>
  <si>
    <t>张锦</t>
  </si>
  <si>
    <t>中华美好山川：五台山佛教圣地</t>
  </si>
  <si>
    <t>马金星</t>
  </si>
  <si>
    <t>普陀山【四色】</t>
  </si>
  <si>
    <t>宋维红编</t>
  </si>
  <si>
    <t>中华美好山川：峨眉山-秀甲天下</t>
  </si>
  <si>
    <t>李楠楠</t>
  </si>
  <si>
    <t>中华美好山川:九华山</t>
  </si>
  <si>
    <t>王长印  余芬兰</t>
  </si>
  <si>
    <t>破解人体的密码:人体构造</t>
  </si>
  <si>
    <t>校园必读丛书 挖掘潜在的能量-身体功能</t>
  </si>
  <si>
    <t>阚慕洁</t>
  </si>
  <si>
    <t>让美好从心开始-心里自控【双色】</t>
  </si>
  <si>
    <t>郑晓华主编</t>
  </si>
  <si>
    <t>让运动随心所欲-运动保护</t>
  </si>
  <si>
    <t>尹飞编写</t>
  </si>
  <si>
    <t>不可忽视的细节-体检指标</t>
  </si>
  <si>
    <t>李栋编写</t>
  </si>
  <si>
    <t>生命日记.牵牛花</t>
  </si>
  <si>
    <t>王艳编写</t>
  </si>
  <si>
    <t>生命日记.荷花【四色】</t>
  </si>
  <si>
    <t>生命日记. 向日葵</t>
  </si>
  <si>
    <t>生命日记.蜜蜂【四色】</t>
  </si>
  <si>
    <t>陈东海编写</t>
  </si>
  <si>
    <t>生命日记.兔-【四色】</t>
  </si>
  <si>
    <t>任东波编写</t>
  </si>
  <si>
    <t>走进大自然.菌类植物-【四色】</t>
  </si>
  <si>
    <t>走进大自然.裸子植物-【四色】</t>
  </si>
  <si>
    <t>走进大自然:草本植物</t>
  </si>
  <si>
    <t>王艳</t>
  </si>
  <si>
    <t>走进大自然.木本植物-【四色】</t>
  </si>
  <si>
    <t>走进大自然.藤本植物-【四色】</t>
  </si>
  <si>
    <t>走进大自然：水生植物</t>
  </si>
  <si>
    <t>走进大自然.两栖动物-【四色】</t>
  </si>
  <si>
    <t>陈颖编</t>
  </si>
  <si>
    <t>走进大自然.爬行动物-【四色】</t>
  </si>
  <si>
    <t>走进大自然.哺乳动物-【四色】</t>
  </si>
  <si>
    <t>胡烨编</t>
  </si>
  <si>
    <t>走进大自然.鱼类-【四色】</t>
  </si>
  <si>
    <t>走进大自然.鸟类-【四色】</t>
  </si>
  <si>
    <t>地球生命的屏障-大气环境</t>
  </si>
  <si>
    <t>新能源丛书：风光无限的新能源-【四色】</t>
  </si>
  <si>
    <t>李方正</t>
  </si>
  <si>
    <t>新能源丛书：永世长存的太阳能-【四色】</t>
  </si>
  <si>
    <t>李方正，楼仁兴编</t>
  </si>
  <si>
    <t>青春焕发的风能-【四色】</t>
  </si>
  <si>
    <t>多彩风姿的海洋能（四色）</t>
  </si>
  <si>
    <t>楼仁兴</t>
  </si>
  <si>
    <t>新能源丛书；无处不有的生物质能</t>
  </si>
  <si>
    <t>新能源丛书：热情奔放的地热能-【四色】</t>
  </si>
  <si>
    <t>楼仁兴，李方正编</t>
  </si>
  <si>
    <t>新能源丛书；一枝独秀的核能</t>
  </si>
  <si>
    <t>新能源丛书；跃跃欲试的氢、锂能【四色】</t>
  </si>
  <si>
    <t>不甘落后的煤炭能（四色）</t>
  </si>
  <si>
    <t>新能源-潜力无限的油气能-【四色】</t>
  </si>
  <si>
    <t>不可或缺的电能（四色）</t>
  </si>
  <si>
    <t>名家美文话格言：立志-【四色】</t>
  </si>
  <si>
    <t>朱平锋编</t>
  </si>
  <si>
    <t>名家美文；尚德</t>
  </si>
  <si>
    <t>华瑞兴编</t>
  </si>
  <si>
    <t>名家美文话格言：劝学-【四色】</t>
  </si>
  <si>
    <t>吴建有编</t>
  </si>
  <si>
    <t>名家美文话格言：智慧-【四色】</t>
  </si>
  <si>
    <t>肖复新编</t>
  </si>
  <si>
    <t>名家美文话格言：践行-【双色】</t>
  </si>
  <si>
    <t>冯树洋编</t>
  </si>
  <si>
    <t>名家美文格言·明道（四色）</t>
  </si>
  <si>
    <t>陶伯华</t>
  </si>
  <si>
    <t>天文博物馆2【四色】</t>
  </si>
  <si>
    <t>漫唐堂编</t>
  </si>
  <si>
    <t>蓝色海洋；海底地震</t>
  </si>
  <si>
    <t>周超君编写</t>
  </si>
  <si>
    <t>蓝色海洋：厄尔尼诺现象-【四色】</t>
  </si>
  <si>
    <t>镶金的渤海（四色）</t>
  </si>
  <si>
    <t>徐彩虹</t>
  </si>
  <si>
    <t>海底生物之最</t>
  </si>
  <si>
    <t>阮宣民编写</t>
  </si>
  <si>
    <t>海边渔民婚俗</t>
  </si>
  <si>
    <t>刘可</t>
  </si>
  <si>
    <t>神秘的海洋（四色）</t>
  </si>
  <si>
    <t>阮宣民</t>
  </si>
  <si>
    <t>海啸灾害(四色）</t>
  </si>
  <si>
    <t>周超君</t>
  </si>
  <si>
    <t>蓝色海洋：南极探险-【四色】</t>
  </si>
  <si>
    <t>刘可编</t>
  </si>
  <si>
    <t>蓝色海洋：海洋神话（四色）</t>
  </si>
  <si>
    <t>蓝色海洋；赤潮灾害【四色】</t>
  </si>
  <si>
    <t>徐彩虹编</t>
  </si>
  <si>
    <t>蓝色海洋；海洋风暴潮</t>
  </si>
  <si>
    <t>阮宣民编</t>
  </si>
  <si>
    <t>蓝色海洋：海洋掠食者-【四色】</t>
  </si>
  <si>
    <t>蓝色海洋：佛国仙山普陀岛（四色）</t>
  </si>
  <si>
    <t>中国名家精品书系：见证-【四色】</t>
  </si>
  <si>
    <t>卢北峰</t>
  </si>
  <si>
    <t>中国名家精品书系——艺术的真相</t>
  </si>
  <si>
    <t>尧小锋</t>
  </si>
  <si>
    <t>中国名家精品书系：对面-【单色】</t>
  </si>
  <si>
    <t>贺疆</t>
  </si>
  <si>
    <t>战争没有胜利者（精装四色）</t>
  </si>
  <si>
    <t>杨杨</t>
  </si>
  <si>
    <t>下一站也许更美好（精装四色）</t>
  </si>
  <si>
    <t>赵闯  杨杨</t>
  </si>
  <si>
    <t>赵闯和杨杨恐龙物语（精装）：你相信有免费的午餐吗？-【精装】【四色】</t>
  </si>
  <si>
    <t>杨杨文</t>
  </si>
  <si>
    <t>赵闯和杨杨恐龙物语：战争没有胜利者</t>
  </si>
  <si>
    <t>赵闯和杨杨恐龙物语：你相信有免费的快餐吗？-【四色】</t>
  </si>
  <si>
    <t>赵闯和杨杨恐龙物语：没有谁愿意孤独一生-【四色】</t>
  </si>
  <si>
    <t>水浒传（上中下）【单色】</t>
  </si>
  <si>
    <t>施耐庵原</t>
  </si>
  <si>
    <t>全民阅读·经典小丛书：孟子</t>
  </si>
  <si>
    <t>冯慧娟</t>
  </si>
  <si>
    <t>全民阅读·经典小丛书：古文观止</t>
  </si>
  <si>
    <t>全民阅读经典小丛书：千家诗（双色）</t>
  </si>
  <si>
    <t>全民阅读·经典小丛书；呐喊（双色）</t>
  </si>
  <si>
    <t xml:space="preserve">全民阅读·经典小丛书：人间词话	</t>
  </si>
  <si>
    <t>王国维</t>
  </si>
  <si>
    <t>全民阅读·经典小丛书：庄子</t>
  </si>
  <si>
    <t>（战国）庄子</t>
  </si>
  <si>
    <t>全民阅读经典小丛书——千字文</t>
  </si>
  <si>
    <t>全民阅读经典小丛书：菜根谭（双色）</t>
  </si>
  <si>
    <t>（明）洪应明</t>
  </si>
  <si>
    <t>全民阅读经典小丛书：三十六计</t>
  </si>
  <si>
    <t>全民阅读·经典小丛书：诗经</t>
  </si>
  <si>
    <t>全民阅读·经典小丛书---四书-【双色】</t>
  </si>
  <si>
    <t>全民阅读经典小丛书：唐诗（双色）</t>
  </si>
  <si>
    <t>全民阅读经典小丛书-中国历史年表-【双色】</t>
  </si>
  <si>
    <t>冯慧娟编</t>
  </si>
  <si>
    <t>全民阅读·经典小丛书：中国文化常识</t>
  </si>
  <si>
    <t>全民阅读经典小丛书：老子（双色）</t>
  </si>
  <si>
    <t>全民阅读·经典小丛书---元曲-【双色】</t>
  </si>
  <si>
    <t>全民阅读经典小丛书：宋词（双色）</t>
  </si>
  <si>
    <t>全民阅读·经典小丛书：五经</t>
  </si>
  <si>
    <t>全民阅读·经典小丛书---诸子百家哲理寓言-【双色】</t>
  </si>
  <si>
    <t>全民阅读·经典小丛书：朱自清散文</t>
  </si>
  <si>
    <t>全民阅读经典小丛书：资治通鉴（双色）</t>
  </si>
  <si>
    <t>全民阅读·经典小丛书---茶道-【双色】</t>
  </si>
  <si>
    <t>全民阅读·经典小丛书：三国志</t>
  </si>
  <si>
    <t>（西晋）陈寿</t>
  </si>
  <si>
    <t>全民阅读经典小丛书：山海经（双色）</t>
  </si>
  <si>
    <t>全民阅读·经典小丛书：世界文化常识</t>
  </si>
  <si>
    <t>全民阅读·经典小丛书---百家姓-【双色】（2017教育部核心推荐）</t>
  </si>
  <si>
    <t>全民阅读经典小丛书：红楼梦诗词（双色）</t>
  </si>
  <si>
    <t>全民阅读经典小丛书-史记-【双色】</t>
  </si>
  <si>
    <t>(西汉)司马迁</t>
  </si>
  <si>
    <t>全民阅读经典小丛书-朝花夕拾-【双色】</t>
  </si>
  <si>
    <t>名著 全民阅读·经典小丛书---孙子兵法-【双色】</t>
  </si>
  <si>
    <t>（春秋）孙武</t>
  </si>
  <si>
    <t>全民阅读经典小丛书；文心雕龙（双色）</t>
  </si>
  <si>
    <t>全民阅读·经典小丛书：战国策</t>
  </si>
  <si>
    <t>全民阅读·经典小丛书：说文解字</t>
  </si>
  <si>
    <t>全民阅读·经典小丛书：论语</t>
  </si>
  <si>
    <t>全民阅读经典小丛书：三字经（双色）</t>
  </si>
  <si>
    <t>（宋）王应麟</t>
  </si>
  <si>
    <t>全民阅读·经典小丛书---快读二十四史-【双色】（2017教育部核心推荐）</t>
  </si>
  <si>
    <t>（西汉）司马迁</t>
  </si>
  <si>
    <t>全民阅读·经典小丛书：格言联璧</t>
  </si>
  <si>
    <t>（清）金缨</t>
  </si>
  <si>
    <t>全民阅读经典小丛书：素书（双色）</t>
  </si>
  <si>
    <t>全民阅读·经典小丛书：世说新语</t>
  </si>
  <si>
    <t>（南北朝）刘义庆</t>
  </si>
  <si>
    <t>全民阅读·经典小丛书---楚辞经典-【双色】</t>
  </si>
  <si>
    <t>（汉）刘向</t>
  </si>
  <si>
    <t>全民阅读·经典小丛书---汉赋经典-【双色】（2017教育部核心推荐）</t>
  </si>
  <si>
    <t>全民阅读·经典小丛书---唐宋八大家散文-【双色】</t>
  </si>
  <si>
    <t>全民阅读·经典小丛书---增广贤文-【双色】</t>
  </si>
  <si>
    <t>全民阅读经典小丛书：弟子规（双色）</t>
  </si>
  <si>
    <t>全民阅读经典小丛书；冰鉴（双色）</t>
  </si>
  <si>
    <t>全民阅读·经典小丛书---老子的智慧-【双色】</t>
  </si>
  <si>
    <t>全民阅读·经典小丛书；三十六计的智慧（双色）</t>
  </si>
  <si>
    <t>名著 全民阅读·经典小丛书---孙子兵法的智慧-【双色】</t>
  </si>
  <si>
    <t>全民阅读经典小丛书-徐志摩的诗-【双色】</t>
  </si>
  <si>
    <t>全民阅读经典小丛书；诸葛亮兵法（双色）</t>
  </si>
  <si>
    <t>全民阅读经典小丛书：声律启蒙（双色）</t>
  </si>
  <si>
    <t>唐浩明评点曾国藩语录：超值版</t>
  </si>
  <si>
    <t>(40)唐浩明</t>
  </si>
  <si>
    <t>西安小史丛书：-西安十三朝</t>
  </si>
  <si>
    <t>西安</t>
  </si>
  <si>
    <t>王向辉</t>
  </si>
  <si>
    <t>西安小史丛书：汉唐丝绸之路</t>
  </si>
  <si>
    <t>西安出版社</t>
  </si>
  <si>
    <t>张燕</t>
  </si>
  <si>
    <t>雪莲花开</t>
  </si>
  <si>
    <t>钟法权</t>
  </si>
  <si>
    <t>陈忠实短篇小说选萃-【单色】</t>
  </si>
  <si>
    <t>陈忠实</t>
  </si>
  <si>
    <t>开放的大唐盛世繁华：名城篇</t>
  </si>
  <si>
    <t>潘明娟</t>
  </si>
  <si>
    <t>开放的大唐系列丛书气象万千-【四色】</t>
  </si>
  <si>
    <t>贾志刚</t>
  </si>
  <si>
    <t>物阜民丰</t>
  </si>
  <si>
    <t>付婷</t>
  </si>
  <si>
    <t>开放的大唐系列丛书海晏河清-【四色】</t>
  </si>
  <si>
    <t>王兰兰</t>
  </si>
  <si>
    <t>（四色）开放的大唐系列丛书——万国来朝：外交篇</t>
  </si>
  <si>
    <t>张琛</t>
  </si>
  <si>
    <t>开放的大唐·仓丰廪实：经济篇</t>
  </si>
  <si>
    <t>薛平拴</t>
  </si>
  <si>
    <t>盛世中兴系列丛书 宣王中兴-【单色】</t>
  </si>
  <si>
    <t>唐：元和中兴</t>
  </si>
  <si>
    <t>张立</t>
  </si>
  <si>
    <t>盛世中兴·昭宣中兴</t>
  </si>
  <si>
    <t>张俊峰</t>
  </si>
  <si>
    <t>（2019年教育部推荐）简说地质学·探矿寻宝话沧桑</t>
  </si>
  <si>
    <t>广东教育</t>
  </si>
  <si>
    <t>赵榕</t>
  </si>
  <si>
    <t>（2019年教育部推荐）简说航天：太空行走秘史</t>
  </si>
  <si>
    <t>赵洋</t>
  </si>
  <si>
    <t>简说天文学·”外星人”为何保持沉默？</t>
  </si>
  <si>
    <t>智慧树大家大奖小说-雨季的感觉-【单色】</t>
  </si>
  <si>
    <t>格非</t>
  </si>
  <si>
    <t>秦岭深处的溪流</t>
  </si>
  <si>
    <t>讲解晋祠-【四色】</t>
  </si>
  <si>
    <t>陈凤编</t>
  </si>
  <si>
    <t>红星照耀北国：追寻红二十四军-【单色】</t>
  </si>
  <si>
    <t>李德平</t>
  </si>
  <si>
    <t>画说山西古代壁画（彩插版）</t>
  </si>
  <si>
    <t>山西经济</t>
  </si>
  <si>
    <t>介子平</t>
  </si>
  <si>
    <t>问鼎苍穹的航天之旅</t>
  </si>
  <si>
    <t>费菲</t>
  </si>
  <si>
    <t>奥妙无穷的人体秘密</t>
  </si>
  <si>
    <t>张志伟</t>
  </si>
  <si>
    <t>举世瞩目的医学成就</t>
  </si>
  <si>
    <t>柳敏夏</t>
  </si>
  <si>
    <t>缤纷多彩的地球家园</t>
  </si>
  <si>
    <t>光怪陆离的物理时空</t>
  </si>
  <si>
    <t>10/柳敏夏</t>
  </si>
  <si>
    <t>（四色）奥秘神奇的数学王国</t>
  </si>
  <si>
    <t>10/张志伟</t>
  </si>
  <si>
    <t>瞬息万变的网络先锋</t>
  </si>
  <si>
    <t>巧夺天工的艺术盛宴</t>
  </si>
  <si>
    <t>包罗万象的环境密码</t>
  </si>
  <si>
    <t>锐意创新的电子工程</t>
  </si>
  <si>
    <t>费菲  吕嘉玮</t>
  </si>
  <si>
    <t>炫彩瑰丽的海洋万象</t>
  </si>
  <si>
    <t>穿越时空的天文世界</t>
  </si>
  <si>
    <t>震撼世界的军事博览</t>
  </si>
  <si>
    <t>倪青义</t>
  </si>
  <si>
    <t>（彩图）独具匠心的建筑奇葩</t>
  </si>
  <si>
    <t>山西教育</t>
  </si>
  <si>
    <t>柳敏夏（2017）009783号</t>
  </si>
  <si>
    <t>妙趣横生的自然密码</t>
  </si>
  <si>
    <t>解读生命的生物传奇</t>
  </si>
  <si>
    <t>探索神秘的考古谜题</t>
  </si>
  <si>
    <t>鲜为人知的动物奇观</t>
  </si>
  <si>
    <t>（彩图）扑朔迷离的化学宫殿</t>
  </si>
  <si>
    <t>倪青义（2017）第009785号</t>
  </si>
  <si>
    <t>全民阅读·经典小丛书：容斋随笔</t>
  </si>
  <si>
    <t>全民阅读经典小丛书：围炉夜话（双色）</t>
  </si>
  <si>
    <t>（清）王永彬</t>
  </si>
  <si>
    <t>全民阅读经典小丛书：龙文鞭影（双色）</t>
  </si>
  <si>
    <t>居其宏</t>
  </si>
  <si>
    <t>龙宫强借宝【四色】</t>
  </si>
  <si>
    <t>悟空闹天空</t>
  </si>
  <si>
    <t>唐三藏出关【四色】</t>
  </si>
  <si>
    <t>真心烧大圣</t>
  </si>
  <si>
    <t>女儿国奇遇</t>
  </si>
  <si>
    <t>盘丝洞化斋【四色】</t>
  </si>
  <si>
    <t>勇闯狮驼岭（四色）</t>
  </si>
  <si>
    <t>大圣斗三魔【四色】</t>
  </si>
  <si>
    <t>隐雾山救师</t>
  </si>
  <si>
    <t>小提琴之父帕格尼尼（四色）</t>
  </si>
  <si>
    <t>焦裕禄式的好干部柯增华-【单色】</t>
  </si>
  <si>
    <t>知遥编文</t>
  </si>
  <si>
    <t>道德榜样·时代楷模：雷锋画传</t>
  </si>
  <si>
    <t>抓斗大王.包起帆-【单色】</t>
  </si>
  <si>
    <t>李文祺编文</t>
  </si>
  <si>
    <t>环保小卫士-麻辣麻雀1【四色】</t>
  </si>
  <si>
    <t>吉雅奥德编绘</t>
  </si>
  <si>
    <t>中华文化风采录：传统建筑艺术·古老的都城（四色）</t>
  </si>
  <si>
    <t>刘敏夏</t>
  </si>
  <si>
    <t>宏大的古城</t>
  </si>
  <si>
    <t>北方妇女儿童</t>
  </si>
  <si>
    <t>（四色）中华文化风采录——传统建筑艺术：绝美的宫苑</t>
  </si>
  <si>
    <t>（四色）中华文化风采录——传统建筑艺术：显赫的王府</t>
  </si>
  <si>
    <t>（四色）中华文化风采录——传统建筑艺术：雄伟的府衙</t>
  </si>
  <si>
    <t>（四色）中华文化风采录——传统建筑艺术：辉煌的故宫</t>
  </si>
  <si>
    <t>（四色）中华文化风采录——传统建筑艺术：精美的民居</t>
  </si>
  <si>
    <t>（四色）中华文化风采录——传统建筑艺术：气派的大宅</t>
  </si>
  <si>
    <t>（四色）中华文化风采录——传统建筑艺术：如画的园林</t>
  </si>
  <si>
    <t>（四色）中华文化风采录——传统建筑艺术：悠远的古街</t>
  </si>
  <si>
    <t>（四色）中华文化风采录——传统建筑艺术：悠韵的古镇</t>
  </si>
  <si>
    <t>质朴的古村</t>
  </si>
  <si>
    <t>红色经典丛书：无名高地有了名</t>
  </si>
  <si>
    <t>(72)老舍</t>
  </si>
  <si>
    <t>孝文化的传承与创新：基于大唐盛世的考察</t>
  </si>
  <si>
    <t>西安电子科技大学</t>
  </si>
  <si>
    <t>季庆阳</t>
  </si>
  <si>
    <t>建筑中的妙与趣（四色）</t>
  </si>
  <si>
    <t>西安电子科技大学出版社</t>
  </si>
  <si>
    <t>王雄文</t>
  </si>
  <si>
    <t>陈忠实画传（四色）</t>
  </si>
  <si>
    <t>陕西师范大学出版总社</t>
  </si>
  <si>
    <t>邢小利</t>
  </si>
  <si>
    <t>历史的乡愁 中国文化演讲录-【单色】</t>
  </si>
  <si>
    <t>熊召政</t>
  </si>
  <si>
    <t>大雨中那唯一的涓滴-【单色】</t>
  </si>
  <si>
    <t>阿来</t>
  </si>
  <si>
    <t>至圣先师孔子  （上中下册）</t>
  </si>
  <si>
    <t>李慧生</t>
  </si>
  <si>
    <t>中华民族优秀传统文化教育丛书--信的系列故事</t>
  </si>
  <si>
    <t>中华民族优秀传统文化教育丛书——诚的系列故事</t>
  </si>
  <si>
    <t>李彗生</t>
  </si>
  <si>
    <t>和的系列故事</t>
  </si>
  <si>
    <t>四川大学出版社</t>
  </si>
  <si>
    <t>仁的系列故事</t>
  </si>
  <si>
    <t>孝的系列故事</t>
  </si>
  <si>
    <t>青少年德育教育课外系列读本：忠的系列故事-【单色】</t>
  </si>
  <si>
    <t>李彗生编写</t>
  </si>
  <si>
    <t>青少年德育教育课外系列读本：廉的系列故事-【单色】</t>
  </si>
  <si>
    <t>李彗生主编/编写</t>
  </si>
  <si>
    <t>中华民族优秀传统文化教育丛书--礼的系列故事</t>
  </si>
  <si>
    <t>青少年德育教育课外系列读本：义的系列故率-【单色】</t>
  </si>
  <si>
    <t>行的系列故事</t>
  </si>
  <si>
    <t>恕的系列故事</t>
  </si>
  <si>
    <t>青山妩媚：原闽粤赣边纵在汀老战士口述历史</t>
  </si>
  <si>
    <t>厦门大学出版社</t>
  </si>
  <si>
    <t>王坚</t>
  </si>
  <si>
    <t>爱运动丛书：瑜伽</t>
  </si>
  <si>
    <t>西南师范大学出版社</t>
  </si>
  <si>
    <t>李嘉，郭立亚</t>
  </si>
  <si>
    <t>跟叛逆说再见</t>
  </si>
  <si>
    <t>西南师范大学</t>
  </si>
  <si>
    <t>高雪梅</t>
  </si>
  <si>
    <t>袁隆平传-【单色】</t>
  </si>
  <si>
    <t>郭久麟</t>
  </si>
  <si>
    <t>（2019年教育部推荐）杰出科学家的失误·上册</t>
  </si>
  <si>
    <t>昆虫丽影</t>
  </si>
  <si>
    <t>李元胜著</t>
  </si>
  <si>
    <t>智慧桥梁书：中国科学知识馆（四色）</t>
  </si>
  <si>
    <t>文学大师阅读馆【四色】</t>
  </si>
  <si>
    <t>智慧蝉</t>
  </si>
  <si>
    <t>故事里的哲学智慧：勤学一定有收获</t>
  </si>
  <si>
    <t>石油大学出版社</t>
  </si>
  <si>
    <t>张娅丽|</t>
  </si>
  <si>
    <t>故事里的哲学智慧：把握言与行的尺度</t>
  </si>
  <si>
    <t>中国石油大学</t>
  </si>
  <si>
    <t>李春波</t>
  </si>
  <si>
    <t>故事里的哲学智慧：推开心灵的窗户</t>
  </si>
  <si>
    <t>张秀红</t>
  </si>
  <si>
    <t>人品决定命运</t>
  </si>
  <si>
    <t>吴金英</t>
  </si>
  <si>
    <t>故事里的哲学智慧：自信自强的力量</t>
  </si>
  <si>
    <t>石油大学</t>
  </si>
  <si>
    <t>东方晨毅</t>
  </si>
  <si>
    <t>故事里的哲学智慧：逆境是人生的美味</t>
  </si>
  <si>
    <t>东方齐天</t>
  </si>
  <si>
    <t>音乐小剧场（四色）</t>
  </si>
  <si>
    <t>孝经·弟子规·增广贤文</t>
  </si>
  <si>
    <t>东南大学出版社</t>
  </si>
  <si>
    <t>王磊</t>
  </si>
  <si>
    <t>首师经典·阅读：中庸·来自儒家的道德说教（双色）</t>
  </si>
  <si>
    <t>[东周]子思</t>
  </si>
  <si>
    <t>大地的女儿【单色】</t>
  </si>
  <si>
    <t>首都师范大学出版社</t>
  </si>
  <si>
    <t>(美)史沫特莱</t>
  </si>
  <si>
    <t>名媛双胞案</t>
  </si>
  <si>
    <t>(英)赫尔曼·西里尔·迈克尔</t>
  </si>
  <si>
    <t>灵犬莱西-【单色】</t>
  </si>
  <si>
    <t>(美)埃里克·奈特</t>
  </si>
  <si>
    <t>奥斯卡经典文库——巴里·林登</t>
  </si>
  <si>
    <t>(英)萨克雷 李晓燕译</t>
  </si>
  <si>
    <t>弗兰肯斯坦-【单色】</t>
  </si>
  <si>
    <t>(英)玛丽·雪莱</t>
  </si>
  <si>
    <t>孔雀夫人</t>
  </si>
  <si>
    <t>（美）刘易斯</t>
  </si>
  <si>
    <t>走出非洲-【单色】</t>
  </si>
  <si>
    <t>(丹)伊萨克·迪内森</t>
  </si>
  <si>
    <t>冷暖人间（长篇小说）</t>
  </si>
  <si>
    <t>（美）麦泰莉　著，简努努　译</t>
  </si>
  <si>
    <t>惊情四百年（恐怖小说）</t>
  </si>
  <si>
    <t>（爱尔兰）斯托克　著，阚萌萌　译</t>
  </si>
  <si>
    <t>奥斯卡经典文库——宾虚（全二册）</t>
  </si>
  <si>
    <t>（美）华莱士 徐凯杰译</t>
  </si>
  <si>
    <t>时间机器+隐身人</t>
  </si>
  <si>
    <t>（英）乔治.威尔斯</t>
  </si>
  <si>
    <t>奥斯卡经典文库——我的璀璨人生</t>
  </si>
  <si>
    <t>（澳）迈尔斯·富兰克林</t>
  </si>
  <si>
    <t>摩托日记【单色】</t>
  </si>
  <si>
    <t>(古巴)切·格瓦拉</t>
  </si>
  <si>
    <t>奥斯卡经典文库——鹿苑长春</t>
  </si>
  <si>
    <t>（美）金·罗林斯 代芳芳译</t>
  </si>
  <si>
    <t>宇宙中的超级恐龙</t>
  </si>
  <si>
    <t>陈龙银</t>
  </si>
  <si>
    <t>地球深处有大洋【单色】</t>
  </si>
  <si>
    <t>陈龙银，薛贤荣，薛艳主编</t>
  </si>
  <si>
    <t>纳米战争的威胁</t>
  </si>
  <si>
    <t>薛艳</t>
  </si>
  <si>
    <t>植物的自卫本领【单色】</t>
  </si>
  <si>
    <t>少儿科普精品分级阅读（12~15岁）蟋蟀的唱歌与交尾-【单色】</t>
  </si>
  <si>
    <t>教师职业道德与教育法律法规-【单色】</t>
  </si>
  <si>
    <t>周琴主编</t>
  </si>
  <si>
    <t>你为什么不快乐:了解和满足你内心的七个渴望</t>
  </si>
  <si>
    <t>中国海洋大学出版社</t>
  </si>
  <si>
    <t>（美）马克·蕾丝</t>
  </si>
  <si>
    <t>海上天方夜谭-【单色】</t>
  </si>
  <si>
    <t>张涛[]</t>
  </si>
  <si>
    <t>解码徽商 无徽不镇</t>
  </si>
  <si>
    <t>朱小阳，丁修真编</t>
  </si>
  <si>
    <t>成语与地理科学</t>
  </si>
  <si>
    <t>曾承</t>
  </si>
  <si>
    <t>解码徽商 经营之道-【单色】</t>
  </si>
  <si>
    <t>李琳琦</t>
  </si>
  <si>
    <t>仁心济世</t>
  </si>
  <si>
    <t>张恺</t>
  </si>
  <si>
    <t>解码徽商 商界巨贾</t>
  </si>
  <si>
    <t>解码徽商 徽商故事（眀代）【单色】</t>
  </si>
  <si>
    <t>李幼谦</t>
  </si>
  <si>
    <t>解码徽商 徽商故事（清代）</t>
  </si>
  <si>
    <t>董家魁，孟颖佼编</t>
  </si>
  <si>
    <t>解码徽商 第一商帮</t>
  </si>
  <si>
    <t>王世华</t>
  </si>
  <si>
    <t>心灵色彩解析（四色）</t>
  </si>
  <si>
    <t>方珠</t>
  </si>
  <si>
    <t>唐宋散文品读</t>
  </si>
  <si>
    <t>安徽师范大学</t>
  </si>
  <si>
    <t>吴振华 编著</t>
  </si>
  <si>
    <t>那时风雨</t>
  </si>
  <si>
    <t>吉林大学出版社</t>
  </si>
  <si>
    <t>张映春</t>
  </si>
  <si>
    <t>律师爸爸保护孩子的28堂法律课</t>
  </si>
  <si>
    <t>华中科技大学</t>
  </si>
  <si>
    <t>连世昌</t>
  </si>
  <si>
    <t>越玩越聪明·每天玩一个智力游戏（四色）</t>
  </si>
  <si>
    <t>东北师范大学出版社</t>
  </si>
  <si>
    <t>陈璞</t>
  </si>
  <si>
    <t>1931-1945年东北抗日文学大系 第八卷 散文</t>
  </si>
  <si>
    <t>黑龙江大学出版社</t>
  </si>
  <si>
    <t>张中良</t>
  </si>
  <si>
    <t>归舟：中国元明清诗选（汉英双语版）</t>
  </si>
  <si>
    <t>黑龙江大学</t>
  </si>
  <si>
    <t>王守义</t>
  </si>
  <si>
    <t>江雪：中国唐宋诗词选</t>
  </si>
  <si>
    <t>王守义等</t>
  </si>
  <si>
    <t>中华传统文化读本：静心悟道·100个故事的启迪</t>
  </si>
  <si>
    <t xml:space="preserve">曾国平 </t>
  </si>
  <si>
    <t>科普：科学需要讲故事</t>
  </si>
  <si>
    <t>[美] 兰迪·奥尔森（Randy Olson） 著</t>
  </si>
  <si>
    <t>中国当代通讯：无边风景</t>
  </si>
  <si>
    <t>京畿屏障·北京长城历史与文化（四色）</t>
  </si>
  <si>
    <t>中国长城博物馆</t>
  </si>
  <si>
    <t>（四色）北京文化探微——应运而生：北京运河文化</t>
  </si>
  <si>
    <t>白文荣</t>
  </si>
  <si>
    <t>（2019年教育部推荐）北京文化探微：继往开来·北京长安街</t>
  </si>
  <si>
    <t>陈晴</t>
  </si>
  <si>
    <t>北京文化探微--北京的胡同与四合院·古都情愫（2019年教育部推荐）</t>
  </si>
  <si>
    <t>陈傅</t>
  </si>
  <si>
    <t>（精装）数学大世界（精装）</t>
  </si>
  <si>
    <t>（精装）数学西游记</t>
  </si>
  <si>
    <t>赢在自我修炼</t>
  </si>
  <si>
    <t>亚当·克雷格</t>
  </si>
  <si>
    <t>成功的钥匙</t>
  </si>
  <si>
    <t>博泰·查尔斯·福布斯</t>
  </si>
  <si>
    <t>发掘生命中的无限可能</t>
  </si>
  <si>
    <t>奥里森·斯威特·马登</t>
  </si>
  <si>
    <t>高效人生</t>
  </si>
  <si>
    <t>奥里森·斯威特·马登 著</t>
  </si>
  <si>
    <t>做自己的国王：学会心理控制术</t>
  </si>
  <si>
    <t>塑造你的领袖气质</t>
  </si>
  <si>
    <t>研究出版社</t>
  </si>
  <si>
    <t>（美）赫伯特·牛顿·卡森</t>
  </si>
  <si>
    <t>修养是一种优质投资</t>
  </si>
  <si>
    <t>（美）奥里森·斯威特·马登</t>
  </si>
  <si>
    <t>经典励志：做命运的建筑师</t>
  </si>
  <si>
    <t>(美)奥里森.斯维特·马登 孔谧译</t>
  </si>
  <si>
    <t>超越自卑：我们时刻需要合作</t>
  </si>
  <si>
    <t>（奥）阿尔弗雷德·阿德勒</t>
  </si>
  <si>
    <t>了不起的盖茨比：中英文（全二册）</t>
  </si>
  <si>
    <t>F.S.菲茨杰拉德/10.125</t>
  </si>
  <si>
    <t>前汉通俗演义</t>
  </si>
  <si>
    <t>蔡东藩历朝通俗演义系列：唐史通俗演义</t>
  </si>
  <si>
    <t>蔡东藩历朝通俗演义·第十一部：民国通俗演义 上下（全两册）</t>
  </si>
  <si>
    <t>宋史通俗演义</t>
  </si>
  <si>
    <t>蔡东潘历朝通俗演义：元史通俗演义</t>
  </si>
  <si>
    <t>明史通俗演义</t>
  </si>
  <si>
    <t>蔡东藩历朝通俗演义·第十部：清史通俗演义（绣像本）</t>
  </si>
  <si>
    <t>后汉通俗演义</t>
  </si>
  <si>
    <t>两晋通俗演义</t>
  </si>
  <si>
    <t>南北史通俗演义</t>
  </si>
  <si>
    <t>蔡东潘历朝通俗演义：五代史通俗演义</t>
  </si>
  <si>
    <t>一路投奔奇迹：爱因斯坦的生命和他的宇宙</t>
  </si>
  <si>
    <t>(美）爱丽丝.克拉普莱斯</t>
  </si>
  <si>
    <t>科学新视野神奇的科学万象（四色）</t>
  </si>
  <si>
    <t>人民武警出版社</t>
  </si>
  <si>
    <t>张如伟</t>
  </si>
  <si>
    <t>科学新视野：伟大的航天探秘</t>
  </si>
  <si>
    <t>张会庆</t>
  </si>
  <si>
    <t>科学新视野系列丛书：有趣的人体奥秘（四色)</t>
  </si>
  <si>
    <t>刘小翠</t>
  </si>
  <si>
    <t>中国青少年成长必读---中国国家地理-【四色】</t>
  </si>
  <si>
    <t>郭漫</t>
  </si>
  <si>
    <t>历史类：不能忘记的历史</t>
  </si>
  <si>
    <t>中国青少年成长必读---图鉴中国历史（四色）</t>
  </si>
  <si>
    <t>说唐全传(章回小说)</t>
  </si>
  <si>
    <t>凤凰出版</t>
  </si>
  <si>
    <t>(清)佚名</t>
  </si>
  <si>
    <t>济公全传</t>
  </si>
  <si>
    <t>郭小亭</t>
  </si>
  <si>
    <t>中国清代章回小说：狄青全传</t>
  </si>
  <si>
    <t>人文风景线【双色】</t>
  </si>
  <si>
    <t>杨佳主编</t>
  </si>
  <si>
    <t>全新知识大搜索：社会的忧思</t>
  </si>
  <si>
    <t>全新知识大搜索：历史的隧道</t>
  </si>
  <si>
    <t>生存的哲思（双色）</t>
  </si>
  <si>
    <t>李广平</t>
  </si>
  <si>
    <t>全新知识大搜索：经济与财富</t>
  </si>
  <si>
    <t>全新只是大搜索：经济与生活</t>
  </si>
  <si>
    <t>全新知识大搜索：能源世界-【双色】</t>
  </si>
  <si>
    <t>吉林科学技术出版公司</t>
  </si>
  <si>
    <t>李方正主编</t>
  </si>
  <si>
    <t>全新知识大搜索：能源工程-【双色】</t>
  </si>
  <si>
    <t>全新知识大搜索；自然与环境【双色】</t>
  </si>
  <si>
    <t>少儿科普：全新知识大搜索：和谐大自然</t>
  </si>
  <si>
    <t>全新知识大搜索：神秘的海洋</t>
  </si>
  <si>
    <t>富饶的海洋【双色】</t>
  </si>
  <si>
    <t>于雷主编</t>
  </si>
  <si>
    <t>全新知识大搜索：飞出地球</t>
  </si>
  <si>
    <t>吉林春暖集团股份有限公司</t>
  </si>
  <si>
    <t>于洋</t>
  </si>
  <si>
    <t>全新知识大搜索：遨游太空</t>
  </si>
  <si>
    <t>全新知识大搜索：人体的奥秘-【双色】</t>
  </si>
  <si>
    <t>高殿举主编</t>
  </si>
  <si>
    <t>全新知识大搜索；医学新知【双色】</t>
  </si>
  <si>
    <t>全新知识大搜索：遗传密码-【双色】</t>
  </si>
  <si>
    <t>鲍新华主编</t>
  </si>
  <si>
    <t>生物新时代（双色）</t>
  </si>
  <si>
    <t>鲍新华</t>
  </si>
  <si>
    <t>全新知识大搜索；神奇的生命【双色】</t>
  </si>
  <si>
    <t>王学理主编</t>
  </si>
  <si>
    <t>全新知识大搜索；奇妙的动物</t>
  </si>
  <si>
    <t>全新知识打搜索；文学瑰宝【四色】</t>
  </si>
  <si>
    <t>李延微主编</t>
  </si>
  <si>
    <t>全新知识大搜索：艺术经纬-【双色】</t>
  </si>
  <si>
    <t>王红箫主编</t>
  </si>
  <si>
    <t>画说平遥古城</t>
  </si>
  <si>
    <t>曹昌智</t>
  </si>
  <si>
    <t>画说乔家大院</t>
  </si>
  <si>
    <t>陈捷，张昕　著</t>
  </si>
  <si>
    <t>（四色）画说五台山</t>
  </si>
  <si>
    <t>安秀堂</t>
  </si>
  <si>
    <t>(精装)作家与故乡:城南旧事</t>
  </si>
  <si>
    <t>林海音</t>
  </si>
  <si>
    <t>作家与故乡：郁达夫的杭州（精装双色）</t>
  </si>
  <si>
    <t>散文集：（精装）鲁迅的绍兴</t>
  </si>
  <si>
    <t>生活书店出版</t>
  </si>
  <si>
    <t>鲁迅、 陆宗寅</t>
  </si>
  <si>
    <t>作家与故乡：冯骥才的天津（精装双色）</t>
  </si>
  <si>
    <t>冯骥才/著    冯骥才等/摄影</t>
  </si>
  <si>
    <t>畅游海洋科普丛书:船舶胜览（四色）</t>
  </si>
  <si>
    <t>杨力敏</t>
  </si>
  <si>
    <t>畅游海洋科普丛书:航海探险</t>
  </si>
  <si>
    <t>中国海洋大学</t>
  </si>
  <si>
    <t>吴德星</t>
  </si>
  <si>
    <t>畅游海洋科普丛书：初识海洋（四色）</t>
  </si>
  <si>
    <t>海洋科教（四色）</t>
  </si>
  <si>
    <t>世青</t>
  </si>
  <si>
    <t>畅游海洋科普丛书：海战风云</t>
  </si>
  <si>
    <t>干焱平</t>
  </si>
  <si>
    <t>奇异海岛（四色）</t>
  </si>
  <si>
    <t>陈娟</t>
  </si>
  <si>
    <t>畅游海洋科普丛书：海洋生物（四色）</t>
  </si>
  <si>
    <t>魏建功</t>
  </si>
  <si>
    <t>畅游海洋科普丛书：美丽港城（四色）</t>
  </si>
  <si>
    <t>中国传统记忆丛书:图说老吉祥</t>
  </si>
  <si>
    <t>走进南海</t>
  </si>
  <si>
    <t>王小波编著</t>
  </si>
  <si>
    <t>郁达夫精选集</t>
  </si>
  <si>
    <t>齐鲁书社</t>
  </si>
  <si>
    <t>孝经</t>
  </si>
  <si>
    <t>蔡志忠编绘</t>
  </si>
  <si>
    <t>与年轻人谈稻盛哲学</t>
  </si>
  <si>
    <t>(日) 高岩著</t>
  </si>
  <si>
    <t>图说老行当</t>
  </si>
  <si>
    <t>矫友田著</t>
  </si>
  <si>
    <t>图说老节俗</t>
  </si>
  <si>
    <t>图说老婚俗</t>
  </si>
  <si>
    <t>国家机密之隐蔽出击</t>
  </si>
  <si>
    <t>李李著</t>
  </si>
  <si>
    <t>初拓松江本急就章</t>
  </si>
  <si>
    <t>（三国）皇象书</t>
  </si>
  <si>
    <t>少先队鼓号队曲选：1雏鹰之歌：总谱</t>
  </si>
  <si>
    <t>人民音乐出版社</t>
  </si>
  <si>
    <t>荣实</t>
  </si>
  <si>
    <t>有趣的DK儿童百科：科学大综合（彩图版）</t>
  </si>
  <si>
    <t xml:space="preserve">[英]安妮塔·盖纳瑞  </t>
  </si>
  <si>
    <t>有趣的科学法庭·阻挡小行星：物理法庭11（双色）</t>
  </si>
  <si>
    <t>(韩)郑玩相著;牛林杰，王宝霞[等]译</t>
  </si>
  <si>
    <t>超时空战警</t>
  </si>
  <si>
    <t>杨鹏科幻精品系列·吹牛大王航天记-【单色】</t>
  </si>
  <si>
    <t>杨鹏科幻精品系列·超时空少女-【单色】</t>
  </si>
  <si>
    <t>杨鹏科幻精品系列：外星人来我家</t>
  </si>
  <si>
    <t>酷蚁安特儿总动员1 ：安特尔出世</t>
  </si>
  <si>
    <t>霞子</t>
  </si>
  <si>
    <t>酷蚁安特儿总动员2：流浪奇遇</t>
  </si>
  <si>
    <t>酷蚁安特儿总动员3：真假公主</t>
  </si>
  <si>
    <t>酷蚁安特儿总动员4：把大象搬进蚂蚁窝</t>
  </si>
  <si>
    <t>酷蚁安特儿总动员5：飞翔之梦</t>
  </si>
  <si>
    <t>酷蚁安特尔总动员6：遨游太空</t>
  </si>
  <si>
    <t>霞子著</t>
  </si>
  <si>
    <t>酷蚁安特儿总动员7：四面楚歌</t>
  </si>
  <si>
    <t>酷蚁安特儿总动员8：百花盛开的蚂蚁山</t>
  </si>
  <si>
    <t>数学王国历险记：军事里的数学（彩绘版）</t>
  </si>
  <si>
    <t>数学王国奇遇记：历史上的数字解疑（彩绘版）</t>
  </si>
  <si>
    <t>数学王国奇遇记：数学原来是这样的（彩绘版）</t>
  </si>
  <si>
    <t>数学王国历险记：数学是个大侦探（彩绘版）</t>
  </si>
  <si>
    <t>数学王国奇遇记：我与数学形影不离（彩绘版）</t>
  </si>
  <si>
    <t>数学王国奇遇记：人体里的数学奥数（彩绘版）</t>
  </si>
  <si>
    <t>探索生活大奥秘：神奇的汽车[四色]</t>
  </si>
  <si>
    <t>探索生活大奥秘：动物世界真奇妙[四色]</t>
  </si>
  <si>
    <t>数学王国奇遇记：物理学中的数学（彩绘版）</t>
  </si>
  <si>
    <t>数学王国奇遇记：一日三餐中的数学（彩绘版）</t>
  </si>
  <si>
    <t>蔡志忠漫画国学系列：庄子说（四色）</t>
  </si>
  <si>
    <t>警犬出击·义犬</t>
  </si>
  <si>
    <t>秘方·秘方·秘方·绝招</t>
  </si>
  <si>
    <t>幽灵岛·石头里的哥哥</t>
  </si>
  <si>
    <t>魔树·奇怪的窗帘</t>
  </si>
  <si>
    <t>常青藤纯真阅读系列：萤火虫是黑夜的跟屁虫[彩图]</t>
  </si>
  <si>
    <t>邹华英</t>
  </si>
  <si>
    <t>常青藤纯真阅读系列：飞翔的小仙子[彩图]</t>
  </si>
  <si>
    <t>谭旭东</t>
  </si>
  <si>
    <t>常青藤纯真阅读系列：狐狸爱吹牛[彩图]</t>
  </si>
  <si>
    <t>谭东旭</t>
  </si>
  <si>
    <t>常青藤纯真阅读系列：童年的月光光[彩图]</t>
  </si>
  <si>
    <t>常青藤纯真阅读系列：风儿是个淘气包[彩图]</t>
  </si>
  <si>
    <t>名人传</t>
  </si>
  <si>
    <t>罗曼·罗兰</t>
  </si>
  <si>
    <t>艾伦斯新阅读名著系列丛书：小王子-【双色】</t>
  </si>
  <si>
    <t>画说中华名人家风故事【四色】</t>
  </si>
  <si>
    <t>金波文</t>
  </si>
  <si>
    <t>艺术与科学探知系列：用绘画讲述人生（精装彩绘）</t>
  </si>
  <si>
    <t>小多文化传媒有限公司</t>
  </si>
  <si>
    <t>（精装）写作其实很简单</t>
  </si>
  <si>
    <t>我是从哪里来的-【精装】【绘本】</t>
  </si>
  <si>
    <t>肖风华</t>
  </si>
  <si>
    <t>（精装绘本）艺术与科学探知系列：我们为什么要学习</t>
  </si>
  <si>
    <t>（精装绘本）艺术与科学探知系列：生命中不能承受之温暖</t>
  </si>
  <si>
    <t>（精装绘本）艺术与科学探知系列：皮肤的秘密</t>
  </si>
  <si>
    <t>（精装）你的财商，我的梦想</t>
  </si>
  <si>
    <t>艺术与科学探知系列：男孩蓝色的，女孩粉色的（精装彩绘）</t>
  </si>
  <si>
    <t>艺术与科学探知系列：发现天才（精装彩绘本）</t>
  </si>
  <si>
    <t>聪明的植物（精装彩绘）</t>
  </si>
  <si>
    <t>（精装绘本）艺术与科学探知系列：冰天雪地说保暖</t>
  </si>
  <si>
    <t>19年教育部推荐·地球怎么了·枯萎了[彩图漫画]</t>
  </si>
  <si>
    <t>智趣数学（四色）</t>
  </si>
  <si>
    <t>哈佛学生喜欢玩的智趣游戏：逻辑推理</t>
  </si>
  <si>
    <t>中国孩子阅读计划名家原创：勇敢吧，一可（2019教育部推荐）</t>
  </si>
  <si>
    <t>王巨成</t>
  </si>
  <si>
    <t>悦读悦好·教育部推荐语文新课标必读丛书：阿凡提的故事（四色）</t>
  </si>
  <si>
    <t>金银岛</t>
  </si>
  <si>
    <t>史蒂文森</t>
  </si>
  <si>
    <t>儿童文学·教育部推荐语文新课标必读丛书·彩色美绘版：百万英镑</t>
  </si>
  <si>
    <t>（美）马克·吐温</t>
  </si>
  <si>
    <t>少年维特之烦恼</t>
  </si>
  <si>
    <t>歌德</t>
  </si>
  <si>
    <t>小木瓜的暑假历险</t>
  </si>
  <si>
    <t>保冬妮</t>
  </si>
  <si>
    <t>小队芝麻官张小鱼系列：来自外星球的哇塞老师</t>
  </si>
  <si>
    <t>王金平</t>
  </si>
  <si>
    <t>小队芝麻官张小鱼系列：蹦豆的糗事</t>
  </si>
  <si>
    <t>清华少儿科学馆：会说话的植物（彩插版）</t>
  </si>
  <si>
    <t>刘佳辉</t>
  </si>
  <si>
    <t>清华少儿科学馆：微生物总动员（彩插版）</t>
  </si>
  <si>
    <t>雷锋的故事</t>
  </si>
  <si>
    <t>刘力</t>
  </si>
  <si>
    <t>青少年课外阅读系列丛书：安徒生童话</t>
  </si>
  <si>
    <t>格林童话</t>
  </si>
  <si>
    <t>汤姆叔叔的小屋</t>
  </si>
  <si>
    <t>比彻·斯托夫人</t>
  </si>
  <si>
    <t>克雷洛夫寓言</t>
  </si>
  <si>
    <t>伊万·安德列耶维奇·克雷洛夫</t>
  </si>
  <si>
    <t>福尔摩斯探案精选</t>
  </si>
  <si>
    <t>阿·柯南道尔</t>
  </si>
  <si>
    <t>青少年课外阅读系列丛书：猎人笔记</t>
  </si>
  <si>
    <t>田静</t>
  </si>
  <si>
    <t>青少年课外阅读系列丛书：金银岛【单色】</t>
  </si>
  <si>
    <t>青蓝编译</t>
  </si>
  <si>
    <t>爱丽丝漫游奇境记</t>
  </si>
  <si>
    <t>刘易斯·卡洛尔</t>
  </si>
  <si>
    <t>儿童青少年近视防治指南</t>
  </si>
  <si>
    <t>王琼</t>
  </si>
  <si>
    <t>高纬度科普：科学精神之旅</t>
  </si>
  <si>
    <t>位梦华</t>
  </si>
  <si>
    <t>学生国学启蒙词典系列丛书一幼学琼林-【精装】</t>
  </si>
  <si>
    <t>学生国学启蒙词典系列丛书：格言联璧</t>
  </si>
  <si>
    <t>孙运生</t>
  </si>
  <si>
    <t>学生国学启蒙词典系列丛书-千家诗 名贤集-【精装】【四色】</t>
  </si>
  <si>
    <t>中国儿童地图百科全书：走遍世界</t>
  </si>
  <si>
    <t>《走遍世界》编委会</t>
  </si>
  <si>
    <t>学生国学启蒙词典系列丛书-三字经 百家姓增广贤文-【精装】【四色】</t>
  </si>
  <si>
    <t>（精装）学生国学启蒙词典蒙学系列：小窗幽记 围炉夜话</t>
  </si>
  <si>
    <t>少儿未来智慧星 解救小偷-【四色】</t>
  </si>
  <si>
    <t>唐铭华</t>
  </si>
  <si>
    <t>猴子、驴子与狐狸（四色）</t>
  </si>
  <si>
    <t>桂剑雄</t>
  </si>
  <si>
    <t>儿童趣味知识寓言故事：狐狸讨饭</t>
  </si>
  <si>
    <t>爬上金字塔的蜗牛（彩绘）</t>
  </si>
  <si>
    <t>林华玉</t>
  </si>
  <si>
    <t>儿童团结友爱寓言故事：飘飞的气球</t>
  </si>
  <si>
    <t>儿童团结友爱寓言故事：翻筋斗的小刺猬</t>
  </si>
  <si>
    <t>少儿未来智慧星-儿童感恩奉献寓言故事-仙女的叹息-【美绘】</t>
  </si>
  <si>
    <t>灰兔智斗老鹰（彩绘）</t>
  </si>
  <si>
    <t>“勇敢”的青蛙（四色）</t>
  </si>
  <si>
    <t>大象的经验</t>
  </si>
  <si>
    <t>张一成</t>
  </si>
  <si>
    <t>儿童趣味知识寓言故事：看守萝卜的驴</t>
  </si>
  <si>
    <t>儿童团结友爱寓言故事：狼和狈的合作(彩绘)</t>
  </si>
  <si>
    <t>儿童趣味知识寓言故事：仓鼠的地盘</t>
  </si>
  <si>
    <t>张孝成</t>
  </si>
  <si>
    <t>乌龟和刺猬（四色）</t>
  </si>
  <si>
    <t>少儿未来智慧星-儿童感恩奉献寓言故事--无忧无虑的蜘蛛-【美绘】</t>
  </si>
  <si>
    <t>历剑童</t>
  </si>
  <si>
    <t>少儿未来智慧星--儿童智慧寓言故事--小熊修路（美绘）</t>
  </si>
  <si>
    <t>张长英</t>
  </si>
  <si>
    <t>少儿未来智慧星--儿童智慧寓言故事---练习跳高的刺猬（四色）</t>
  </si>
  <si>
    <t>袁家勇</t>
  </si>
  <si>
    <t>少儿未来智慧星-儿童团结友爱寓言故事-很小很小的树皮房子-【美绘】</t>
  </si>
  <si>
    <t>何新华</t>
  </si>
  <si>
    <t>拉钩钩守约定（彩绘）</t>
  </si>
  <si>
    <t>胡运铃</t>
  </si>
  <si>
    <t>癞蛤蟆的理由（四色）</t>
  </si>
  <si>
    <t>猴子当班长（彩绘）</t>
  </si>
  <si>
    <t>小乌贼的哲学（四色）</t>
  </si>
  <si>
    <t>儿童趣味哲理寓言故事：诚实的小兔姐姐</t>
  </si>
  <si>
    <t>乔纳森·斯威夫特</t>
  </si>
  <si>
    <t>精炅鼠的奇幻之旅一三个火枪手-【四色】</t>
  </si>
  <si>
    <t>探索发现之门：穿越星球的虹桥</t>
  </si>
  <si>
    <t>儿童百科全书：翼龙的秘密（精装彩绘）</t>
  </si>
  <si>
    <t>赵闯</t>
  </si>
  <si>
    <t>我有一只霸王龙（全十二册）</t>
  </si>
  <si>
    <t>权五吉老师讲述的神秘的植物故事</t>
  </si>
  <si>
    <t>中国儿童好问题百科全书：地球万象（四色）</t>
  </si>
  <si>
    <t>鞠萍</t>
  </si>
  <si>
    <t>中国儿童好问题百科全书：发明发现</t>
  </si>
  <si>
    <t>中国儿童好问题百科全书：学习成长（四色）</t>
  </si>
  <si>
    <t>头脑风暴</t>
  </si>
  <si>
    <t>中国儿童好问题百科全书编委会</t>
  </si>
  <si>
    <t>安全自救</t>
  </si>
  <si>
    <t>社会启蒙(四色)</t>
  </si>
  <si>
    <t>《中国儿童好问题百科全书  》编委会</t>
  </si>
  <si>
    <t>中国儿童好问题百科全书   人体秘闻（四色）</t>
  </si>
  <si>
    <t>《中国儿童好问题百科全书 》编委会</t>
  </si>
  <si>
    <t>中国儿童好问题百科全书-动物奇趣-【四色】</t>
  </si>
  <si>
    <t>植物百态（四色）</t>
  </si>
  <si>
    <t>《中国儿童好问题百科全书》编委会</t>
  </si>
  <si>
    <t>中国儿童百科全书：上学就看：太空馆（四色）</t>
  </si>
  <si>
    <t>《中国儿童百科全书·上学就看》编委会</t>
  </si>
  <si>
    <t>中国儿童百科全书：上学就看.地球村（四色）</t>
  </si>
  <si>
    <t>中国儿童百科全书-上学就看:植物园-【四色】</t>
  </si>
  <si>
    <t>《中国儿童百科全书·上学就看》编委会编</t>
  </si>
  <si>
    <t>中国儿童百科全书-上学就看：动物园</t>
  </si>
  <si>
    <t>中国儿童百科全书-上学就看:文体馆</t>
  </si>
  <si>
    <t>中国儿童百科全书：上学就看·世界公园</t>
  </si>
  <si>
    <t>世界之最：发现植物</t>
  </si>
  <si>
    <t>世界之最：探索人体</t>
  </si>
  <si>
    <t>福尔摩斯探案全集--回忆录2【单色】</t>
  </si>
  <si>
    <t>福尔摩斯探案全集：归来记</t>
  </si>
  <si>
    <t>大师教我学知识:怎样做数学游戏</t>
  </si>
  <si>
    <t>叶圣陶/著，丰子恺/图</t>
  </si>
  <si>
    <t>大师教我学知识:怎样爱科学</t>
  </si>
  <si>
    <t>阿U漫说诺贝尔获奖者故事：屠呦呦和青蒿素-【四色】</t>
  </si>
  <si>
    <t>童朴，604工作室</t>
  </si>
  <si>
    <t>莱特三人组-【单色】</t>
  </si>
  <si>
    <t>(美)布鲁·巴利埃特(Blue Balliett)</t>
  </si>
  <si>
    <t>超能人：天悦童话精选集</t>
  </si>
  <si>
    <t>郭天悦</t>
  </si>
  <si>
    <t>大师密码：机智无敌闯通关</t>
  </si>
  <si>
    <t>郑栗儿</t>
  </si>
  <si>
    <t>大师密码B：独臂禅师与刺客（四色）</t>
  </si>
  <si>
    <t>大师密码C：开启龙宫大宝藏</t>
  </si>
  <si>
    <t>大师密码.D.勇闯地狱救母亲（四色）</t>
  </si>
  <si>
    <t>大师密码E：理发师也有出头天（四色）</t>
  </si>
  <si>
    <t>纳尼亚王国神奇历险记 能言马与小男孩</t>
  </si>
  <si>
    <t>安婷婷</t>
  </si>
  <si>
    <t>纳尼亚王国神奇历险记：银椅</t>
  </si>
  <si>
    <t>王卓</t>
  </si>
  <si>
    <t>纳尼亚王国历险记：最后一战</t>
  </si>
  <si>
    <t>（英）刘易斯</t>
  </si>
  <si>
    <t>纳尼亚王国神奇历险记：凯斯宾王子</t>
  </si>
  <si>
    <t>马晓萍</t>
  </si>
  <si>
    <t>纳尼亚王国神奇历险记:狮子、女巫和魔衣橱</t>
  </si>
  <si>
    <t>崔金英</t>
  </si>
  <si>
    <t>纳尼亚王国神奇历险记：魔法师的外甥</t>
  </si>
  <si>
    <t>(英)刘易斯</t>
  </si>
  <si>
    <t>西风妈妈和小动物们的故事-快乐的小微风【四色】</t>
  </si>
  <si>
    <t>(美)桑顿·W. 伯吉斯</t>
  </si>
  <si>
    <t>西风妈妈和小动物们的故事-西风妈妈的朋友们-【四色】</t>
  </si>
  <si>
    <t>西风妈妈和小动物们的故事-小动物们的新邻居-【四色】</t>
  </si>
  <si>
    <t>爱听故事的兔子彼得</t>
  </si>
  <si>
    <t>(美)桑顿·W.伯吉斯</t>
  </si>
  <si>
    <t>西风妈妈和小动物们的故事-小鼠兔学会了晒干草-【四色】</t>
  </si>
  <si>
    <t>兔子彼得的恶作剧</t>
  </si>
  <si>
    <t>[美]桑顿W.伯吉斯</t>
  </si>
  <si>
    <t>西风妈妈和小动物们的故事-飞鼠先生差点有了翅膀【四色】</t>
  </si>
  <si>
    <t>西风妈妈和小动物们的故事：老松鸡的雪地靴</t>
  </si>
  <si>
    <t>(美)伯吉斯</t>
  </si>
  <si>
    <t>三国4. 臣道卷</t>
  </si>
  <si>
    <t>吉川英治</t>
  </si>
  <si>
    <t>大师密码F 连石头都点头（四色）</t>
  </si>
  <si>
    <t>郑粟儿</t>
  </si>
  <si>
    <t>大师密码.G，大富翁的心愿（四色）</t>
  </si>
  <si>
    <t>大师密码.H，谁家的小孩这么皮!（四色）</t>
  </si>
  <si>
    <t>大师密码I 谁比较聪明？</t>
  </si>
  <si>
    <t xml:space="preserve">大师密码J </t>
  </si>
  <si>
    <t>大师密码K：我的朋友变成蛇？（彩绘）</t>
  </si>
  <si>
    <t>大师密码L 谁偷走小偷的心？</t>
  </si>
  <si>
    <t>大师密码A-Z系列 百变不惊的小黑炭【四色】</t>
  </si>
  <si>
    <t>大师密码N：王子的怪老师（四色）</t>
  </si>
  <si>
    <t>大师密码O：头上长角的老虎（彩绘）</t>
  </si>
  <si>
    <t>大师密码P再也不睡觉了（彩绘）</t>
  </si>
  <si>
    <t>郑贾儿</t>
  </si>
  <si>
    <t>大师密码Q：不怕鬼的石头</t>
  </si>
  <si>
    <t>大师密码A-Z系列-R 傻瓜开窍啦！-【四色】</t>
  </si>
  <si>
    <t>中国当代儿童故事作品集：大师密码S-一个人一千双手</t>
  </si>
  <si>
    <t>大师密码T：谁打败了金刚？</t>
  </si>
  <si>
    <t>大师密码U:懒惰大米袋(彩绘）</t>
  </si>
  <si>
    <t>大师密码V ：辩论大牛王</t>
  </si>
  <si>
    <t>大师密码W：是谁在搞鬼？（彩绘）</t>
  </si>
  <si>
    <t>大师密码X：我不是小丑!（彩绘）</t>
  </si>
  <si>
    <t>大师密码(Y一百岁的年轻人)</t>
  </si>
  <si>
    <t>大师密码A-Z系列-Z 小鞋匠大冒险【四色】</t>
  </si>
  <si>
    <t>（精装）世界名著好享读：安徒生童话</t>
  </si>
  <si>
    <t>(丹麦)汉斯·克里斯蒂安·安徒生</t>
  </si>
  <si>
    <t>（精装绘本）水果们的晚会</t>
  </si>
  <si>
    <t>杨唤</t>
  </si>
  <si>
    <t>（精装绘本）犀牛坦克车</t>
  </si>
  <si>
    <t>林良</t>
  </si>
  <si>
    <t>（精装绘本）我发明了一种药</t>
  </si>
  <si>
    <t>罗青</t>
  </si>
  <si>
    <t>（精装绘本）夏夜</t>
  </si>
  <si>
    <t>比莉的超级大冒险（全四册）（精装彩绘）</t>
  </si>
  <si>
    <t>（澳）莎莉·瑞萍</t>
  </si>
  <si>
    <t>米多多上学记：欢欢喜喜三年级</t>
  </si>
  <si>
    <t>嘻嘻哈哈四年级</t>
  </si>
  <si>
    <t>布谷鸟：王以培寓言童话集</t>
  </si>
  <si>
    <t>(56)王以培</t>
  </si>
  <si>
    <t>19年教育部推荐·彼得兔的图画书：彼得兔和萨米松鼠[彩图精装]</t>
  </si>
  <si>
    <t>[英]弗吉尼亚·艾伯特</t>
  </si>
  <si>
    <t>怀旧童书馆·红色童年:炮</t>
  </si>
  <si>
    <t>苗培时</t>
  </si>
  <si>
    <t>大理石的小菩萨</t>
  </si>
  <si>
    <t>怀旧童年书馆·红色童年：金手</t>
  </si>
  <si>
    <t>丰一吟</t>
  </si>
  <si>
    <t>怀旧童年书馆·红色童年：打狼要打死</t>
  </si>
  <si>
    <t>何公超</t>
  </si>
  <si>
    <t>怀旧童书馆·红色童年:铁娃娃</t>
  </si>
  <si>
    <t>李伯宁</t>
  </si>
  <si>
    <t>彼得兔的故事:汉英对照（四色）</t>
  </si>
  <si>
    <t>（英）比阿特丽克斯·波特</t>
  </si>
  <si>
    <t>彼得兔故事集·双语有声纪念版(全24篇):小林鼠太太的故事（含中/英两册 内附双语朗读光盘）（四色）</t>
  </si>
  <si>
    <t>比阿特丽克斯·波特 译者：朱宾忠，陈慧荣 朗读者：赫扬</t>
  </si>
  <si>
    <t>彼得兔故事集·双语有声纪念版：鸭子杰米玛·帕德尔的故事（ 英汉对照）（四色）</t>
  </si>
  <si>
    <t>[ 英]比阿特丽克斯·波特</t>
  </si>
  <si>
    <t>怀旧童书馆·红色童年:卷帘战</t>
  </si>
  <si>
    <t>康濯</t>
  </si>
  <si>
    <t>少年奇幻之旅 寻宝人的故事-【单色】</t>
  </si>
  <si>
    <t>怀旧童书馆 红色童年--四季的风</t>
  </si>
  <si>
    <t>苗培时，沈毅编译</t>
  </si>
  <si>
    <t>少年奇幻之旅 铁路边的孩子-【单色】</t>
  </si>
  <si>
    <t>五个孩子和沙滩仙子</t>
  </si>
  <si>
    <t>少年奇幻之旅 凤凰与魔毯-【单色】</t>
  </si>
  <si>
    <t>少年奇幻之旅系列：想做好孩子</t>
  </si>
  <si>
    <t>小先生治病</t>
  </si>
  <si>
    <t>张天麟</t>
  </si>
  <si>
    <t>古代游赏诗词三百首</t>
  </si>
  <si>
    <t>古代怀人诗词三百首</t>
  </si>
  <si>
    <t>齐晓燕</t>
  </si>
  <si>
    <t>安徒生童话选集（中英双语）</t>
  </si>
  <si>
    <t>国际广播</t>
  </si>
  <si>
    <t>【丹】汉斯·克里斯汀·安徒生</t>
  </si>
  <si>
    <t>EZFM轻松调频双语有声童话经典:绿野仙踪(内附光盘)</t>
  </si>
  <si>
    <t>[美]莱曼弗兰克鲍姆</t>
  </si>
  <si>
    <t>七年级一班的新年</t>
  </si>
  <si>
    <t>金美玲</t>
  </si>
  <si>
    <t>少年科技广角镜：神秘的信号</t>
  </si>
  <si>
    <t>金盾出版社</t>
  </si>
  <si>
    <t>刘仁志　著</t>
  </si>
  <si>
    <t>19年教育部推荐·奇妙的人体科普绘本系列：大脑指挥部[彩绘]</t>
  </si>
  <si>
    <t>蒋文芹</t>
  </si>
  <si>
    <t>赏读版丰子恺儿童漫画集：学生漫画</t>
  </si>
  <si>
    <t>丰子恺</t>
  </si>
  <si>
    <t>让孩子脑洞大开的1000个奇思妙想：人体奥秘大追踪（彩插版）</t>
  </si>
  <si>
    <t>鸿儒天晟</t>
  </si>
  <si>
    <t>中世纪名人传</t>
  </si>
  <si>
    <t>约翰·哈伦 艾迪生·波伦</t>
  </si>
  <si>
    <t>罗马名人传</t>
  </si>
  <si>
    <t>约翰?哈伦</t>
  </si>
  <si>
    <t>奇妙的自然系列:陪伴嫦娥的兔子（四色）</t>
  </si>
  <si>
    <t>（法）索菲·弗薇特</t>
  </si>
  <si>
    <t>奇妙的自然系列：好奇骄傲的猫咪（四色）</t>
  </si>
  <si>
    <t>(法)西尔维亚·威斯曼|译者:赵然|绘画</t>
  </si>
  <si>
    <t>奇妙的自然系列：启发牛顿的苹果（四色）</t>
  </si>
  <si>
    <t>（法）菲利普·马尔彻耐</t>
  </si>
  <si>
    <t>奇妙的自然系列：无所不能的谷物（四色）</t>
  </si>
  <si>
    <t>（法）米歇尔·肖维</t>
  </si>
  <si>
    <t>奇妙的自然系列:其貌不扬的土豆（四色）</t>
  </si>
  <si>
    <t>赵然等</t>
  </si>
  <si>
    <t>奇妙的自然系列：千奇百怪的农场（四色）</t>
  </si>
  <si>
    <t>奇妙的自然系列：酿造甜蜜的蜜蜂（四色）</t>
  </si>
  <si>
    <t>中国成语章回新小说: 小动物演义1·握手言和（2019年教育部推荐）</t>
  </si>
  <si>
    <t>齐锋、孙大群、蔡平</t>
  </si>
  <si>
    <t>儿童小说：魔法书奇异事件（1）秘密楼阁</t>
  </si>
  <si>
    <t>戴维·迈克尔·斯莱特</t>
  </si>
  <si>
    <t>中国成语章回新小说: 小动物演义3·居安思危（2019年教育部推荐）</t>
  </si>
  <si>
    <t>齐锋</t>
  </si>
  <si>
    <t>中国成语章回新小说: 小动物演义4·各有千秋（2019年教育部推荐）</t>
  </si>
  <si>
    <t>中国成语章回新小说: 小动物演义5·妙趣横生（2019年教育部推荐）</t>
  </si>
  <si>
    <t>中国成语章回新小说: 小动物演义6·喜从天降（2019年教育部推荐）</t>
  </si>
  <si>
    <t>中国成语章回新小说：小动物演义2·形影不离（2019年教育部推荐）</t>
  </si>
  <si>
    <t>彼得·藩-【双色】</t>
  </si>
  <si>
    <t>(英)詹姆斯·马修·巴里原</t>
  </si>
  <si>
    <t>安徒生童话（四色）</t>
  </si>
  <si>
    <t>（丹）安徒生</t>
  </si>
  <si>
    <t>小熊维尼（双色）</t>
  </si>
  <si>
    <t>（英）A.A.米尔恩</t>
  </si>
  <si>
    <t>我喜欢·大字童话益智故事：爱丽丝漫游仙境（双色）</t>
  </si>
  <si>
    <t>我喜欢·大字童话益智故事：杜立德医生（双色）</t>
  </si>
  <si>
    <t>段立欣</t>
  </si>
  <si>
    <t>我喜欢·大字童话益智故事：木偶奇遇记:(四色）</t>
  </si>
  <si>
    <t>小鹿斑比（双色）</t>
  </si>
  <si>
    <t>（奥）费利克斯·萨尔腾</t>
  </si>
  <si>
    <t>叶圣陶儿童文学选粹</t>
  </si>
  <si>
    <t>爱上国文堂·儿童启智文学：冰心儿童文学选粹-【四色】</t>
  </si>
  <si>
    <t>鲁迅儿童文学选粹</t>
  </si>
  <si>
    <t>爱上国学堂·儿童启智文学：丰子恺儿童文学选粹-【四色】</t>
  </si>
  <si>
    <t>爱上国文堂·儿童启智文学：老舍儿童文学选粹-【四色】</t>
  </si>
  <si>
    <t>爱上国文堂·儿童启智文学--朱自清--儿童文学选粹（四色）</t>
  </si>
  <si>
    <t>徐志摩儿童文学选粹</t>
  </si>
  <si>
    <t>绿菌少年1</t>
  </si>
  <si>
    <t>中国少年儿童新闻出版总社</t>
  </si>
  <si>
    <t>大业漫奇妙</t>
  </si>
  <si>
    <t>探秘大自然丛书：神雕谜踪（彩插版）</t>
  </si>
  <si>
    <t>赵旭茂</t>
  </si>
  <si>
    <t>小怪物施林克-【精装】【绘本】</t>
  </si>
  <si>
    <t>儿童文学：（精装）（绘本）不怕麻烦的红松鼠</t>
  </si>
  <si>
    <t>【德】苏珊·克莱勒</t>
  </si>
  <si>
    <t>小小变色龙：不愿意冬眠的小睡鼠（精装彩绘）</t>
  </si>
  <si>
    <t>【德】洛特·金斯克夫</t>
  </si>
  <si>
    <t>小小变色龙---会开冰箱的猫-【四色】</t>
  </si>
  <si>
    <t>高湔梅</t>
  </si>
  <si>
    <t>卡勒和小云彩-【精装】【绘本】</t>
  </si>
  <si>
    <t>(德)玛莎·格罗纳等[]</t>
  </si>
  <si>
    <t>小蚂蚁赫尔佳-【精装】绘本】</t>
  </si>
  <si>
    <t>(德)胡贝特·施尔内克等[]</t>
  </si>
  <si>
    <t>鸡窝里的彩色狂欢节-【精装】</t>
  </si>
  <si>
    <t>(德)玛努埃拉·法伊勒等[]</t>
  </si>
  <si>
    <t>旅游类：超时空猎人GO！杭州</t>
  </si>
  <si>
    <t>中华工商联</t>
  </si>
  <si>
    <t>我睡觉的时候，你们在干什么-【精装】【绘本】</t>
  </si>
  <si>
    <t>(德)佩特拉·波丝特尔特等故事</t>
  </si>
  <si>
    <t>（精装绘本）小小变色龙：艾玛想和玛丽玩</t>
  </si>
  <si>
    <t>【德】安内特·赫尔措格</t>
  </si>
  <si>
    <t>小小变色龙：水杯里的地震-【精装】【绘本】</t>
  </si>
  <si>
    <t>(德)加布丽勒·马赞特克等故事</t>
  </si>
  <si>
    <t>（精装绘本）小小变色龙：新房子里的复活节</t>
  </si>
  <si>
    <t>【德】伯恩哈德·哈格曼</t>
  </si>
  <si>
    <t>最好吃的饼干-【精装】【绘本】</t>
  </si>
  <si>
    <t>(德)妮娜·佩特里克等故事</t>
  </si>
  <si>
    <t>蕾奥妮没有变成爱斯基摩人-【精装】【绘本】</t>
  </si>
  <si>
    <t>(德)伊尔玛·克劳斯等故事</t>
  </si>
  <si>
    <t>超时空猎人：GO！上海-【四色】</t>
  </si>
  <si>
    <t>大家故事经典童话:樊发稼童话选粹</t>
  </si>
  <si>
    <t>中国言实出版社</t>
  </si>
  <si>
    <t>樊发稼  著</t>
  </si>
  <si>
    <t>大家故事.经典童话：多言背后的故事</t>
  </si>
  <si>
    <t>中国言实</t>
  </si>
  <si>
    <t>马焕文</t>
  </si>
  <si>
    <t>大家故事.经典童话：奇葩小子和极品小鸭</t>
  </si>
  <si>
    <t>李一鱼</t>
  </si>
  <si>
    <t>生活学习创作绘本：月亮掉下来·学会合作与分享（彩绘）</t>
  </si>
  <si>
    <t>生活学习创作绘本：懒惰的农夫.学习实事求是的精神（彩绘）</t>
  </si>
  <si>
    <t>张晋霖，陈佩玮</t>
  </si>
  <si>
    <t>生活学习创作绘本：老鹰捉小鸡·贪念所付出的代价（彩绘）</t>
  </si>
  <si>
    <t>生活学习创作绘本：聪明的狐狸.智慧与勇气的学习（彩绘）</t>
  </si>
  <si>
    <t>张晋林</t>
  </si>
  <si>
    <t>生活学习创作绘本：自大的白鹅.骄傲与自大的教训（彩绘）</t>
  </si>
  <si>
    <t>伴我成长的创作绘本：小丑鱼·欣赏自己的特色（彩绘）</t>
  </si>
  <si>
    <t>伴我成长的创作绘本：迷路的蒲公英.寻找自己的空间（彩绘）</t>
  </si>
  <si>
    <t>伴我成长的创作绘本：田里捡到的开心（彩绘）</t>
  </si>
  <si>
    <t>张秋生　原，李美华　，张镇荣　</t>
  </si>
  <si>
    <t>成长学习创作绘本：模糊的符咒自我欣赏的学习（四色）</t>
  </si>
  <si>
    <t>成长学习创作绘本：掉落水槽的青蛙（彩绘）</t>
  </si>
  <si>
    <t>【平装绘本】成长学习创作绘本：神奇的药方 勇气与自信的学习</t>
  </si>
  <si>
    <t>谁掉了尾巴（彩绘）</t>
  </si>
  <si>
    <t>老乞丐与小乞丐（彩绘）</t>
  </si>
  <si>
    <t>妈妈的心（彩绘）</t>
  </si>
  <si>
    <t>张郎</t>
  </si>
  <si>
    <t>快乐童年创作绘本：小鼹鼠看四季（彩绘）</t>
  </si>
  <si>
    <t>狐狸妈妈送萝卜（彩绘）</t>
  </si>
  <si>
    <t>延玲玉</t>
  </si>
  <si>
    <t>换来的阳光（彩绘）</t>
  </si>
  <si>
    <t>彩红猪（彩绘）</t>
  </si>
  <si>
    <t>老猴子的心（彩绘）</t>
  </si>
  <si>
    <t>漂亮的小青蛙（彩绘）</t>
  </si>
  <si>
    <t>生活成长创作绘本：森林里的红鬼和蓝鬼（彩绘）</t>
  </si>
  <si>
    <t>蚊子的声音（彩绘）</t>
  </si>
  <si>
    <t>生活成长创作绘本：生日礼物（彩绘）</t>
  </si>
  <si>
    <t>张晋霖文；赵维明图</t>
  </si>
  <si>
    <t>生活成长创作绘本：大象爷爷的帽子（四色）</t>
  </si>
  <si>
    <t>巨人冬冬的玉米（彩绘）</t>
  </si>
  <si>
    <t>生活美德教育创作绘本：老树上的小鸟（彩绘）</t>
  </si>
  <si>
    <t>生活认知学习绘本：金色的窗户（彩绘）</t>
  </si>
  <si>
    <t>小公鸡古古（彩绘）</t>
  </si>
  <si>
    <t>我一点也不丑</t>
  </si>
  <si>
    <t>中国轻工业</t>
  </si>
  <si>
    <t>生活智慧教育创作绘本：变大变小的狮子·恐惧与勇气的学习 （彩绘）</t>
  </si>
  <si>
    <t>让人思念的小章鱼（彩绘）</t>
  </si>
  <si>
    <t>爱与心灵成长学习绘本：真的.兄弟情谊的学习（彩绘）</t>
  </si>
  <si>
    <t>最新版十万个为什么---地球与植物（四色）</t>
  </si>
  <si>
    <t>最新版十万个为什么---动物认知-【四色】</t>
  </si>
  <si>
    <t>最新版十万个为什么---动物生态（四色）</t>
  </si>
  <si>
    <t>最新版十万个为什么---认识身体-【四色】</t>
  </si>
  <si>
    <t>十万个为什么：宇宙太空</t>
  </si>
  <si>
    <t>小故事大启示.生活态度篇（彩绘）</t>
  </si>
  <si>
    <t>小故事大启示：成功篇1（四色）</t>
  </si>
  <si>
    <t>小故事大启示---人生篇（美绘）【四色】</t>
  </si>
  <si>
    <t>小故事启发人生大智慧：小故事大启示.名人故事篇（彩绘）</t>
  </si>
  <si>
    <t>小故事启发人生大智慧：小故事大启示（学习篇）（彩绘）</t>
  </si>
  <si>
    <t>张晋霖廖颖祥</t>
  </si>
  <si>
    <t>地震岛上的幸存者</t>
  </si>
  <si>
    <t>(美)爱德华·史崔特梅尔</t>
  </si>
  <si>
    <t>卡洛帕湖上的竞争对手</t>
  </si>
  <si>
    <t>小发明家汤姆全球大冒险：“红云号”飞艇的惊险旅程-【单色】</t>
  </si>
  <si>
    <t>幽灵山的秘密（四色）</t>
  </si>
  <si>
    <t>（美）爱德华·史崔特梅尔</t>
  </si>
  <si>
    <t>阿拉斯加冰洞里的黄金</t>
  </si>
  <si>
    <t>小发明家汤姆全球大冒险：新型电力小轿车</t>
  </si>
  <si>
    <t>[美]爱德华·史崔特梅尔</t>
  </si>
  <si>
    <t>小发明家汤姆全球大冒险：非洲丛林中的大冒险</t>
  </si>
  <si>
    <t>居家安全（四色）</t>
  </si>
  <si>
    <t>儿童安全大百料--外出安全</t>
  </si>
  <si>
    <t>鞠萍主编</t>
  </si>
  <si>
    <t>儿童安全大百科一校园安全与心理安全-【四色】</t>
  </si>
  <si>
    <t>中国少年儿童百科全书：文体荟萃苑</t>
  </si>
  <si>
    <t>中国少年儿童百科全书编委会</t>
  </si>
  <si>
    <t>中国少年儿童百科全书(普及版)-环球采风榜-【四色】</t>
  </si>
  <si>
    <t>中国少年儿童百科全书</t>
  </si>
  <si>
    <t>中国少年儿童百科全书(普及版)-历史典藏库-【四色】</t>
  </si>
  <si>
    <t>中国少年儿童百科</t>
  </si>
  <si>
    <t>中国少年儿童百科全书·普及版：数理化加油站[彩绘]</t>
  </si>
  <si>
    <t>中国少年儿童百科全书:生活演练场</t>
  </si>
  <si>
    <t>《中国少年儿童百科全书》编委会编</t>
  </si>
  <si>
    <t>中国少年儿童百科全书(普及版)-字宙瞭望窗-【四色】</t>
  </si>
  <si>
    <t>中国少年儿童百科全书-地球博览室</t>
  </si>
  <si>
    <t>中国少年儿童百科全书：生物大观园[彩图]</t>
  </si>
  <si>
    <t>《中国少年儿童百科全书》编委会编著</t>
  </si>
  <si>
    <t>中国少年儿童百科全书一科技万花筒</t>
  </si>
  <si>
    <t>中国少年儿童百科全书(普及版)-社会大舞台</t>
  </si>
  <si>
    <t>金俊马民族儿童文学精品：风来跳支舞</t>
  </si>
  <si>
    <t>[土家族]宋庆莲</t>
  </si>
  <si>
    <t>金骏马民族儿童文学精品：塔斯格有一只小狍子</t>
  </si>
  <si>
    <t>晶达</t>
  </si>
  <si>
    <t>经典长篇童话-王一梅童书：恐龙的宝藏</t>
  </si>
  <si>
    <t>（精装绘本）生活习惯简史：用两万年修厕所</t>
  </si>
  <si>
    <t>光诸</t>
  </si>
  <si>
    <t>我能拯救地球·50件关于保护天空的小事（四色）</t>
  </si>
  <si>
    <t>励志成才小书系-我是小小生活家-【四色】</t>
  </si>
  <si>
    <t>陈大为</t>
  </si>
  <si>
    <t>图说社会主义核心价值观：爱国守法篇</t>
  </si>
  <si>
    <t>我们的家园·寻找失落的海洋：鹦鹉螺帝国（四色）</t>
  </si>
  <si>
    <t>寻找消失的海洋：消失的精灵王族</t>
  </si>
  <si>
    <t>小熊和小狐：找到的 朋友</t>
  </si>
  <si>
    <t>3.75</t>
  </si>
  <si>
    <t>小熊和小狐：今天，小熊 跟往常不同</t>
  </si>
  <si>
    <t>小熊和小狐：开心吧，小狐</t>
  </si>
  <si>
    <t>逃逃丛书美绘版：被磕疼的 心</t>
  </si>
  <si>
    <t>我们班的哈皮事儿·1——新BOOS驾到</t>
  </si>
  <si>
    <t>我们班的哈皮事儿②：变着花样玩</t>
  </si>
  <si>
    <t>5.625</t>
  </si>
  <si>
    <t>我们班的哈皮事儿④：新生鹏越</t>
  </si>
  <si>
    <t>5.875</t>
  </si>
  <si>
    <t>我们班的哈皮事儿③：灾难演习</t>
  </si>
  <si>
    <t>5.75</t>
  </si>
  <si>
    <t>探索未知丛书：塑造生命</t>
  </si>
  <si>
    <t>探索未知丛书：奇幻环保</t>
  </si>
  <si>
    <t>8/刘少华</t>
  </si>
  <si>
    <t>我们班的哈皮事儿（5）：等不及告别</t>
  </si>
  <si>
    <t>我们班的哈皮事儿⑥：永远的六（2）班</t>
  </si>
  <si>
    <t>逃逃丛书美绘版：自深深处</t>
  </si>
  <si>
    <t>淘淘丛书：尹小亮的流水时光（双色）</t>
  </si>
  <si>
    <t>17教育部 美绘版 红宝石泪珠</t>
  </si>
  <si>
    <t>金蔷薇童话意味乡村小说：这样就很好</t>
  </si>
  <si>
    <t>王勇英（2012）第105754号</t>
  </si>
  <si>
    <t>17教育部 儿童小说精品集：只想跟你 说说话</t>
  </si>
  <si>
    <t>10.5/马昇嘉</t>
  </si>
  <si>
    <t>好一个艾东西：我爱你像珍珠那样真</t>
  </si>
  <si>
    <t>5.625/杨筱艳</t>
  </si>
  <si>
    <t>好一个艾东西：两个死党一个对头</t>
  </si>
  <si>
    <t>5.5</t>
  </si>
  <si>
    <t>《少年文艺》60年金品典藏书系：云朵的牧场（童话卷·1）</t>
  </si>
  <si>
    <t>童话意味乡村小说：弄泥 小丫</t>
  </si>
  <si>
    <t>10.75/王勇英</t>
  </si>
  <si>
    <t>童话意味乡村小说：弄泥 的百草园</t>
  </si>
  <si>
    <t>11.5</t>
  </si>
  <si>
    <t>淘淘丛书美绘本：小W的魔法</t>
  </si>
  <si>
    <t>13</t>
  </si>
  <si>
    <t>桃桃丛书--老仙婆、精灵、猫头鹰（四色）</t>
  </si>
  <si>
    <t>王家珍</t>
  </si>
  <si>
    <t>绿拇指精品童书第二辑：看了蚂蚁又看云</t>
  </si>
  <si>
    <t>郭姜燕</t>
  </si>
  <si>
    <t>17教育部 儿童文学金榜名家书系：最接近 天堂 的地方</t>
  </si>
  <si>
    <t>7</t>
  </si>
  <si>
    <t>17教育部 儿童文学金榜名家书系：亲爱的 白羊座</t>
  </si>
  <si>
    <t>7.25</t>
  </si>
  <si>
    <t>17教育部 儿童文学金榜名家书系：男孩的方式</t>
  </si>
  <si>
    <t>7/王巨成</t>
  </si>
  <si>
    <t>童话意味乡村小说：弄泥的 猫狗鱼</t>
  </si>
  <si>
    <t>9.5</t>
  </si>
  <si>
    <t>17教育 金蔷薇儿童文学金品：森林边的 童年</t>
  </si>
  <si>
    <t>10</t>
  </si>
  <si>
    <t>少年文艺典藏书坊 ②：轻轻 对你说</t>
  </si>
  <si>
    <t>10.5</t>
  </si>
  <si>
    <t>全国儿童文学短篇小说大赛金品典藏4：夏天的小数点</t>
  </si>
  <si>
    <t>《少年文艺》典藏书坊——全国儿童文学短篇小说大赛金品典藏·5：爱喝糊粮酒的倔老头</t>
  </si>
  <si>
    <t>十一岁的雨季（双色）</t>
  </si>
  <si>
    <t>彭学军</t>
  </si>
  <si>
    <t>逃逃丛书美绘版：矢车菊色的 心情</t>
  </si>
  <si>
    <t>中国古典文学四大名著：三国演义(章回小说)</t>
  </si>
  <si>
    <t>罗贯中,王欢 改编,神界漫画 绘</t>
  </si>
  <si>
    <t>《少年文艺》金榜名家书系长篇小说季：我们的秘密</t>
  </si>
  <si>
    <t>9.625</t>
  </si>
  <si>
    <t>《少年文艺》金榜名家书系·短篇童话季---猜猜我从哪里来（2017教育部核心推荐）</t>
  </si>
  <si>
    <t>少年文金榜名家书系短篇童话季：十二点你睡了吗</t>
  </si>
  <si>
    <t>6.25</t>
  </si>
  <si>
    <t>魔法小子系列1：原来老妈有魔法</t>
  </si>
  <si>
    <t>4.5</t>
  </si>
  <si>
    <t>魔法小子系列2：眼珠子在狂奔</t>
  </si>
  <si>
    <t>4.75</t>
  </si>
  <si>
    <t>魔法小子系列3：老妈是“坏蛋”</t>
  </si>
  <si>
    <t>魔法小子系列4：做怪坏事的怪坏蛋</t>
  </si>
  <si>
    <t>5</t>
  </si>
  <si>
    <t>童话意味乡村小说---蝴蝶（2017教育部核心推荐）</t>
  </si>
  <si>
    <t>王勇英</t>
  </si>
  <si>
    <t>童话意味乡村小说：大鹅 朋友</t>
  </si>
  <si>
    <t>梦想家老圣恩（双色）（2017教育部核心推荐）</t>
  </si>
  <si>
    <t>陆梅</t>
  </si>
  <si>
    <t>二米成长日记①：逃跑的橡皮</t>
  </si>
  <si>
    <t>米吉卡</t>
  </si>
  <si>
    <t>二米成长日记②：一肚子想说的话</t>
  </si>
  <si>
    <t>二米成长日记③：我想要一个姐姐</t>
  </si>
  <si>
    <t>二米成长日记④：属于小孩的日子</t>
  </si>
  <si>
    <t>吹牛大王历险记-辞海版-扫码畅听版</t>
  </si>
  <si>
    <t>埃里希.拉斯伯</t>
  </si>
  <si>
    <t>长篇小说：鲁滨孙漂流记-辞海版-扫码畅听版</t>
  </si>
  <si>
    <t>丹尼尔.笛福</t>
  </si>
  <si>
    <t>长篇小说：汤姆叔叔的小屋（扫码畅听版）</t>
  </si>
  <si>
    <t>（美）哈里耶特·比彻·斯陀夫人著，华育方舟编译</t>
  </si>
  <si>
    <t>爱丽丝漫游奇境-辞海版-扫码畅听版</t>
  </si>
  <si>
    <t>刘易斯.卡罗尔</t>
  </si>
  <si>
    <t>长篇小说：格列佛游记-辞海版-扫码畅听版</t>
  </si>
  <si>
    <t>乔纳森.斯威夫特</t>
  </si>
  <si>
    <t>小王子-辞海版-扫码畅听版</t>
  </si>
  <si>
    <t>安托万德.圣.埃克苏佩里</t>
  </si>
  <si>
    <t>章回小说：西游记-辞海版-扫码畅听版</t>
  </si>
  <si>
    <t>长篇小说：钢铁是怎样炼成的-扫描畅听版</t>
  </si>
  <si>
    <t>[苏联]尼古拉·阿列克谢耶维奇·奥斯特洛夫斯基著华育方舟编译</t>
  </si>
  <si>
    <t>格林童话-辞海版-扫码畅听版</t>
  </si>
  <si>
    <t>雅各布.格林</t>
  </si>
  <si>
    <t>木偶奇遇记-辞海版-扫码畅听版</t>
  </si>
  <si>
    <t>卡洛.科洛迪</t>
  </si>
  <si>
    <t>章回小说：水浒传（扫码畅听版）</t>
  </si>
  <si>
    <t>（明）施耐庵著，华育方舟译</t>
  </si>
  <si>
    <t>长篇小说：父与子-辞海版-扫码畅听版</t>
  </si>
  <si>
    <t>（俄）伊凡·谢尔盖耶维奇·屠格涅夫著，华育方舟编译</t>
  </si>
  <si>
    <t>安徒生-辞海版-扫码畅听版</t>
  </si>
  <si>
    <t>汉斯.克里斯蒂.安徒生</t>
  </si>
  <si>
    <t>长篇小说：老人与海-辞海版-扫码畅听版</t>
  </si>
  <si>
    <t>欧内斯特.海明威</t>
  </si>
  <si>
    <t>希腊神话故事-辞海版-扫码畅听版</t>
  </si>
  <si>
    <t>古斯塔夫.施瓦布</t>
  </si>
  <si>
    <t>红章回小说：红楼梦-辞海版-扫码畅听版</t>
  </si>
  <si>
    <t xml:space="preserve">中外寓言故事：扫描畅听版	</t>
  </si>
  <si>
    <t>汪惠民</t>
  </si>
  <si>
    <t>森林报·冬-辞海版-扫码畅听版</t>
  </si>
  <si>
    <t>春-森林报-辞海版-扫码畅听版</t>
  </si>
  <si>
    <t>中华民族传统美德丛书：义</t>
  </si>
  <si>
    <t>中华民族传统美德丛书：礼</t>
  </si>
  <si>
    <t>朱秀清</t>
  </si>
  <si>
    <t>中华民族传统美德丛书：智</t>
  </si>
  <si>
    <t>爸爸的胡子</t>
  </si>
  <si>
    <t>山东文艺</t>
  </si>
  <si>
    <t>郁化清</t>
  </si>
  <si>
    <t>趣味动物大侦探.极地搜索员（全二册） (四色）</t>
  </si>
  <si>
    <t>幸福猫儿童文学工作室</t>
  </si>
  <si>
    <t>趣味动物大侦探：湿地冒险家（全二册）（彩绘）</t>
  </si>
  <si>
    <t>趣味动物大侦探：森林大侦探（彩绘）（上下）</t>
  </si>
  <si>
    <t>海洋巡逻队（全二册）（彩绘）</t>
  </si>
  <si>
    <t>趣味动物大侦探：沙漠审判官（全二册）（彩绘）</t>
  </si>
  <si>
    <t>幸福猫儿童文学工作室著</t>
  </si>
  <si>
    <t>趣味动物大侦探：草原追踪术（全二册）（彩绘）</t>
  </si>
  <si>
    <t>龙蚁女孩季小小：神奇蚂蚁笔（一）</t>
  </si>
  <si>
    <t>福建教育出版社</t>
  </si>
  <si>
    <t>季海东</t>
  </si>
  <si>
    <t>龙蚁女孩季小小：神奇蚂蚁笔（二）</t>
  </si>
  <si>
    <t>19年教育部推荐·我的自然生态图书馆：搜奇海龙宫[精装彩图]</t>
  </si>
  <si>
    <t>邵广昭</t>
  </si>
  <si>
    <t>19年教育部推荐·我的自然生态图书馆：天气变变变[精装彩图]</t>
  </si>
  <si>
    <t>陈泰然</t>
  </si>
  <si>
    <t>基础科学系列：地球七巧板</t>
  </si>
  <si>
    <t>快乐学堂系列：从诚信出发</t>
  </si>
  <si>
    <t>（2019年教育部推荐）快乐学堂系列：文字七色光</t>
  </si>
  <si>
    <t>快乐学堂系列：科海拾趣</t>
  </si>
  <si>
    <t>快乐学堂系列：行为的魅力</t>
  </si>
  <si>
    <t>青少年百科图书馆：运动改变生活</t>
  </si>
  <si>
    <t>摩尔庄园·时空裂痕：怪物入侵</t>
  </si>
  <si>
    <t>江苏美术</t>
  </si>
  <si>
    <t>摩尔庄园·时空裂痕:女神水晶的秘密</t>
  </si>
  <si>
    <t>赵延红</t>
  </si>
  <si>
    <t>摩尔庄园·时空裂痕:盛夏的暴雪</t>
  </si>
  <si>
    <t>石志学</t>
  </si>
  <si>
    <t>我的第一本日记2</t>
  </si>
  <si>
    <t>江苏少年儿童</t>
  </si>
  <si>
    <t>单瑛琪著</t>
  </si>
  <si>
    <t>我的第一部日记本3</t>
  </si>
  <si>
    <t>江苏少儿</t>
  </si>
  <si>
    <t>.</t>
  </si>
  <si>
    <t>少年文艺典藏精品：致温良岁月</t>
  </si>
  <si>
    <t>江苏凤凰少年儿童</t>
  </si>
  <si>
    <t>少年文艺编辑部编</t>
  </si>
  <si>
    <t>（社版平装绘本）影响孩子一生的哲学阅读：壁橱里的面包师</t>
  </si>
  <si>
    <t>湖北长江出版社</t>
  </si>
  <si>
    <t>刘莹颖/2.6</t>
  </si>
  <si>
    <t>彩图 中国传统民俗—民间传统年画</t>
  </si>
  <si>
    <t>湖南美术出版社</t>
  </si>
  <si>
    <t>6/马芳</t>
  </si>
  <si>
    <t>彩图 中国传统民俗—民间节庆楹联</t>
  </si>
  <si>
    <t>中国儿童文学名家精品畅销书系：像白鹿那样奔跑</t>
  </si>
  <si>
    <t>彭学军著</t>
  </si>
  <si>
    <t>19年教育部推荐·漫眼看历史·中华文化遗产图画书：万里长城[彩图]</t>
  </si>
  <si>
    <t>思宇</t>
  </si>
  <si>
    <t>19年教育部推荐·漫眼看历史·中华文化遗产图画书：都江堰[彩图]</t>
  </si>
  <si>
    <t>张柄尧</t>
  </si>
  <si>
    <t>19年教育部推荐·漫眼看历史中华文化遗产图画书：紫禁城[彩图]</t>
  </si>
  <si>
    <t>扬叶</t>
  </si>
  <si>
    <t>19年教育部推荐·漫眼看历史·中华文化遗产图画书：苏州园林[彩图]</t>
  </si>
  <si>
    <t>老酒</t>
  </si>
  <si>
    <t>19年教育部推荐·漫眼看历史·中华文化遗产图画书：丝绸之路[彩图]</t>
  </si>
  <si>
    <t>李戬</t>
  </si>
  <si>
    <t>19年教育部推荐·漫眼看历史中华文化遗产图画书：海上丝绸之路[彩图]</t>
  </si>
  <si>
    <t>陈庆庆</t>
  </si>
  <si>
    <t>19年教育部推荐·漫眼看历史中华文化遗产图画书：少林寺[彩图]</t>
  </si>
  <si>
    <t>吕进</t>
  </si>
  <si>
    <t>全景百科·学生版-令孩子着迷的100个地球真相-【四色】</t>
  </si>
  <si>
    <t>开发孩子智慧的500个思维游戏（彩图版）</t>
  </si>
  <si>
    <t>常桦</t>
  </si>
  <si>
    <t>满分学生都在玩的课外游戏-数学思维游戏-【四色】（2017教育部核心推荐）</t>
  </si>
  <si>
    <t>汪家玲</t>
  </si>
  <si>
    <t>（体育） 18天学会羽毛球（彩图版）</t>
  </si>
  <si>
    <t>包长春</t>
  </si>
  <si>
    <t>奇趣博物馆：我和我的动物小伙伴</t>
  </si>
  <si>
    <t>奇趣博物馆：我要给地球挖个洞</t>
  </si>
  <si>
    <t>奇趣博物馆：海水会干涸吗</t>
  </si>
  <si>
    <t>奇趣博物馆：是谁创造了奇迹</t>
  </si>
  <si>
    <t>奇趣博物馆：把达尔文带回家</t>
  </si>
  <si>
    <t>奇趣博物馆：是科学还是魔法</t>
  </si>
  <si>
    <t>难倒老爸·科学解答看似简单的孩子问题：恐龙时代的地球</t>
  </si>
  <si>
    <t>我会你不会的科学小魔术（四色）（2017教育部核心推荐）</t>
  </si>
  <si>
    <t>汪婷婷</t>
  </si>
  <si>
    <t>不妨做晚成熟的果子</t>
  </si>
  <si>
    <t>朱迎兵</t>
  </si>
  <si>
    <t>心中每天开出一朵花</t>
  </si>
  <si>
    <t>张觅</t>
  </si>
  <si>
    <t>点亮自己的心灯</t>
  </si>
  <si>
    <t>孙志昌</t>
  </si>
  <si>
    <t>兔子作家：为猫王立传</t>
  </si>
  <si>
    <t>兔子作家：天使羊大夫</t>
  </si>
  <si>
    <t>辫子姐姐故事星球：第366只生日泰迪熊</t>
  </si>
  <si>
    <t>郁雨君</t>
  </si>
  <si>
    <t>小鱼大梦想：航海家的传奇之旅（四色）</t>
  </si>
  <si>
    <t>陆杨</t>
  </si>
  <si>
    <t>茅盾文学奖获得者张炜儿童文学作品：他的琴·槐花饼</t>
  </si>
  <si>
    <t>祁智经典少儿小说系列：芝麻开门·自信篇</t>
  </si>
  <si>
    <t>祁智</t>
  </si>
  <si>
    <t>祁智经典少儿小说系列：芝麻开门·成长篇（插图版）</t>
  </si>
  <si>
    <t>祁智经典少儿小说系列：芝麻开门·勇气篇（插图版）</t>
  </si>
  <si>
    <t>科普童话：大灰熊失踪之谜</t>
  </si>
  <si>
    <t>北京燕山</t>
  </si>
  <si>
    <t>冰夫</t>
  </si>
  <si>
    <t>科普童话：发出琴声的青蛙</t>
  </si>
  <si>
    <t>吕金华</t>
  </si>
  <si>
    <t>让孩子入迷的科普童话读本：没有灰尘的世界</t>
  </si>
  <si>
    <t>科普童话：披着蓑衣的野牛</t>
  </si>
  <si>
    <t>孔稚娴</t>
  </si>
  <si>
    <t>科普童话：“叩头”的秘密</t>
  </si>
  <si>
    <t>王荣飞</t>
  </si>
  <si>
    <t>科普童话：小兔鱼驮来的危险</t>
  </si>
  <si>
    <t>少儿科普童话·原创美绘版：开花的“石头”（彩插版）</t>
  </si>
  <si>
    <t>让孩子入迷得科普童话读本：谁发明了电</t>
  </si>
  <si>
    <t>韦艳华</t>
  </si>
  <si>
    <t>少儿科普童话：不可垂钓的湖泊（彩插版）</t>
  </si>
  <si>
    <t>科普童话：麻雀想做相思鸟</t>
  </si>
  <si>
    <t>少儿科普童话：“美人鱼”缺席（彩插版）</t>
  </si>
  <si>
    <t>杨福久</t>
  </si>
  <si>
    <t>科普童话：蜗牛人的速跑秘诀</t>
  </si>
  <si>
    <t>科普童话：猴尖尖耳朵里的发射器</t>
  </si>
  <si>
    <t>董恒波</t>
  </si>
  <si>
    <t>科普童话：土豚和他的哨兵</t>
  </si>
  <si>
    <t>少儿科普童话：我跟海马是亲戚（彩插版）</t>
  </si>
  <si>
    <t>少儿科普童话：油罐车的“小尾巴”（彩插版）</t>
  </si>
  <si>
    <t>法国卢瓦尔河谷城堡</t>
  </si>
  <si>
    <t>林娟</t>
  </si>
  <si>
    <t>爸妈带我看世界：柏林</t>
  </si>
  <si>
    <t>（德）付劳</t>
  </si>
  <si>
    <t>爸妈带我看世界：加泰罗尼亚·巴塞罗那</t>
  </si>
  <si>
    <t>莎拉·帕罗</t>
  </si>
  <si>
    <t>爸妈带我看世界：西班牙</t>
  </si>
  <si>
    <t>萨其雅·勒布隆</t>
  </si>
  <si>
    <t>爸妈带我看世界：巴黎</t>
  </si>
  <si>
    <t>让-米歇尔·比尤德</t>
  </si>
  <si>
    <t>爸妈带我看世界：伦敦</t>
  </si>
  <si>
    <t>爸爸妈妈带我看世界：布鲁塞尔</t>
  </si>
  <si>
    <t>科迪埃</t>
  </si>
  <si>
    <t>爸妈带我看世界：罗马</t>
  </si>
  <si>
    <t>爱丽丝·贝尔-阿盖</t>
  </si>
  <si>
    <t>爸妈带我看世界：纽约</t>
  </si>
  <si>
    <t>（法）科内克</t>
  </si>
  <si>
    <t>爸妈带我看世界：普罗旺斯·蓝色海岸</t>
  </si>
  <si>
    <t>（法）比尤德</t>
  </si>
  <si>
    <t>小王子</t>
  </si>
  <si>
    <t>(法)安东尼·德·圣埃克苏佩里</t>
  </si>
  <si>
    <t>爱的教育</t>
  </si>
  <si>
    <t>风儿不要来</t>
  </si>
  <si>
    <t>（美）凯伦·海瑟</t>
  </si>
  <si>
    <t>国际大奖小说系列：亲爱的哥哥山姆</t>
  </si>
  <si>
    <t>（美）詹姆斯.林肯.科利尔</t>
  </si>
  <si>
    <t>诸子百家之寓言故事</t>
  </si>
  <si>
    <t>杨中介 杨宁</t>
  </si>
  <si>
    <t>2016中国年度儿童文学</t>
  </si>
  <si>
    <t>方卫平</t>
  </si>
  <si>
    <t>2016中国年度童话</t>
  </si>
  <si>
    <t>九重天</t>
  </si>
  <si>
    <t>甘肃少年儿童</t>
  </si>
  <si>
    <t>周锐</t>
  </si>
  <si>
    <t>老额吉与牧羊犬娜布其</t>
  </si>
  <si>
    <t>许延旺</t>
  </si>
  <si>
    <t>当代中国儿童文学作家佳作丛书：超时空魔幻丛林</t>
  </si>
  <si>
    <t>吴岩</t>
  </si>
  <si>
    <t>当代中国儿童文学作家佳作丛书：楼兰姑娘</t>
  </si>
  <si>
    <t>彭绪洛</t>
  </si>
  <si>
    <t>读者童文馆·当代中国儿童文学作家佳作丛书：有一位叫木雅的女孩</t>
  </si>
  <si>
    <t>周莲珊</t>
  </si>
  <si>
    <t>当代中国儿童文学作家佳作丛书：土豆星的孩子们</t>
  </si>
  <si>
    <t>装秘密的妖精瓶子</t>
  </si>
  <si>
    <t>汤萍　</t>
  </si>
  <si>
    <t>读者童文馆·当代中国儿童文学作家佳作丛书：消失的谋杀现场</t>
  </si>
  <si>
    <t>水泓</t>
  </si>
  <si>
    <t>当代中国儿童文学作家佳作丛书：DODO少年侦探团</t>
  </si>
  <si>
    <t>谢鑫</t>
  </si>
  <si>
    <t>当代中国儿童文学作家佳作丛书：波江座晶体</t>
  </si>
  <si>
    <t>赵华</t>
  </si>
  <si>
    <t>中国儿童文学作家佳作丛书：永远的哨兵</t>
  </si>
  <si>
    <t>张品成</t>
  </si>
  <si>
    <t>当代中国儿童文学作家佳作丛书：听，鲸鱼在唱歌</t>
  </si>
  <si>
    <t>李志伟</t>
  </si>
  <si>
    <t>拯救MX型机器人</t>
  </si>
  <si>
    <t>李维明</t>
  </si>
  <si>
    <t>趣味知识小百科---我的第一本动物知识小百科（四色）</t>
  </si>
  <si>
    <t>上海科学普及出版社</t>
  </si>
  <si>
    <t>李辉</t>
  </si>
  <si>
    <t>趣味知识小百科-我的第一本植物知识小百科-【彩绘】</t>
  </si>
  <si>
    <t>趣味知识小百科-我的第一本海洋知识小百科-【彩绘】</t>
  </si>
  <si>
    <t>王平辉</t>
  </si>
  <si>
    <t>学前阶段·美国原版青少年核心能力拓展：好玩的数学（英汉双语）</t>
  </si>
  <si>
    <t>小多人文科学阅读系列：担心全球变暖（彩绘）</t>
  </si>
  <si>
    <t>美国卡洛斯出版集团编著;小多(北京)文化传媒有限公司编译</t>
  </si>
  <si>
    <t>小多人文科学阅读系列：生命价值.大战聪明细菌（四色）</t>
  </si>
  <si>
    <t>小多人文科学阅读系列：生命价值.非常角度说健康（彩绘）</t>
  </si>
  <si>
    <t>小多人文科学阅读系列：生命价值.面对濒危动物（彩绘）</t>
  </si>
  <si>
    <t>小多人文科学阅读系列：生命价值.汽车成长记（四色）</t>
  </si>
  <si>
    <t>小多人文科学阅读系列：生命价值：潜望海洋（彩绘）</t>
  </si>
  <si>
    <t>小多人文科学阅读系列：生命价值-当黑夜降临（彩绘）</t>
  </si>
  <si>
    <t>小多人文科学阅读系列：生命价值-世界插上了电（彩绘）</t>
  </si>
  <si>
    <t>世界经典动物小说精粹：莱茜回家</t>
  </si>
  <si>
    <t>[英国]埃里克·奈特</t>
  </si>
  <si>
    <t>强健体魄的盾牌·机体护卫</t>
  </si>
  <si>
    <t>黄丽红</t>
  </si>
  <si>
    <t>每天读个好寓言-【四色】</t>
  </si>
  <si>
    <t>吴广孝编</t>
  </si>
  <si>
    <t>每周读个智慧故事-【四色】</t>
  </si>
  <si>
    <t>馋嘴蛙之烈狼</t>
  </si>
  <si>
    <t>新疆文化</t>
  </si>
  <si>
    <t>乃亮</t>
  </si>
  <si>
    <t>猎人与赤狐</t>
  </si>
  <si>
    <t>新疆电子音像</t>
  </si>
  <si>
    <t>乃亭</t>
  </si>
  <si>
    <t>羚羊家族的自救</t>
  </si>
  <si>
    <t>野骆驼</t>
  </si>
  <si>
    <t>北极狼哈利</t>
  </si>
  <si>
    <t>心晴</t>
  </si>
  <si>
    <t>爸爸的礼物：上海市年度最佳儿童文学作品集</t>
  </si>
  <si>
    <t>张锦江</t>
  </si>
  <si>
    <t>(彩绘版)写意兰竹技法有问必答</t>
  </si>
  <si>
    <t>詹仁左</t>
  </si>
  <si>
    <t>孩子们最喜欢的安全知识漫画：洪水逃生记</t>
  </si>
  <si>
    <t>壹卡通动漫</t>
  </si>
  <si>
    <t>孩子们最喜欢的安全知识漫画：火灾逃生记</t>
  </si>
  <si>
    <t>孩子们最喜欢的安全知识漫画 泥石流逃生记-【四色】</t>
  </si>
  <si>
    <t>孩子们最喜欢的安全知识漫画 宠物遇险记【四色】</t>
  </si>
  <si>
    <t>会讲故事的童话小博士</t>
  </si>
  <si>
    <t>任翔</t>
  </si>
  <si>
    <t>会讲故事的小博士丛书：会讲故事的历史小博士（四色）</t>
  </si>
  <si>
    <t>汤姆·索亚历险记</t>
  </si>
  <si>
    <t>英雄人物故事</t>
  </si>
  <si>
    <t>成语大发现1</t>
  </si>
  <si>
    <t>郑州童趣文化传媒有限公司编</t>
  </si>
  <si>
    <t>成语大发现2-【双色】</t>
  </si>
  <si>
    <t>成语大发现3-【双色】</t>
  </si>
  <si>
    <t>成语大发现4-【双色】</t>
  </si>
  <si>
    <t>中国传统记忆丛书：图说老家风</t>
  </si>
  <si>
    <t>中国传统记忆丛书——图说老物件</t>
  </si>
  <si>
    <t>塔克拉山的熊王</t>
  </si>
  <si>
    <t>(加)欧内斯特·汤普森·西顿</t>
  </si>
  <si>
    <t>北极狐传奇</t>
  </si>
  <si>
    <t>方方蛋原创儿童文学馆：小仓鼠扣扣·魔法森林历险记</t>
  </si>
  <si>
    <t>马千</t>
  </si>
  <si>
    <t>绕不过的旧时光</t>
  </si>
  <si>
    <t>方方蛋外国儿童文学馆：小侦探时间·只有猫在场</t>
  </si>
  <si>
    <t>（奥）莫妮卡·皮尔茨</t>
  </si>
  <si>
    <t>方方蛋外国儿童文学馆：龙骑士·猎龙令</t>
  </si>
  <si>
    <t>（奥）F.S.斯科兰兹卡</t>
  </si>
  <si>
    <t>方方蛋外国儿童文学馆：龙骑士·骑士大赛</t>
  </si>
  <si>
    <t>方方蛋外国儿童文学馆:安东消失的一天</t>
  </si>
  <si>
    <t>(奥)埃迪特·施莱伯尔-维克</t>
  </si>
  <si>
    <t>把最好的给你：一位班主任的行思录</t>
  </si>
  <si>
    <t>赵学东</t>
  </si>
  <si>
    <t>大世界，小世界(精装)（四色）</t>
  </si>
  <si>
    <t>(克罗地亚)薛蓝·约纳科维奇</t>
  </si>
  <si>
    <t>魔法象·故事森林：赛里斯的传说</t>
  </si>
  <si>
    <t>程玮</t>
  </si>
  <si>
    <t>魔法象·故事森林·冰心奖25周年典藏书系：猎犬冰狐</t>
  </si>
  <si>
    <t>牧铃</t>
  </si>
  <si>
    <t>魔法象·故事森林：爸爸狗和儿子猫</t>
  </si>
  <si>
    <t>非常十七的情感（四色）</t>
  </si>
  <si>
    <t>魔法象·图画书王国：莫吐儿传奇</t>
  </si>
  <si>
    <t>（俄罗斯）肖洛姆·阿莱汉姆</t>
  </si>
  <si>
    <t>魔法象·故事森林：驴子的回忆</t>
  </si>
  <si>
    <t>(法)塞居尔夫人</t>
  </si>
  <si>
    <t>月光下的冒险-【双色】</t>
  </si>
  <si>
    <t>(英)玛丽昂·圣约翰·韦伯</t>
  </si>
  <si>
    <t>（精装绘本）猜猜看！这是谁的最爱？</t>
  </si>
  <si>
    <t>薛蓝·约纳科维奇</t>
  </si>
  <si>
    <t>魔法象·图画书王国：猜猜看！这个颜色是谁呀？（精装）</t>
  </si>
  <si>
    <t>{克罗地亚}薛蓝·约纳科维奇</t>
  </si>
  <si>
    <t>猜猜看：这是谁在运动？（精装四色）</t>
  </si>
  <si>
    <t>（克罗地亚）薛蓝·约纳科维奇</t>
  </si>
  <si>
    <t>魔法象·故事森林：五个男孩一条江</t>
  </si>
  <si>
    <t>常新港</t>
  </si>
  <si>
    <t>阿笨猫和外星小贩（四色）</t>
  </si>
  <si>
    <t>我不是胆小鬼</t>
  </si>
  <si>
    <t>萧袤</t>
  </si>
  <si>
    <t>魔法象·故事森林：艾晚的水仙球</t>
  </si>
  <si>
    <t>魔法象·故事森林：e班e女孩</t>
  </si>
  <si>
    <t>张弘</t>
  </si>
  <si>
    <t>北风送来一封信</t>
  </si>
  <si>
    <t>严晓萍</t>
  </si>
  <si>
    <t>魔法象·故事森林·少年游：冰心的故事</t>
  </si>
  <si>
    <t>魔法象·故事森林：奔向未来的日子</t>
  </si>
  <si>
    <t>李学斌</t>
  </si>
  <si>
    <t>魔法象·故事森林：竹马</t>
  </si>
  <si>
    <t>代明</t>
  </si>
  <si>
    <t>魔法象·故事森林：巴岭传奇</t>
  </si>
  <si>
    <t>马光复</t>
  </si>
  <si>
    <t>小霞客游记-【单色】</t>
  </si>
  <si>
    <t>吴然</t>
  </si>
  <si>
    <t>魔法象.故事森林：远山有天使</t>
  </si>
  <si>
    <t>毛芦芦</t>
  </si>
  <si>
    <t>冰心奖25周年典藏书系：我的心在跳舞</t>
  </si>
  <si>
    <t>黄艾艾</t>
  </si>
  <si>
    <t>冰心奖25周年典藏书系：北斗当空</t>
  </si>
  <si>
    <t>世界大作家寄小读者丛书：小冬青树之歌-【单色】</t>
  </si>
  <si>
    <t>(英)希尔维亚·克莱尔等</t>
  </si>
  <si>
    <t>世界大作家寄小读者丛书：书桌里的秘密-【单色】</t>
  </si>
  <si>
    <t>(日)河野贵子等</t>
  </si>
  <si>
    <t>世界大作家寄小读者丛书：蓝色的树叶-【单色】</t>
  </si>
  <si>
    <t>(苏)瓦·亚·奥谢耶娃等</t>
  </si>
  <si>
    <t>魔法象.故事森林：八音盒里的小城</t>
  </si>
  <si>
    <t>（俄）弗·费·奥多耶夫斯基</t>
  </si>
  <si>
    <t>魔法象故事森林：冬天的礼物</t>
  </si>
  <si>
    <t>(日)岛崎藤村等</t>
  </si>
  <si>
    <t>世界大作家寄小读者丛书：小溪，你说什么（四色）</t>
  </si>
  <si>
    <t>（黎巴嫩）纪·哈·纪伯伦</t>
  </si>
  <si>
    <t>魔法象故事森林:小狐狸的面包-【单色】</t>
  </si>
  <si>
    <t>(苏)普里什文</t>
  </si>
  <si>
    <t>魔法象故事森林:战马 骆驼和导盲犬-【单色】</t>
  </si>
  <si>
    <t>(苏)瓦·德·维利卡诺夫</t>
  </si>
  <si>
    <t>记忆古董店1：蝴蝶帝国</t>
  </si>
  <si>
    <t>杨紫汐</t>
  </si>
  <si>
    <t>魔法象故事森林：记忆古董店2 翡翠迷城</t>
  </si>
  <si>
    <t>记忆古董店3:奇魅壁画</t>
  </si>
  <si>
    <t>此岸与彼岸II：我的数学教学手记</t>
  </si>
  <si>
    <t>贲友林</t>
  </si>
  <si>
    <t>走进“你知道吗”（第六册）（四色）</t>
  </si>
  <si>
    <t>江苏凤凰教育出版社</t>
  </si>
  <si>
    <t>蒋守成</t>
  </si>
  <si>
    <t>走进“你知道吗” 第一册（四色）</t>
  </si>
  <si>
    <t>走进你知道吗（第三册）</t>
  </si>
  <si>
    <t>陆卫英</t>
  </si>
  <si>
    <t>中国金牌儿童寓言书系-大巨人与小矮人-【双色】</t>
  </si>
  <si>
    <t>中国金牌儿童寓言书系-找不到泉水的老牛-【双色】</t>
  </si>
  <si>
    <t>石飞</t>
  </si>
  <si>
    <t>中国金牌儿童寓言书系——最先掉下地的桃子</t>
  </si>
  <si>
    <t>花山文艺</t>
  </si>
  <si>
    <t>林植峰</t>
  </si>
  <si>
    <t>儿童文学：稻草人与蝴蝶</t>
  </si>
  <si>
    <t>黛安</t>
  </si>
  <si>
    <t>语文课本中的国家地理</t>
  </si>
  <si>
    <t>雷锋的故事-【单色】</t>
  </si>
  <si>
    <t>学生语文趣味大全</t>
  </si>
  <si>
    <t>爱阅读：学生最爱读的80本书-【单色】</t>
  </si>
  <si>
    <t>爱学习书系：爱成语-学生活学活用成语谚语歇后语</t>
  </si>
  <si>
    <t>优秀学生越玩越聪明的288个智力游戏</t>
  </si>
  <si>
    <t>第七条猎狗</t>
  </si>
  <si>
    <t>最后一头战象</t>
  </si>
  <si>
    <t>细菌世界历险记</t>
  </si>
  <si>
    <t>严文井童话选</t>
  </si>
  <si>
    <t>语文新课标必读丛书：小巴掌童话</t>
  </si>
  <si>
    <t>经典名著天天读·语文新课标必读丛书系列：格林童话</t>
  </si>
  <si>
    <t>[德]格林兄弟</t>
  </si>
  <si>
    <t>经典名著天天读·语文新课标必读丛书系列：八十天环游地球</t>
  </si>
  <si>
    <t>[法]儒勒·凡尔纳</t>
  </si>
  <si>
    <t>经典名著天天读·语文新课标必读丛书系列：小海蒂</t>
  </si>
  <si>
    <t>[瑞士]斯比丽</t>
  </si>
  <si>
    <t>经典名著天天读·语文新课标必读丛书系列：绿野仙踪</t>
  </si>
  <si>
    <t>[美]莱曼·弗兰克·鲍姆</t>
  </si>
  <si>
    <t>经典名著天天读·语文新课标必读丛书系列：弟子规</t>
  </si>
  <si>
    <t>[清]贾存仁</t>
  </si>
  <si>
    <t>中华优秀传统艺术丛书：建筑</t>
  </si>
  <si>
    <t>生命日记：木本植物·桃树</t>
  </si>
  <si>
    <t>生命日记：蕨类植物·肾蕨（四色）</t>
  </si>
  <si>
    <t>生命日记.仙人掌-【四色】</t>
  </si>
  <si>
    <t>孙树娜编写</t>
  </si>
  <si>
    <t>生命日记：两栖动物·青蛙（彩绘）</t>
  </si>
  <si>
    <t>夏艳洁</t>
  </si>
  <si>
    <t>生命日记.金鱼-【四色】</t>
  </si>
  <si>
    <t>夏艳洁编写</t>
  </si>
  <si>
    <t>走进大自然.藻类植物-【四色】</t>
  </si>
  <si>
    <t>走进大自然.蕨类植物-【单色】</t>
  </si>
  <si>
    <t>地球存在的基础：宇宙环境（四色）</t>
  </si>
  <si>
    <t>承载生命的航船-地球环境-【四色】</t>
  </si>
  <si>
    <t>航空母舰博物馆</t>
  </si>
  <si>
    <t>漫唐堂</t>
  </si>
  <si>
    <t>机器人博物馆奇妙冒险1-【四色】</t>
  </si>
  <si>
    <t>机器人博物馆奇妙冒险2-【四色】</t>
  </si>
  <si>
    <t>天文博物馆1-【四色】</t>
  </si>
  <si>
    <t>钟表博物馆1-【四色】</t>
  </si>
  <si>
    <t>下一站也许更美好.杨杨和赵闯恐龙物语（四色）</t>
  </si>
  <si>
    <t>杨杨文,赵闯绘</t>
  </si>
  <si>
    <t>它们恐龙时代（精装）第2版</t>
  </si>
  <si>
    <t>赵闯绘 杨杨</t>
  </si>
  <si>
    <t>啄木鸟科学艺术小组作品：它们恐龙时代.第2版第一分册（彩绘）</t>
  </si>
  <si>
    <t>杨杨,赵闯</t>
  </si>
  <si>
    <t>全民阅读·经典小丛书---小窗幽记-【双色】（2017教育部核心推荐）</t>
  </si>
  <si>
    <t>（明）陈继儒</t>
  </si>
  <si>
    <t>影响孩子一生的世界童话名著·珍藏版：萌芽卷（四色）</t>
  </si>
  <si>
    <t>孙露露</t>
  </si>
  <si>
    <t>影响孩子一生的世界童话名著·珍藏版：灵动卷（四色）</t>
  </si>
  <si>
    <t>影响孩子一生的世界童话名著·珍藏版：盛放卷（四色）</t>
  </si>
  <si>
    <t>影响孩子一生的世界童话名著·珍藏版：积淀卷</t>
  </si>
  <si>
    <t>张帆</t>
  </si>
  <si>
    <t>影响孩子一生的世界童话名著·珍藏版：绚烂卷（四色）</t>
  </si>
  <si>
    <t>影响孩子一生的世界童话名著·珍藏版：收获卷（四色）</t>
  </si>
  <si>
    <t>看，那些丑陋的动物</t>
  </si>
  <si>
    <t>蒲公英科学新知系列：看，那些疯狂的旅行（美绘版）（2019年教育部推荐）</t>
  </si>
  <si>
    <t>蒲公英科学新知系列：看，那些惊人的记录</t>
  </si>
  <si>
    <t>蒲公英科学新知系列：看，那些可怕的发明</t>
  </si>
  <si>
    <t>看，那些凶猛的植物</t>
  </si>
  <si>
    <t>探秘世界系列：新奇科技之谜</t>
  </si>
  <si>
    <t>李瑞宏</t>
  </si>
  <si>
    <t>可爱的科学·物理篇：哇哦，水能切断钢铁吗？</t>
  </si>
  <si>
    <t>可爱的科学·植物篇：哇哦，香蕉种子在哪里？（彩图版）（2019年教育部推荐）</t>
  </si>
  <si>
    <t>哇哦，色彩传递感情吗？</t>
  </si>
  <si>
    <t>可爱的科学·地理篇：哇哦，下雨可以按时吗？（彩图版）（2019教育部推荐）</t>
  </si>
  <si>
    <t>爱科学小月历书系：月亮上有个抓星星的宇航员（二月）</t>
  </si>
  <si>
    <t>邓利</t>
  </si>
  <si>
    <t>爱科学小月历书系--5月·转化医学让我变身“超人”</t>
  </si>
  <si>
    <t>爱科学小月历书系--7月·点亮照明灯里的小精灵</t>
  </si>
  <si>
    <t>爱科学小月历书系：12月·智能电网 会动脑筋的电路</t>
  </si>
  <si>
    <t>广东教育出版社</t>
  </si>
  <si>
    <t>邓利著</t>
  </si>
  <si>
    <t>海洋生物</t>
  </si>
  <si>
    <t>盖广生</t>
  </si>
  <si>
    <t>认识海洋丛书：多彩海鱼</t>
  </si>
  <si>
    <t>狼孩历险记</t>
  </si>
  <si>
    <t>［英］约瑟夫·鲁德亚德·吉卜林</t>
  </si>
  <si>
    <t>科学王国漫步</t>
  </si>
  <si>
    <t>叶永烈</t>
  </si>
  <si>
    <t>科学家故事100篇</t>
  </si>
  <si>
    <t>董仁威</t>
  </si>
  <si>
    <t>（彩图）千姿百态的植物天堂</t>
  </si>
  <si>
    <t>柳敏夏（2017）第009779号</t>
  </si>
  <si>
    <t>我的第一本生存漫画书：野外生存小达人1-【四色】</t>
  </si>
  <si>
    <t>孙家裕绘</t>
  </si>
  <si>
    <t>野外生存小达人2-【四色】</t>
  </si>
  <si>
    <t>西游记绘本故事：石猴初问世（平装绘本）</t>
  </si>
  <si>
    <t>《西游记》绘本故事：美猴王求道【四色】</t>
  </si>
  <si>
    <t>吉林集团股份有限公司</t>
  </si>
  <si>
    <t>《西游记》绘本故事：大圣盗蟠桃（彩绘）</t>
  </si>
  <si>
    <t>西游记绘本故事；孙悟空拜师</t>
  </si>
  <si>
    <t>智收白龙马（彩绘）</t>
  </si>
  <si>
    <t>《西游记》绘本故事：贪僧谋袈裟（彩绘）</t>
  </si>
  <si>
    <t>（明）吴承恩</t>
  </si>
  <si>
    <t>西游记绘本故事：黑风怪窃宝（平装绘本）</t>
  </si>
  <si>
    <t>高老庄收徒（四色）</t>
  </si>
  <si>
    <t>《西游记》绘本故事：险走黄风岭【四色】</t>
  </si>
  <si>
    <t>《西游记》绘本故事：流沙河收徒【四色】</t>
  </si>
  <si>
    <t>西游记绘本故事：巧计试禅心（平装绘本）</t>
  </si>
  <si>
    <t>西游记绘本故事：偷吃人参果（平装绘本）</t>
  </si>
  <si>
    <t>观音救宝树</t>
  </si>
  <si>
    <t>《西游记》绘本故事：三打白骨精（彩绘）</t>
  </si>
  <si>
    <t>【平装绘本】《西游记》绘本故事：波月洞遇妖</t>
  </si>
  <si>
    <t>宝象国救师（彩绘）</t>
  </si>
  <si>
    <t>妙计赚魔宝（四色）</t>
  </si>
  <si>
    <t>宝林寺惊梦（四色）</t>
  </si>
  <si>
    <t>《西游记》绘本故事：乌鸡国除妖-【四色】</t>
  </si>
  <si>
    <t>【平装绘本】《西游记》绘本故事：观音收红孩</t>
  </si>
  <si>
    <t>西游记绘本故事-黑水河擒妖</t>
  </si>
  <si>
    <t>大圣办三清（四色）</t>
  </si>
  <si>
    <t>车迟国斗法（四色）</t>
  </si>
  <si>
    <t>冰雪通天河（四色）</t>
  </si>
  <si>
    <t>西游记绘本故事；竹篮擒水怪</t>
  </si>
  <si>
    <t>《西游记》绘本故事：火烧琵琶洞（彩绘）</t>
  </si>
  <si>
    <t>真假美猴王</t>
  </si>
  <si>
    <t>遇阻火焰山（四色）</t>
  </si>
  <si>
    <t>《西游记》绘本故事：三借芭蕉扇-【四色】</t>
  </si>
  <si>
    <t>《西游记》绘本故事：舍利塔藏妖-【四色】</t>
  </si>
  <si>
    <t>《西游记》绘本故事：误入小西天（彩绘）</t>
  </si>
  <si>
    <t>《西游记》绘本故事：比丘国救童（彩绘）</t>
  </si>
  <si>
    <t>《西游记》绘本故事：无底洞降妖-【四色】</t>
  </si>
  <si>
    <t>西游记绘本；灭法国变法</t>
  </si>
  <si>
    <t>西游记绘本故事；玉华县实宝【四色】</t>
  </si>
  <si>
    <t>《西游记》绘本故事： 大战九头怪</t>
  </si>
  <si>
    <t>[西游记】绘本故事 ；犀牛怪伏诛</t>
  </si>
  <si>
    <t>《西游记》绘本故事：寇员外重生（彩绘）</t>
  </si>
  <si>
    <t>《西游记》绘本故事：西天取真经（彩绘）</t>
  </si>
  <si>
    <t>道德榜样   时代楷模：人民公仆 焦裕禄-【单色】</t>
  </si>
  <si>
    <t>漫画月刊杂志社编文</t>
  </si>
  <si>
    <t>麻辣麻雀2-【四色】</t>
  </si>
  <si>
    <t>金角鹿</t>
  </si>
  <si>
    <t>胡东林</t>
  </si>
  <si>
    <t>陈伯吹的故事</t>
  </si>
  <si>
    <t>真的是这样吗? 闪电真的能两次击中同一个地方吗?(1)（彩绘）</t>
  </si>
  <si>
    <t>大连理工大学出版社</t>
  </si>
  <si>
    <t>（美）乔安妮·马特恩</t>
  </si>
  <si>
    <t>智的系列故事</t>
  </si>
  <si>
    <t>斗智斗勇：民间生活智慧故事</t>
  </si>
  <si>
    <t>刘守华</t>
  </si>
  <si>
    <t>风土人情：民间风土文化故事</t>
  </si>
  <si>
    <t>各领风骚：民间历史人物故事</t>
  </si>
  <si>
    <t>开天辟地：民间神话故事</t>
  </si>
  <si>
    <t>欧洲经典桥梁书·小男孩提奥德故事：提奥和补丁熊（彩绘）</t>
  </si>
  <si>
    <t>武汉理工大学出版社</t>
  </si>
  <si>
    <t>【德】马丁·克兰</t>
  </si>
  <si>
    <t>提奥和睡神故事（彩绘）</t>
  </si>
  <si>
    <t>（德）马丁·克兰</t>
  </si>
  <si>
    <t>提奥和足球马戏团（四色）</t>
  </si>
  <si>
    <t>送给内莉的三个上学袋（四色）</t>
  </si>
  <si>
    <t>（德）安妮·马尔</t>
  </si>
  <si>
    <t>绘本壹号·桥梁书：内莉的小妹妹（彩绘）</t>
  </si>
  <si>
    <t>大熊星与小熊星（彩绘）</t>
  </si>
  <si>
    <t>大师名作精选绘本：淘气天使赫尔墨斯（彩绘）</t>
  </si>
  <si>
    <t>宝贝家庭创作绘本系列：我的万能妈妈（四色）</t>
  </si>
  <si>
    <t>米格鲁想回家（四色）</t>
  </si>
  <si>
    <t>智慧桥梁书.民间传说阅读馆（彩绘）</t>
  </si>
  <si>
    <t>智慧桥梁书:食物起源知识馆（四色）</t>
  </si>
  <si>
    <t>智慧桥梁书·世界童话文学馆（四色）</t>
  </si>
  <si>
    <t>智慧桥梁书：中国童话文学馆（四色）</t>
  </si>
  <si>
    <t>智慧桥梁书：动物故事阅读馆（彩绘）</t>
  </si>
  <si>
    <t>智慧桥梁书：万物起源知识馆（四色）</t>
  </si>
  <si>
    <t>故事里的哲学智慧：爱的付出与收获</t>
  </si>
  <si>
    <t>李翠玲</t>
  </si>
  <si>
    <t>喜鹊老师（四色）</t>
  </si>
  <si>
    <t>少儿科普精品分级阅读（9-12岁）：来自地下的爆炸-【单色】</t>
  </si>
  <si>
    <t>会唱歌的尾巴</t>
  </si>
  <si>
    <t>老公公的玩具店</t>
  </si>
  <si>
    <t>飞上天的小猴子-【单色】</t>
  </si>
  <si>
    <t>陈龙银，薛贤荣，姚敏淑主编</t>
  </si>
  <si>
    <t>图说海底世界</t>
  </si>
  <si>
    <t>赵广涛</t>
  </si>
  <si>
    <t>图说缤纷海岛（四色）</t>
  </si>
  <si>
    <t>刘康</t>
  </si>
  <si>
    <t>图说壮美极地</t>
  </si>
  <si>
    <t>傅刚</t>
  </si>
  <si>
    <t>图说海洋生物（彩绘）</t>
  </si>
  <si>
    <t>狼岛【平装绘本】</t>
  </si>
  <si>
    <t>报瓯</t>
  </si>
  <si>
    <t>恐龙王国1（四色）</t>
  </si>
  <si>
    <t>邢立达</t>
  </si>
  <si>
    <t>恐龙王国2：植食性恐龙（四色）</t>
  </si>
  <si>
    <t>刑立达</t>
  </si>
  <si>
    <t>探秘海底</t>
  </si>
  <si>
    <t>畅游海洋科普丛书：壮美极地</t>
  </si>
  <si>
    <t>赵进平</t>
  </si>
  <si>
    <t>忠魂永驻海天间:“航空工业英模”罗阳</t>
  </si>
  <si>
    <t>卢锐锋</t>
  </si>
  <si>
    <t>小书虫读科学·十万个为什么：海里会有龙宫吗 【塑封】</t>
  </si>
  <si>
    <t xml:space="preserve">那人却在灯火阑珊处·说不尽的人间词话	</t>
  </si>
  <si>
    <t>张肖肖</t>
  </si>
  <si>
    <t>中华文史大观：三十六计（全新彩色版）</t>
  </si>
  <si>
    <t>(教育部推荐)探索未知丛书：星际探秘</t>
  </si>
  <si>
    <t>顾震年/8</t>
  </si>
  <si>
    <r>
      <rPr>
        <sz val="10"/>
        <rFont val="宋体"/>
        <charset val="134"/>
        <scheme val="minor"/>
      </rPr>
      <t>红书经典丛书</t>
    </r>
    <r>
      <rPr>
        <sz val="10"/>
        <rFont val="宋体"/>
        <charset val="0"/>
        <scheme val="minor"/>
      </rPr>
      <t>:</t>
    </r>
    <r>
      <rPr>
        <sz val="10"/>
        <rFont val="宋体"/>
        <charset val="134"/>
        <scheme val="minor"/>
      </rPr>
      <t>苦菜花</t>
    </r>
  </si>
  <si>
    <t>冯德英</t>
  </si>
  <si>
    <t>读者童文馆九色鹿文库——栗子鼠</t>
  </si>
  <si>
    <t>荒野求生少年生存小说系列：狼獾冰原的疯狂追踪</t>
  </si>
  <si>
    <t>[英]贝尔·格里尔斯著</t>
  </si>
  <si>
    <t>探秘世界系列：神秘恐龙之谜</t>
  </si>
  <si>
    <t>故事里的哲学智慧：志向引领人生</t>
  </si>
  <si>
    <t>朱萍/8</t>
  </si>
  <si>
    <t>青铜葵花获奖作品: 艾烟</t>
  </si>
  <si>
    <t>星子</t>
  </si>
  <si>
    <t>（绘本）绘本中国故事系列——米芾练字·中英双语</t>
  </si>
  <si>
    <t>李娜 王音 陈寓中</t>
  </si>
  <si>
    <t>学校保卫战</t>
  </si>
  <si>
    <t>何南</t>
  </si>
  <si>
    <t>我飞了</t>
  </si>
  <si>
    <t>读者童文馆：少年蝙蝠侠·当代中国儿童文学作家佳作丛书-【单色】</t>
  </si>
  <si>
    <t>甘肃少年儿童出版社</t>
  </si>
  <si>
    <t>读者童文馆·当代中国儿童文学作家佳作丛书：小狐狸打猎记</t>
  </si>
  <si>
    <t>当代中国儿童文学作家佳作丛书——红树林的海娃</t>
  </si>
  <si>
    <t>（四色）创意折纸大本营——基础入门</t>
  </si>
  <si>
    <t>张宁</t>
  </si>
  <si>
    <t>生日蛋糕（精装彩绘）</t>
  </si>
  <si>
    <t>【奥地利】海因茨·雅尼什</t>
  </si>
  <si>
    <t>“一带一路”知识问答</t>
  </si>
  <si>
    <t>刘尚希</t>
  </si>
  <si>
    <t>慢享-古典诗词的节日滋味</t>
  </si>
  <si>
    <t>戏曲知识普及读本：通用·中学版</t>
  </si>
  <si>
    <t>中国戏剧出版社编委会</t>
  </si>
  <si>
    <t>中国教育名著丛书 颜李学派教育论著选</t>
  </si>
  <si>
    <t>陈山榜</t>
  </si>
  <si>
    <t>传家·知识：让青少年受益一生的·艺术·知识</t>
  </si>
  <si>
    <t>传家·知识：让青少年受益一生的·人性学知识</t>
  </si>
  <si>
    <t>传家·知识：让青少年受益一生的·经济学知识</t>
  </si>
  <si>
    <t>中国好少年成长书系 国学馆：三十六计</t>
  </si>
  <si>
    <t>中国历史文化名楼系列文丛·诗歌卷</t>
  </si>
  <si>
    <t>中国历史文化名楼系列文丛·散文辞赋卷</t>
  </si>
  <si>
    <t>中国文物学会历史文化名楼保护专业委员会　编</t>
  </si>
  <si>
    <t>新编实用中国地图册</t>
  </si>
  <si>
    <t>碧空丹心 李敏华传</t>
  </si>
  <si>
    <t>毛天祥 王柏懿</t>
  </si>
  <si>
    <t>人性向善(傅佩荣谈孟子)</t>
  </si>
  <si>
    <t>傅佩荣</t>
  </si>
  <si>
    <t>唐可儿奇遇记:唐可儿梦游仙境(英汉对照 含mp3光盘)</t>
  </si>
  <si>
    <t>唐可儿奇遇记:解救泥龟王子(英汉对照 含mp3光盘)</t>
  </si>
  <si>
    <t>少年英雄王二小</t>
  </si>
  <si>
    <t>七根火柴</t>
  </si>
  <si>
    <t>王愿坚</t>
  </si>
  <si>
    <t>小城春秋</t>
  </si>
  <si>
    <t>高云览</t>
  </si>
  <si>
    <t>周洁夫经典作品集：走向胜利</t>
  </si>
  <si>
    <t>周洁夫 著</t>
  </si>
  <si>
    <t>周洁夫经典作品集：祖国屏障</t>
  </si>
  <si>
    <t>霹雳贝贝2之乘马时间-世界著名插画家插图版</t>
  </si>
  <si>
    <t>霹雳贝贝-世界著名插画家插图版</t>
  </si>
  <si>
    <t>沈石溪动物漫画王国--狼王梦5</t>
  </si>
  <si>
    <t>九一八事变</t>
  </si>
  <si>
    <t>唐晓辉</t>
  </si>
  <si>
    <t>（微残）乐死人的文学史(唐代篇)</t>
  </si>
  <si>
    <t>石油工业</t>
  </si>
  <si>
    <t>窦昕</t>
  </si>
  <si>
    <t>乐死人的文学史·宋代篇</t>
  </si>
  <si>
    <t>点亮大语文文库：乐死人的文学史 .元明清篇</t>
  </si>
  <si>
    <t>教育的使命——一位美国名师的课堂反思</t>
  </si>
  <si>
    <t>教育科学</t>
  </si>
  <si>
    <t>【美】约翰·霍特</t>
  </si>
  <si>
    <t>中华文史大观：孔子家语（全新彩色版）</t>
  </si>
  <si>
    <t>中华文史大观：中华寓言故事（全新彩色版）</t>
  </si>
  <si>
    <t>中华文史大观：中华歇后语故事（全新彩色版）</t>
  </si>
  <si>
    <t>可怕的科学:巧克力秘闻</t>
  </si>
  <si>
    <t>北京少儿</t>
  </si>
  <si>
    <t>麦克唐纳德</t>
  </si>
  <si>
    <t>可怕的科学：魔术全揭秘（双色）</t>
  </si>
  <si>
    <t>屠颖</t>
  </si>
  <si>
    <t>可怕的科学：密码全攻略（双色）</t>
  </si>
  <si>
    <t>陆鸣鸣</t>
  </si>
  <si>
    <t>一路遇见你（2017教育部核心推荐）</t>
  </si>
  <si>
    <t>把栏杆拍遍——梁衡散文学生读本</t>
  </si>
  <si>
    <t>梁衡</t>
  </si>
  <si>
    <t>中国故事——妙品汉字·典藏版</t>
  </si>
  <si>
    <t>孙丹林</t>
  </si>
  <si>
    <t>我们周围的秘密4(3D视界丛书)</t>
  </si>
  <si>
    <t>山东科学技术</t>
  </si>
  <si>
    <t>陈柏超</t>
  </si>
  <si>
    <t>世界文学名著典藏——宽容</t>
  </si>
  <si>
    <t>（美）房龙 李宏顺译</t>
  </si>
  <si>
    <t>徐鲁作品系列：校园弦歌</t>
  </si>
  <si>
    <t>世界经典动物小说精粹－忠犬波比</t>
  </si>
  <si>
    <t>译林出版</t>
  </si>
  <si>
    <t>沈石溪主编 [美]埃莉诺·阿特金森</t>
  </si>
  <si>
    <t>★海洋之歌【塑封】</t>
  </si>
  <si>
    <t>鹭江出版</t>
  </si>
  <si>
    <t>纪平平/18.5</t>
  </si>
  <si>
    <t>著名中学师生推荐书系:清塘荷韵（著名中学师生推荐书系）</t>
  </si>
  <si>
    <t>季羡林 毕伟玉 阮凯丰</t>
  </si>
  <si>
    <t>（2019年教育部推荐）中国绘画名品12 顾闳中：韩熙载夜宴图【四色】</t>
  </si>
  <si>
    <t>苏醒/12</t>
  </si>
  <si>
    <t>（2019年教育部推荐）中国绘画名品 李公麟：五马图【四色】</t>
  </si>
  <si>
    <t>王彬/6</t>
  </si>
  <si>
    <t>百家姓</t>
  </si>
  <si>
    <t>成语接龙</t>
  </si>
  <si>
    <t>刘羽　</t>
  </si>
  <si>
    <t>弟子规.千字文</t>
  </si>
  <si>
    <t>(清)李毓秀</t>
  </si>
  <si>
    <t>绿野仙踪</t>
  </si>
  <si>
    <t>[美] 弗兰克·鲍姆</t>
  </si>
  <si>
    <t>小飞侠彼得.潘</t>
  </si>
  <si>
    <t>詹姆斯·巴里</t>
  </si>
  <si>
    <t>谚语大全</t>
  </si>
  <si>
    <t>刘羽</t>
  </si>
  <si>
    <t>中华传统美德故事</t>
  </si>
  <si>
    <t>夏雨</t>
  </si>
  <si>
    <t>超级大侦探.一分钟破案</t>
  </si>
  <si>
    <t xml:space="preserve">悠然 </t>
  </si>
  <si>
    <t>趣味猜谜</t>
  </si>
  <si>
    <t>趣味科学</t>
  </si>
  <si>
    <t>世界经典名著精选</t>
  </si>
  <si>
    <t>游戏中的科学</t>
  </si>
  <si>
    <t>植物百科全书</t>
  </si>
  <si>
    <t>中国历史故事</t>
  </si>
  <si>
    <t>中国未解之谜</t>
  </si>
  <si>
    <t>中华成语故事</t>
  </si>
  <si>
    <t>中外名人故事</t>
  </si>
  <si>
    <t xml:space="preserve">侃侃 </t>
  </si>
  <si>
    <t>中外名人名言</t>
  </si>
  <si>
    <t>自然百科全书</t>
  </si>
  <si>
    <t>福尔摩斯探案集：少儿版</t>
  </si>
  <si>
    <t>科普知识问与答</t>
  </si>
  <si>
    <t>思远</t>
  </si>
  <si>
    <t>恐龙百科全书</t>
  </si>
  <si>
    <t>世界未解之谜</t>
  </si>
  <si>
    <t>世界之最</t>
  </si>
  <si>
    <t>古代文史名著选择丛书：辛弃疾词选译（珍藏版）</t>
  </si>
  <si>
    <t>章培恒，安平秋，马樟根</t>
  </si>
  <si>
    <t>中国神话故事</t>
  </si>
  <si>
    <t>探秘世界系列-神奇人体之谜-【四色】（2019教育部推荐/2018广西教育厅推荐）</t>
  </si>
  <si>
    <t>风雅出身教  家风世代传：刘逸生家族</t>
  </si>
  <si>
    <t>华南理工大学</t>
  </si>
  <si>
    <t>郭毓玲</t>
  </si>
  <si>
    <t>治学续家风  文质两炳焕：詹安泰家族</t>
  </si>
  <si>
    <t>黄河方</t>
  </si>
  <si>
    <t>五代书香传  一门两大家：容庚家族</t>
  </si>
  <si>
    <t>少年时代</t>
  </si>
  <si>
    <t>森林报</t>
  </si>
  <si>
    <t>长江文艺出版社</t>
  </si>
  <si>
    <t>(苏) 维·比安基著</t>
  </si>
  <si>
    <t>巨人传</t>
  </si>
  <si>
    <t>(法) 弗朗索瓦·拉伯雷著</t>
  </si>
  <si>
    <t>唐诗百首硬笔字帖</t>
  </si>
  <si>
    <t>卢前, 钱建忠书写</t>
  </si>
  <si>
    <t>童话开心果：幽默</t>
  </si>
  <si>
    <t>小山</t>
  </si>
  <si>
    <t>童话开心果：温馨【塑封】</t>
  </si>
  <si>
    <t>儿童文学金牌作家书系--全世界请原谅我</t>
  </si>
  <si>
    <t>伍美珍漫画嘉年华--闪闪惹人爱（漫画版）</t>
  </si>
  <si>
    <t>伍美珍</t>
  </si>
  <si>
    <t>伍美珍阳光姐姐漫画嘉年华3漫画版 最美的夏天</t>
  </si>
  <si>
    <t>伍美珍漫画嘉年华：愿望树下的呼唤</t>
  </si>
  <si>
    <t>儿童文学金牌作家书系--给你我的所有</t>
  </si>
  <si>
    <t>《我们爱科学》精品书系·太空历险记：惊魂冰环阵</t>
  </si>
  <si>
    <t>寒木钓萌</t>
  </si>
  <si>
    <t>可怕的科学：电影特技魔法秀</t>
  </si>
  <si>
    <t>(英）戴安娜.金普顿</t>
  </si>
  <si>
    <t>（四色）王一梅童书——好袋鼠蹦蹦</t>
  </si>
  <si>
    <t>第十二只枯叶蝶（四色）（2017教育部核心推荐）</t>
  </si>
  <si>
    <t>总有一朵微笑（2017教育部核心推荐）</t>
  </si>
  <si>
    <t>（平装绘本） 影响孩子一生的哲学阅读：海禅师的法宝（敬畏）</t>
  </si>
  <si>
    <t>湖北教育</t>
  </si>
  <si>
    <t>王雄</t>
  </si>
  <si>
    <t>（平装绘本） 影响孩子一生的哲学阅读：珊瑚礁里的运动会（平等）</t>
  </si>
  <si>
    <t>（平装绘本） 影响孩子一生的哲学阅读：盛开的蒲公英（勇敢）</t>
  </si>
  <si>
    <t>常莉 著 刘莹颖 绘</t>
  </si>
  <si>
    <t>创意彩泥大本营：大千世界（四色）</t>
  </si>
  <si>
    <t>沈玄龄</t>
  </si>
  <si>
    <t>365夜故事</t>
  </si>
  <si>
    <t>易歌</t>
  </si>
  <si>
    <t>尼尔斯骑鹅历险记</t>
  </si>
  <si>
    <t>(瑞典)塞尔玛·拉格洛芙</t>
  </si>
  <si>
    <t>史记故事</t>
  </si>
  <si>
    <t>小故事大道理 男孩版</t>
  </si>
  <si>
    <t>小故事大道理 女孩版</t>
  </si>
  <si>
    <t>袁元</t>
  </si>
  <si>
    <t xml:space="preserve">小鹿斑比 </t>
  </si>
  <si>
    <t>费利克斯·萨尔腾</t>
  </si>
  <si>
    <t>笑话故事</t>
  </si>
  <si>
    <t>易歌　</t>
  </si>
  <si>
    <t>歇后语大全</t>
  </si>
  <si>
    <t>菲菲</t>
  </si>
  <si>
    <t>公主故事</t>
  </si>
  <si>
    <t>晨玥</t>
  </si>
  <si>
    <t>兵器百科</t>
  </si>
  <si>
    <t>儿童文学名家经典书系：今年你七岁</t>
  </si>
  <si>
    <t>刘健屏</t>
  </si>
  <si>
    <t>兔子坡</t>
  </si>
  <si>
    <t>(美)罗伯特·罗素 著</t>
  </si>
  <si>
    <t>语文新课标必读丛书 爱的教育</t>
  </si>
  <si>
    <t>意 亚米契斯</t>
  </si>
  <si>
    <t>伟人也要有人懂：一起来读毛泽东（精装）</t>
  </si>
  <si>
    <t>韩毓海</t>
  </si>
  <si>
    <t>中国故事：诗词的故事·典藏版</t>
  </si>
  <si>
    <t>科普文丛：相对论与引力波</t>
  </si>
  <si>
    <t>张轩中</t>
  </si>
  <si>
    <t>(2019年教育部推荐)探秘世界系列：梦幻宇宙之谜【彩绘】</t>
  </si>
  <si>
    <t>李瑞宏/10.25</t>
  </si>
  <si>
    <t>(2019年教育部推荐)少年微科普系列：引力波-时空之海的涟漪</t>
  </si>
  <si>
    <t>胡星/10.5</t>
  </si>
  <si>
    <t>洋葱头儿童文学精选：假话国历险记</t>
  </si>
  <si>
    <t>（意）罗大里</t>
  </si>
  <si>
    <t>洋葱头儿童文学精选：洋葱头历险记</t>
  </si>
  <si>
    <t>(意)贾尼·罗大里著</t>
  </si>
  <si>
    <t>蒲公英科学新知系列：看，那些伟大的瞬间</t>
  </si>
  <si>
    <t>解密“我从哪里来”少年科普文学系列：鱼儿去哪（精装四色)</t>
  </si>
  <si>
    <t>中国地质出版社</t>
  </si>
  <si>
    <t>王章俊</t>
  </si>
  <si>
    <t>给孩子的汉字王国</t>
  </si>
  <si>
    <t>中信</t>
  </si>
  <si>
    <t>[瑞典] 林西莉</t>
  </si>
  <si>
    <t>中国科普大奖图书典藏书系：物理传奇</t>
  </si>
  <si>
    <t>郭治</t>
  </si>
  <si>
    <t>张景中科普文集：数学家的眼光（精装）</t>
  </si>
  <si>
    <t>快乐读中外文学故事：秦汉雄魂·豪情歌大风·秦汉文学故事</t>
  </si>
  <si>
    <t>湖南人民出版社</t>
  </si>
  <si>
    <t>快乐读中外文学故事：秋垣悲歌·轩亭吟别离·宋代文学故事</t>
  </si>
  <si>
    <t>快乐读中外文学故事：辉煌开端·文学起风雷·先秦文学故事</t>
  </si>
  <si>
    <t>快乐读中外文学故事：拯救灵魂·人间悲喜剧·西方19世纪中期文学故事</t>
  </si>
  <si>
    <t>多彩之梦-现实的梦幻</t>
  </si>
  <si>
    <t>创世物语：伊甸园神话：东方古代文学故事</t>
  </si>
  <si>
    <t>交响乐队乐器图典[四色精装]</t>
  </si>
  <si>
    <t>盖尔德·阿尔布莱希特</t>
  </si>
  <si>
    <t>福尔摩斯探案集：冒险史(四色）</t>
  </si>
  <si>
    <t>（英）阿瑟·柯南·道尔</t>
  </si>
  <si>
    <t>福尔摩斯探案集：血字的研究（四色）</t>
  </si>
  <si>
    <t>阿瑟·柯南·道尔</t>
  </si>
  <si>
    <t>最后的致意（四色）</t>
  </si>
  <si>
    <t>（英）阿瑟·柯南</t>
  </si>
  <si>
    <t>《少年文艺》典藏书坊：风吹柳笛声</t>
  </si>
  <si>
    <t>《少年文艺》</t>
  </si>
  <si>
    <t>创意折纸大本营：装饰花卉（四色）</t>
  </si>
  <si>
    <t>陶菁</t>
  </si>
  <si>
    <t>游游游漂流：中学生防溺水警示手账</t>
  </si>
  <si>
    <t>刘源</t>
  </si>
  <si>
    <t>扫黑除恶教育知识读本：中学版</t>
  </si>
  <si>
    <t>王顺安</t>
  </si>
  <si>
    <t>国家安全知识百问</t>
  </si>
  <si>
    <t>《国家安全知识百问》编写组 著</t>
  </si>
  <si>
    <t>这才是艺术·文徵明</t>
  </si>
  <si>
    <t>姜啸然</t>
  </si>
  <si>
    <t>遇见动物：一百种中国本土野生动物</t>
  </si>
  <si>
    <t>冉浩</t>
  </si>
  <si>
    <t>习近平谈治国理政：第四卷</t>
  </si>
  <si>
    <t>外文</t>
  </si>
  <si>
    <t>习近平（2022）第098515号</t>
  </si>
  <si>
    <t>跟着妈妈去战斗-双枪老太婆邓惠中烈士故事</t>
  </si>
  <si>
    <t>吉林人民</t>
  </si>
  <si>
    <t>樊希安</t>
  </si>
  <si>
    <t>创造青春之中国  走进李大钊</t>
  </si>
  <si>
    <t>陈耀辉</t>
  </si>
  <si>
    <t>藏字课本里的美食地图</t>
  </si>
  <si>
    <t>陈峰</t>
  </si>
  <si>
    <t>美了千年：宋代文物里的故事（彩色珍藏版）</t>
  </si>
  <si>
    <t>金陵小岱</t>
  </si>
  <si>
    <t>现代名家经典文库-朱自清作品精选</t>
  </si>
  <si>
    <t>现代名家经典文库：林徽因作品精选</t>
  </si>
  <si>
    <t>散文集：驶向群星深处</t>
  </si>
  <si>
    <t>甘肃人民</t>
  </si>
  <si>
    <t>读者丛书编辑组</t>
  </si>
  <si>
    <t>将春天捧在手心</t>
  </si>
  <si>
    <t>恩格斯画传：恩格斯诞辰200周年纪念版</t>
  </si>
  <si>
    <t>中共中央党史和文献研究院</t>
  </si>
  <si>
    <t>红岩家书</t>
  </si>
  <si>
    <t>厉华</t>
  </si>
  <si>
    <t>漫画版中国传统社会生活：服饰风尚·多彩的皮肤（双色）</t>
  </si>
  <si>
    <t>中国科学技术大学出版社</t>
  </si>
  <si>
    <t>庄唯</t>
  </si>
  <si>
    <t>漫画版中国传统社会生活·娱乐生活：身心的游弋</t>
  </si>
  <si>
    <t>王先进</t>
  </si>
  <si>
    <t>饮食生活：舌尖的创造</t>
  </si>
  <si>
    <t>王彦章</t>
  </si>
  <si>
    <t>22年总署 彩图 创意 剪纸</t>
  </si>
  <si>
    <t>文学的故乡访谈录</t>
  </si>
  <si>
    <t>中国广播影视出版社</t>
  </si>
  <si>
    <t>张同道</t>
  </si>
  <si>
    <t>尖端武器：主战坦克</t>
  </si>
  <si>
    <t>瞿雁冰</t>
  </si>
  <si>
    <t>尖端武器：防空导弹</t>
  </si>
  <si>
    <t>王凤岭</t>
  </si>
  <si>
    <t>尖端武器：海上无人系统</t>
  </si>
  <si>
    <t>侯建军</t>
  </si>
  <si>
    <t xml:space="preserve">国防教育全视角知识书系·尖端武器：航空母舰 </t>
  </si>
  <si>
    <t>李杰</t>
  </si>
  <si>
    <t>尖端武器：奇异枪械</t>
  </si>
  <si>
    <t>李树宝</t>
  </si>
  <si>
    <t>尖端武器：战略核潜艇</t>
  </si>
  <si>
    <t>诗意的生物</t>
  </si>
  <si>
    <t>秦自民</t>
  </si>
  <si>
    <t>成吉思汗传：马背巨人</t>
  </si>
  <si>
    <t>（精装）诗经趣语精编</t>
  </si>
  <si>
    <t>中央编译</t>
  </si>
  <si>
    <t>许锋</t>
  </si>
  <si>
    <t>培养孩子情商的好故事</t>
  </si>
  <si>
    <t>中国民族文化</t>
  </si>
  <si>
    <t>史习斌</t>
  </si>
  <si>
    <t>红色经典文学丛书*小游击队员</t>
  </si>
  <si>
    <t>红色经典文学丛书*党费</t>
  </si>
  <si>
    <t>红色经典文学丛书*求恩大夫</t>
  </si>
  <si>
    <t>周而复</t>
  </si>
  <si>
    <t>长篇小说：蝙蝠</t>
  </si>
  <si>
    <t xml:space="preserve"> 文化发展</t>
  </si>
  <si>
    <t>赵本夫</t>
  </si>
  <si>
    <t>长篇小说：鱼钓</t>
  </si>
  <si>
    <t>高晓声</t>
  </si>
  <si>
    <t>新中国发展面对面—理论热点面对面2019</t>
  </si>
  <si>
    <t>中共中央宣传部理论局</t>
  </si>
  <si>
    <t>中国制度面对面</t>
  </si>
  <si>
    <t>我把理想写进空间站</t>
  </si>
  <si>
    <t>刘伯明</t>
  </si>
  <si>
    <t>有趣的物理</t>
  </si>
  <si>
    <t>中国水利水电</t>
  </si>
  <si>
    <r>
      <rPr>
        <sz val="10"/>
        <rFont val="宋体"/>
        <charset val="134"/>
        <scheme val="minor"/>
      </rPr>
      <t>（俄罗斯）雅科夫</t>
    </r>
    <r>
      <rPr>
        <sz val="10"/>
        <rFont val="宋体"/>
        <charset val="0"/>
        <scheme val="minor"/>
      </rPr>
      <t>·</t>
    </r>
    <r>
      <rPr>
        <sz val="10"/>
        <rFont val="宋体"/>
        <charset val="134"/>
        <scheme val="minor"/>
      </rPr>
      <t>别莱利曼</t>
    </r>
  </si>
  <si>
    <t>国粹文丛：草木童心</t>
  </si>
  <si>
    <t>谢宗玉</t>
  </si>
  <si>
    <t>绿色发展通识丛书：气候变化：我与女儿的对话</t>
  </si>
  <si>
    <t>郑园园</t>
  </si>
  <si>
    <t>纪实文学：我的母亲：长征中最小的女红军</t>
  </si>
  <si>
    <t>萧云</t>
  </si>
  <si>
    <t>动物与人的那些事</t>
  </si>
  <si>
    <t>郭耕</t>
  </si>
  <si>
    <t>科学家西给孩子的12封信：人“菌”恩仇</t>
  </si>
  <si>
    <t>孙万儒（2020）第241193号</t>
  </si>
  <si>
    <t>科学家给孩子的12封信--家门口的植物课</t>
  </si>
  <si>
    <t>中国大百科</t>
  </si>
  <si>
    <t>史军</t>
  </si>
  <si>
    <t>古诗词遇见中国地理</t>
  </si>
  <si>
    <t>杨金志</t>
  </si>
  <si>
    <t>祖国在我心中：中华大地</t>
  </si>
  <si>
    <t>《祖国在我心中》编委会</t>
  </si>
  <si>
    <t>世界地理全知道</t>
  </si>
  <si>
    <t>回家：四代人的老照片(四色）</t>
  </si>
  <si>
    <t>章珺</t>
  </si>
  <si>
    <t>文雄画杰：中西文坛艺坛人物</t>
  </si>
  <si>
    <t>冯骥才作品：书房一世界</t>
  </si>
  <si>
    <t>百年大师经典：徐悲鸿卷</t>
  </si>
  <si>
    <t>百年大师经典：叶浅予卷</t>
  </si>
  <si>
    <t>叶浅予</t>
  </si>
  <si>
    <t>百年大师经典：张大千卷</t>
  </si>
  <si>
    <t>张大千</t>
  </si>
  <si>
    <t>百年大师经典：程砚秋卷</t>
  </si>
  <si>
    <t>程砚秋</t>
  </si>
  <si>
    <t>百年大师经典：常书鸿卷</t>
  </si>
  <si>
    <t>常书鸿</t>
  </si>
  <si>
    <t>百年大师经典. 齐白石卷</t>
  </si>
  <si>
    <t>百年大师经典：梅兰芳卷</t>
  </si>
  <si>
    <t>梅兰芳</t>
  </si>
  <si>
    <t>百年大师经典. 傅抱石卷</t>
  </si>
  <si>
    <t>傅抱石</t>
  </si>
  <si>
    <t>百年大师经典：沈尹默卷</t>
  </si>
  <si>
    <t>沈尹默</t>
  </si>
  <si>
    <t>百年大师经典：黄宾虹卷</t>
  </si>
  <si>
    <t>黄宾虹</t>
  </si>
  <si>
    <t>百年大师经典. 启功卷</t>
  </si>
  <si>
    <t>启功</t>
  </si>
  <si>
    <t>革命故事进校园·红色基因代代传：陈翰章虎啸镜泊</t>
  </si>
  <si>
    <t>北方文艺</t>
  </si>
  <si>
    <t>侯昕/4</t>
  </si>
  <si>
    <t>红色名著系列：三里湾</t>
  </si>
  <si>
    <t>赵树理</t>
  </si>
  <si>
    <t>革命者</t>
  </si>
  <si>
    <t>名作欣赏——10分钟解读外国经典小说·2</t>
  </si>
  <si>
    <t>《故事会》编辑部</t>
  </si>
  <si>
    <t>九说中国·第二辑：神话九章</t>
  </si>
  <si>
    <t xml:space="preserve">杨庆存 </t>
  </si>
  <si>
    <t>九说中国·第二辑：桥上桥下的中国</t>
  </si>
  <si>
    <t>李晓杰  著</t>
  </si>
  <si>
    <t>中外故事书系:中国古都故事</t>
  </si>
  <si>
    <t>王社教</t>
  </si>
  <si>
    <t>中国国号故事</t>
  </si>
  <si>
    <t>胡阿祥、宋艳梅</t>
  </si>
  <si>
    <t>世界国名故事</t>
  </si>
  <si>
    <t>姜守明</t>
  </si>
  <si>
    <t>中国人姓名故事</t>
  </si>
  <si>
    <t>张颖震</t>
  </si>
  <si>
    <t>中外故事书系-中国人绰号故事</t>
  </si>
  <si>
    <t>高乐雅 张壮年</t>
  </si>
  <si>
    <t>中国现代作家青春剪影丛书-民族新魂：鲁迅-【专色】</t>
  </si>
  <si>
    <t>张俊</t>
  </si>
  <si>
    <t>国科普大奖图书典藏书系：百感交集·人类感觉之谜</t>
  </si>
  <si>
    <t>王欣</t>
  </si>
  <si>
    <t>简说大熊猫：英汉对照</t>
  </si>
  <si>
    <t>龙溪</t>
  </si>
  <si>
    <t>华西专家说”肺“话-畅呼吸科学指南（四色）</t>
  </si>
  <si>
    <t>李为民</t>
  </si>
  <si>
    <t>图说井冈山</t>
  </si>
  <si>
    <t>陕西人民美术出版社</t>
  </si>
  <si>
    <t>饶道良</t>
  </si>
  <si>
    <t>图说瑞金</t>
  </si>
  <si>
    <t>邹亮辉</t>
  </si>
  <si>
    <t>词说宋朝：飘落在风雪中的盛世花月·南宋卷</t>
  </si>
  <si>
    <t>西岭雪</t>
  </si>
  <si>
    <t>图说西柏坡</t>
  </si>
  <si>
    <t>康彦新</t>
  </si>
  <si>
    <t>温暖中国：蝶瓣兰</t>
  </si>
  <si>
    <t>周莹</t>
  </si>
  <si>
    <t>（精装）崇文国学经典：声律启蒙 笠翁对韵</t>
  </si>
  <si>
    <t>李伟</t>
  </si>
  <si>
    <t>元帅的女儿</t>
  </si>
  <si>
    <t>湖南文艺</t>
  </si>
  <si>
    <t>贺捷生</t>
  </si>
  <si>
    <t>北宋名家词解读</t>
  </si>
  <si>
    <t>四川文艺</t>
  </si>
  <si>
    <t>谢桃坊</t>
  </si>
  <si>
    <t>南宋名家词解读</t>
  </si>
  <si>
    <t>生命的召唤：贡嘎山四十年人物纪实</t>
  </si>
  <si>
    <t>林强</t>
  </si>
  <si>
    <t>花萼与三叶</t>
  </si>
  <si>
    <t>叶至善，叶志美，叶至诚</t>
  </si>
  <si>
    <t>穿越历史趣读孟子</t>
  </si>
  <si>
    <t>未来出版社</t>
  </si>
  <si>
    <t>8.5/文溪</t>
  </si>
  <si>
    <t>砥砺奋进：中国载人航天计划</t>
  </si>
  <si>
    <t>9.75/徐大军</t>
  </si>
  <si>
    <t>太空家园：空间站计划</t>
  </si>
  <si>
    <t>11.5/徐大军</t>
  </si>
  <si>
    <t>太空英雄：追梦的宇航员</t>
  </si>
  <si>
    <t>12.5/刘进军</t>
  </si>
  <si>
    <t>星际漫游：太空探索行动</t>
  </si>
  <si>
    <t>12/刘进军</t>
  </si>
  <si>
    <t>永葆真心：共产党员谢葆真</t>
  </si>
  <si>
    <t>8.5/陈梅</t>
  </si>
  <si>
    <t>太空，我来了</t>
  </si>
  <si>
    <t>甘肃科学技术</t>
  </si>
  <si>
    <t>李得天</t>
  </si>
  <si>
    <t>谁偷走了我们的免疫力</t>
  </si>
  <si>
    <t>读者杂志社编</t>
  </si>
  <si>
    <t>一鲸落，万物生</t>
  </si>
  <si>
    <t>（四色）同舟共济南海梦：中国大洋钻探科学家手记</t>
  </si>
  <si>
    <t>上海科技教育</t>
  </si>
  <si>
    <t>中国大洋发现计划办公室</t>
  </si>
  <si>
    <t>修复我们的地球：走进湿地</t>
  </si>
  <si>
    <t>[美]劳拉·佩杜</t>
  </si>
  <si>
    <t>修复我们的地球：走进热带森林（四色）</t>
  </si>
  <si>
    <t>上海科技教育出版社</t>
  </si>
  <si>
    <t>【美】卡萝尔·汉德</t>
  </si>
  <si>
    <t>修复我们的地球：走进海洋</t>
  </si>
  <si>
    <t>[美]卡萝尔·汉德</t>
  </si>
  <si>
    <t>修复我们的地球：走进淡水湖</t>
  </si>
  <si>
    <t>【美】莉萨·J·阿姆斯特茨</t>
  </si>
  <si>
    <t>修复我们的地球：走进沙漠</t>
  </si>
  <si>
    <t>[美]克拉拉·麦克卡拉德</t>
  </si>
  <si>
    <t>深海浅说（四色）</t>
  </si>
  <si>
    <t>汪品先</t>
  </si>
  <si>
    <t>成语里的中华科技</t>
  </si>
  <si>
    <t>戴吾三</t>
  </si>
  <si>
    <t>科坛趣话：科学、科学家与科学家精神（四色）</t>
  </si>
  <si>
    <t>汪品</t>
  </si>
  <si>
    <t>中药材图鉴大全：中药材知识轻松学</t>
  </si>
  <si>
    <t>梁振钰</t>
  </si>
  <si>
    <t>了不起的维生素：一本家用维生素速查手册</t>
  </si>
  <si>
    <t>薛丽君</t>
  </si>
  <si>
    <t>100种简易舒眠法</t>
  </si>
  <si>
    <t>刘丽萍</t>
  </si>
  <si>
    <t>张骞传</t>
  </si>
  <si>
    <t>王倩</t>
  </si>
  <si>
    <t>山中精灵：与蘑菇的奇妙遇见</t>
  </si>
  <si>
    <t>陕西人民教育</t>
  </si>
  <si>
    <t xml:space="preserve">王艳	</t>
  </si>
  <si>
    <t>寻迹长安：散落在市井里的传统文化（四色）</t>
  </si>
  <si>
    <t>王海侠</t>
  </si>
  <si>
    <t>赤色小子</t>
  </si>
  <si>
    <t>（四色）我们的美丽家园——中国乡村振兴故事：产业兴旺篇</t>
  </si>
  <si>
    <t>中国农网</t>
  </si>
  <si>
    <t>我们的美丽家园中国乡村振兴故事生态宜居篇-【四色】【社科】</t>
  </si>
  <si>
    <t>我们的美丽家园中国乡村振兴故事治理有效篇-【四色】【社科】</t>
  </si>
  <si>
    <t>彩图 百年巨系列丛书：独树一巾帜倾九城 大师尚小云</t>
  </si>
  <si>
    <t>敦煌文艺出版社</t>
  </si>
  <si>
    <t>10/王卫华</t>
  </si>
  <si>
    <t>大美敦煌：精选本</t>
  </si>
  <si>
    <t>敦煌文艺</t>
  </si>
  <si>
    <t>方键荣</t>
  </si>
  <si>
    <t>丝路风云：亚洲腹地的烟云烽火</t>
  </si>
  <si>
    <t>曹忠</t>
  </si>
  <si>
    <t>长篇小说：子归程.石刻千秋</t>
  </si>
  <si>
    <t>刘岸</t>
  </si>
  <si>
    <t>长篇小说：子归城.天狼星下</t>
  </si>
  <si>
    <t>长篇小说：子归城.古城驿</t>
  </si>
  <si>
    <t>天赐</t>
  </si>
  <si>
    <t>陈先云</t>
  </si>
  <si>
    <t>沈石溪动物小说口袋本：斑羚飞渡与斑鸠诱子</t>
  </si>
  <si>
    <t>山东画报</t>
  </si>
  <si>
    <t>沈石溪动物小说口袋本：孔雀屏后的白天鹅</t>
  </si>
  <si>
    <t>沈石溪动物小说口袋本：军犬奇遇金钱豹</t>
  </si>
  <si>
    <t>给孩子的中国民间故事.欢喜故事</t>
  </si>
  <si>
    <t>名家写四季</t>
  </si>
  <si>
    <t>北京日报</t>
  </si>
  <si>
    <t>北京日报 《万物》编写组</t>
  </si>
  <si>
    <t>字字皆有源</t>
  </si>
  <si>
    <t>国之重器·舰船科普丛书：护卫舰</t>
  </si>
  <si>
    <t>王建</t>
  </si>
  <si>
    <t>国之重器舰船科普丛书：两栖战舰（四色)</t>
  </si>
  <si>
    <t>曹才轶</t>
  </si>
  <si>
    <t>国之重器·舰船科普丛书：支援舰</t>
  </si>
  <si>
    <t>李刚强</t>
  </si>
  <si>
    <t>（22年总署） 彩图 自然旅纪丛书-我的野生动物邻居</t>
  </si>
  <si>
    <t>14.25/姜雅风</t>
  </si>
  <si>
    <t>国之重器·舰船科普丛书：潜艇</t>
  </si>
  <si>
    <t>王建方</t>
  </si>
  <si>
    <t>国之重器舰船科普丛书：驱逐舰（四色)</t>
  </si>
  <si>
    <t>洪亮</t>
  </si>
  <si>
    <t>国之重器·舰船科普丛书：水雷战舰艇</t>
  </si>
  <si>
    <t>罗杏春</t>
  </si>
  <si>
    <t>礼俗之美：丰子恺岁时书（散文集）</t>
  </si>
  <si>
    <t>丰子恺 著</t>
  </si>
  <si>
    <t>故乡：鲁迅小说集</t>
  </si>
  <si>
    <t>长江</t>
  </si>
  <si>
    <t>两个人的五星红旗-王继才与王仕花的守岛故事（青少年版）</t>
  </si>
  <si>
    <t>郑亚鸣</t>
  </si>
  <si>
    <t>师道</t>
  </si>
  <si>
    <t>姚卫伟</t>
  </si>
  <si>
    <t>中国芯传奇-【单色】（19年教育部）</t>
  </si>
  <si>
    <t>曾晓文</t>
  </si>
  <si>
    <r>
      <rPr>
        <sz val="10"/>
        <rFont val="宋体"/>
        <charset val="0"/>
        <scheme val="minor"/>
      </rPr>
      <t>2019</t>
    </r>
    <r>
      <rPr>
        <sz val="10"/>
        <rFont val="宋体"/>
        <charset val="134"/>
        <scheme val="minor"/>
      </rPr>
      <t>年中国微型小说排行榜</t>
    </r>
  </si>
  <si>
    <t>21总署 我们的父辈 血肉丰满</t>
  </si>
  <si>
    <t>2020年中国微型小说排行榜</t>
  </si>
  <si>
    <t>微型小说选刊</t>
  </si>
  <si>
    <t>孩子最爱问的十万个为什么·自然--植物花卉</t>
  </si>
  <si>
    <t>黄河水利</t>
  </si>
  <si>
    <t>谢茜茜</t>
  </si>
  <si>
    <t>孩子最爱问的十万个为什么·自然--水生动植物</t>
  </si>
  <si>
    <t>李代娣</t>
  </si>
  <si>
    <t>黄河文化概说</t>
  </si>
  <si>
    <t>牛建强</t>
  </si>
  <si>
    <t>基因改造世界</t>
  </si>
  <si>
    <t>许锴鸿</t>
  </si>
  <si>
    <t>诗词启蒙</t>
  </si>
  <si>
    <t>武铁忠、王梦涵、陈晨、聂国东 编纂</t>
  </si>
  <si>
    <t>课本里的红色英雄（四色）</t>
  </si>
  <si>
    <t>阳光出版社</t>
  </si>
  <si>
    <t>《课本里的红色英雄》编委会</t>
  </si>
  <si>
    <t>居家生活知识手册</t>
  </si>
  <si>
    <t>贵州科技大学出版社</t>
  </si>
  <si>
    <t>裴华</t>
  </si>
  <si>
    <t>大众科普系列丛书--野外出行知识手册(四色)</t>
  </si>
  <si>
    <t>贵州科技出版社</t>
  </si>
  <si>
    <t>吴晋</t>
  </si>
  <si>
    <t>咬文嚼字文库：咬文嚼字二百问</t>
  </si>
  <si>
    <t>蒋逸征</t>
  </si>
  <si>
    <t>给孩子的毅力培养手册：帮助孩子培养成长型思维和提高抗压能力</t>
  </si>
  <si>
    <t>湖南教育</t>
  </si>
  <si>
    <t>（美）艾丽莎·尼博森</t>
  </si>
  <si>
    <t>看见5000年-良渚王国记事【四色】</t>
  </si>
  <si>
    <t>马黎</t>
  </si>
  <si>
    <t>西安文物地图</t>
  </si>
  <si>
    <t>曹祎黎</t>
  </si>
  <si>
    <t>唐诗带你游长安</t>
  </si>
  <si>
    <t>闫赵玉</t>
  </si>
  <si>
    <t>天下之中的文明记忆：河南博物院（四色）</t>
  </si>
  <si>
    <t>林晓平</t>
  </si>
  <si>
    <t>包罗万象的史前聚落： 西安半坡博物馆</t>
  </si>
  <si>
    <t>张希玲</t>
  </si>
  <si>
    <t>长安古道</t>
  </si>
  <si>
    <t>王蓬</t>
  </si>
  <si>
    <t>那时月光</t>
  </si>
  <si>
    <t>麦冬（四色）</t>
  </si>
  <si>
    <t>二十一世纪出版集团</t>
  </si>
  <si>
    <t>李一</t>
  </si>
  <si>
    <t>悦读之美：中国之最</t>
  </si>
  <si>
    <t>新疆生产建设兵团</t>
  </si>
  <si>
    <t>福尔摩斯思维习惯养成术：神探巧计算</t>
  </si>
  <si>
    <t>于雷</t>
  </si>
  <si>
    <t>（四色）中国名家精品书系——爱鸟集</t>
  </si>
  <si>
    <t>李洪涛</t>
  </si>
  <si>
    <t>金色时光系列：鞭响南山坡</t>
  </si>
  <si>
    <t>谢华良</t>
  </si>
  <si>
    <t>金色时光系列——六一班的麻小雀</t>
  </si>
  <si>
    <t>科学家带你读科幻：另一个地球</t>
  </si>
  <si>
    <t xml:space="preserve">刘慈欣 </t>
  </si>
  <si>
    <t>火柴游戏（第2版）</t>
  </si>
  <si>
    <t>吴振奎</t>
  </si>
  <si>
    <t>世界动画大师作品解析</t>
  </si>
  <si>
    <t>天津大学</t>
  </si>
  <si>
    <t>邱莹</t>
  </si>
  <si>
    <t>守护生命的基本单位：细胞</t>
  </si>
  <si>
    <t>郑州大学</t>
  </si>
  <si>
    <t>王涛</t>
  </si>
  <si>
    <t>人体生理的调节器:内分泌系统（四色）</t>
  </si>
  <si>
    <t>郑州大学出版社</t>
  </si>
  <si>
    <t>闫莉</t>
  </si>
  <si>
    <t>中国神话传说故事</t>
  </si>
  <si>
    <t>刘琦</t>
  </si>
  <si>
    <t>红色经典·追梦阅读：走向胜利</t>
  </si>
  <si>
    <t>周洁夫</t>
  </si>
  <si>
    <t>孔子的故事--李长之作品</t>
  </si>
  <si>
    <t>新时代教师发展系列丛书：教师怎样用好信息技术</t>
  </si>
  <si>
    <t>东北师范大学</t>
  </si>
  <si>
    <t>刘向水</t>
  </si>
  <si>
    <t>名家作品名师赏析系列：刘慈欣作品·学生版</t>
  </si>
  <si>
    <t>三位猿姑娘——中国科普大奖图书典藏书系（第八辑）</t>
  </si>
  <si>
    <t>张锋</t>
  </si>
  <si>
    <t>中国科普大奖图书典藏书系：智趣昆虫</t>
  </si>
  <si>
    <t>杨红珍</t>
  </si>
  <si>
    <t>科技报国：新时代中国科学皇冠上的明珠</t>
  </si>
  <si>
    <t>李琴</t>
  </si>
  <si>
    <t>爸爸的菜谱</t>
  </si>
  <si>
    <t>张吉宙</t>
  </si>
  <si>
    <t>沐阳上学记2：吃数字的数学狂人</t>
  </si>
  <si>
    <t>萧萍</t>
  </si>
  <si>
    <t>走进鸟的世界：青少年生态文学科普读本[彩图]</t>
  </si>
  <si>
    <t>周岳峰</t>
  </si>
  <si>
    <t>地理与世界霸权【塑封】</t>
  </si>
  <si>
    <t>沈阳</t>
  </si>
  <si>
    <t>[英]詹姆斯·费尔格里夫</t>
  </si>
  <si>
    <t>我们是安达</t>
  </si>
  <si>
    <t>许廷旺</t>
  </si>
  <si>
    <t>中国超级工程丛书：中国桥（四色精装）</t>
  </si>
  <si>
    <t>陈馈，王江卡，周蓓</t>
  </si>
  <si>
    <t>向水而学：写给孩子们的南水北调水文地理课</t>
  </si>
  <si>
    <t>南水北调中线干线鹤壁管理处</t>
  </si>
  <si>
    <t>清华教授的思维训练课：创造力培养</t>
  </si>
  <si>
    <t>河南科学技术</t>
  </si>
  <si>
    <t>高云峰</t>
  </si>
  <si>
    <t>中国超级工程丛书：中国航空航天（精装四色）</t>
  </si>
  <si>
    <t>陈馈</t>
  </si>
  <si>
    <t>古蜀之国：三星堆国宝背后的蜀地文明</t>
  </si>
  <si>
    <t>四川科学技术</t>
  </si>
  <si>
    <t>刘采采</t>
  </si>
  <si>
    <t>野保人漫画手记（四色）</t>
  </si>
  <si>
    <t xml:space="preserve"> 高宇向</t>
  </si>
  <si>
    <t>凡尔纳科幻小说：少年简读版（全四册）</t>
  </si>
  <si>
    <t>凡尔纳</t>
  </si>
  <si>
    <t>西顿动物记.少年简读版（全四册）</t>
  </si>
  <si>
    <t>王阳光</t>
  </si>
  <si>
    <t>光荣啊,共青团：中国共青团百年史话</t>
  </si>
  <si>
    <t>张艳萍</t>
  </si>
  <si>
    <t>趣味代数学</t>
  </si>
  <si>
    <t>燕山大学</t>
  </si>
  <si>
    <t>（苏） 雅科夫·伊西达洛维奇·别莱利曼</t>
  </si>
  <si>
    <t>趣味几何学</t>
  </si>
  <si>
    <t>趣味天文学</t>
  </si>
  <si>
    <t>永远的红飘带</t>
  </si>
  <si>
    <t>赶考：西柏坡的历史回响</t>
  </si>
  <si>
    <t>李春雷</t>
  </si>
  <si>
    <t>永远的脊梁</t>
  </si>
  <si>
    <t>折纸中的几何练习</t>
  </si>
  <si>
    <t>哈尔滨工业大学出版社</t>
  </si>
  <si>
    <t>（印）T.桑达拉.罗</t>
  </si>
  <si>
    <t>（精装）我们的心灵：修养情绪的处方</t>
  </si>
  <si>
    <t>（精装）我们的心灵：与自我狭路相逢</t>
  </si>
  <si>
    <t>逻辑脑</t>
  </si>
  <si>
    <t>(日) 山崎红著</t>
  </si>
  <si>
    <t>你好, 我是可爱的大块头</t>
  </si>
  <si>
    <t>金风科技编著</t>
  </si>
  <si>
    <t>什么是药学?</t>
  </si>
  <si>
    <t>尤启冬, 郭小可编著</t>
  </si>
  <si>
    <t>什么是地质?</t>
  </si>
  <si>
    <t>曾勇, 刘志新主编</t>
  </si>
  <si>
    <t>什么是海洋工程?</t>
  </si>
  <si>
    <t>柳淑学, 李金宣编著</t>
  </si>
  <si>
    <t>什么是法学?</t>
  </si>
  <si>
    <t>陈柏峰主编</t>
  </si>
  <si>
    <t>什么是工业工程?</t>
  </si>
  <si>
    <t>周德群主编</t>
  </si>
  <si>
    <t>什么是中医学?</t>
  </si>
  <si>
    <t>贾春华, 李湛编著</t>
  </si>
  <si>
    <t>什么是航空航天?</t>
  </si>
  <si>
    <t>万志强, 杨超著</t>
  </si>
  <si>
    <t>什么是数学?</t>
  </si>
  <si>
    <t>梁进著</t>
  </si>
  <si>
    <t>什么是心理学?</t>
  </si>
  <si>
    <t>于晶 ... [等] 编著</t>
  </si>
  <si>
    <t>逐梦火星</t>
  </si>
  <si>
    <t>重庆大学出版社</t>
  </si>
  <si>
    <t>(英) 安德鲁·梅著</t>
  </si>
  <si>
    <t>引力波</t>
  </si>
  <si>
    <t>(英) 布赖恩·克莱格著</t>
  </si>
  <si>
    <t>希格斯粒子</t>
  </si>
  <si>
    <t>(英) 詹姆斯·吉利斯著</t>
  </si>
  <si>
    <t>石墨烯</t>
  </si>
  <si>
    <t>撞击地球</t>
  </si>
  <si>
    <t>平淡从容才是真</t>
  </si>
  <si>
    <t>长江出版社</t>
  </si>
  <si>
    <t>季羡林著</t>
  </si>
  <si>
    <t>什么是经济学?</t>
  </si>
  <si>
    <t>原毅军编著</t>
  </si>
  <si>
    <t>花开岁月</t>
  </si>
  <si>
    <t>肖彭著</t>
  </si>
  <si>
    <t>暗物质与暗能量</t>
  </si>
  <si>
    <t>词说宋朝</t>
  </si>
  <si>
    <t>西岭雪著</t>
  </si>
  <si>
    <t>揭秘海洋奇迹</t>
  </si>
  <si>
    <t>黑龙江科学技术出版社</t>
  </si>
  <si>
    <t>马万霞, 黄春凯编</t>
  </si>
  <si>
    <t>三国志</t>
  </si>
  <si>
    <t>史瑞玲译</t>
  </si>
  <si>
    <t>今天，我们怎样学习马克思</t>
  </si>
  <si>
    <t>河海大学出版社</t>
  </si>
  <si>
    <t>王学权</t>
  </si>
  <si>
    <t>自卑与超越</t>
  </si>
  <si>
    <t>民主与建设出版社有限责任公司</t>
  </si>
  <si>
    <t>【奥】阿尔弗雷德·阿德勒著  王晋华译</t>
  </si>
  <si>
    <t>细读庄子</t>
  </si>
  <si>
    <t>卢盛江著</t>
  </si>
  <si>
    <t>中国人的精神（23年教育部推荐）</t>
  </si>
  <si>
    <t>辜鸿铭</t>
  </si>
  <si>
    <t xml:space="preserve">八万里丝路云和月 </t>
  </si>
  <si>
    <t>陕西师范大学出版社</t>
  </si>
  <si>
    <t>肖云儒</t>
  </si>
  <si>
    <t>给孩子的第一本法律启蒙书</t>
  </si>
  <si>
    <t>民主与建设出版社</t>
  </si>
  <si>
    <t>曹照鹏</t>
  </si>
  <si>
    <t>习近平谈治国理政（第三卷）</t>
  </si>
  <si>
    <t>外文出版社</t>
  </si>
  <si>
    <t>习近平 著</t>
  </si>
  <si>
    <t>习近平谈治国理政第四卷（英文平装）</t>
  </si>
  <si>
    <t>习近平</t>
  </si>
  <si>
    <t>习近平新时代中国特色社会主义思想学习问答</t>
  </si>
  <si>
    <t>。</t>
  </si>
  <si>
    <t>走进金融科技</t>
  </si>
  <si>
    <t>中国金融出版社</t>
  </si>
  <si>
    <t>中国金融教育发展基金会</t>
  </si>
  <si>
    <t>聪明人都在玩的折纸拼图（彩图）</t>
  </si>
  <si>
    <t>（日）大原麻由美/5</t>
  </si>
  <si>
    <t>健康免疫力：时尚无器械、小器械训练150种（23年教育部推荐）</t>
  </si>
  <si>
    <t>朱毅 王雪强</t>
  </si>
  <si>
    <t>12岁懂自己：青春期女孩需要知道的31件事</t>
  </si>
  <si>
    <t>吉林出版集团股份有限公司出版社</t>
  </si>
  <si>
    <t>马小娜/6.375</t>
  </si>
  <si>
    <t>亲子游戏：和孩子一起快乐运动</t>
  </si>
  <si>
    <t>山西科学技术出版社</t>
  </si>
  <si>
    <t>李瑞峰</t>
  </si>
  <si>
    <t>这里是中国Ⅰ</t>
  </si>
  <si>
    <t>陈波亚</t>
  </si>
  <si>
    <t>毕淑敏散文精选</t>
  </si>
  <si>
    <t>湖北辞书出版社</t>
  </si>
  <si>
    <t>老舍散文精选</t>
  </si>
  <si>
    <t>梁晓声散文精选</t>
  </si>
  <si>
    <t>鲁迅散文精选 青少版</t>
  </si>
  <si>
    <t>崇文书局出版社</t>
  </si>
  <si>
    <t>大国工匠</t>
  </si>
  <si>
    <t>林蔚然</t>
  </si>
  <si>
    <t>从一棵树到一片海</t>
  </si>
  <si>
    <t>甘肃人民出版社</t>
  </si>
  <si>
    <t>山桃花与信天游</t>
  </si>
  <si>
    <t>无悔今生不自愁</t>
  </si>
  <si>
    <t>星星缀满我的脸</t>
  </si>
  <si>
    <t>阳光灿烂正青春</t>
  </si>
  <si>
    <t>月下桨声</t>
  </si>
  <si>
    <t>在云上写诗</t>
  </si>
  <si>
    <t>毕淑敏双语美文：温暖世间的灯(汉英双语)</t>
  </si>
  <si>
    <t>[23年总署]“七一勋章”获得者黄文秀成长之路：一个女孩朝前走</t>
  </si>
  <si>
    <t>河北少年儿童出版社</t>
  </si>
  <si>
    <t>阮梅</t>
  </si>
  <si>
    <t>海底两万里:科普版</t>
  </si>
  <si>
    <t>（法）儒勒·凡尔纳/24</t>
  </si>
  <si>
    <t>告别三叶镇</t>
  </si>
  <si>
    <t>胡桃壳的鞋子和手套</t>
  </si>
  <si>
    <t>金色时光系列：大名鼎鼎周一兔</t>
  </si>
  <si>
    <t>吉林出版集团出版社</t>
  </si>
  <si>
    <t>金色时光系列：天天的蓝风筝（塑封）</t>
  </si>
  <si>
    <t>谢华良/6</t>
  </si>
  <si>
    <t>中国年度 微型小说</t>
  </si>
  <si>
    <t>冰峰主编</t>
  </si>
  <si>
    <t>你的样子：讲述雷锋</t>
  </si>
  <si>
    <t>于清丽</t>
  </si>
  <si>
    <t>给孩子的中国民间故事.奇葩故事</t>
  </si>
  <si>
    <t>唐人七绝诗浅释</t>
  </si>
  <si>
    <t>沈祖棻</t>
  </si>
  <si>
    <t>鸢尾花</t>
  </si>
  <si>
    <t>（德)赫尔曼·黑塞</t>
  </si>
  <si>
    <t>中国共产党人早期诗文选.诗歌</t>
  </si>
  <si>
    <t>李继凯</t>
  </si>
  <si>
    <t>红色名著系列.红日</t>
  </si>
  <si>
    <t>吴强著</t>
  </si>
  <si>
    <t>山乡巨变/红色名著</t>
  </si>
  <si>
    <t>周立波</t>
  </si>
  <si>
    <t>静静的鸭绿江</t>
  </si>
  <si>
    <t>周建新著</t>
  </si>
  <si>
    <t>20总署/说不尽的长征故事</t>
  </si>
  <si>
    <t>苏若群</t>
  </si>
  <si>
    <t>古诗词里的长城（23年教育部推荐）</t>
  </si>
  <si>
    <t>韩文昕 杨雪莹</t>
  </si>
  <si>
    <t>许渊冲译千家诗</t>
  </si>
  <si>
    <t>许渊冲</t>
  </si>
  <si>
    <t xml:space="preserve">泥火幻彩：听小姐姐讲彩陶 </t>
  </si>
  <si>
    <t>王炜林</t>
  </si>
  <si>
    <t xml:space="preserve">百年大师经典: 李叔同卷 </t>
  </si>
  <si>
    <t>李叔同</t>
  </si>
  <si>
    <t>梨园擂台赛少儿经典唱段</t>
  </si>
  <si>
    <t>中国广播电视出版社</t>
  </si>
  <si>
    <t>王春阳，窦东杰/18.75</t>
  </si>
  <si>
    <t>中外经典影片音乐赏析(第二版)</t>
  </si>
  <si>
    <t>杨宣华</t>
  </si>
  <si>
    <t>博物馆里的奇妙中国·瓷器</t>
  </si>
  <si>
    <t>辽宁科学技术出版社</t>
  </si>
  <si>
    <t>王可</t>
  </si>
  <si>
    <t>博物馆里的奇妙中国：陶器</t>
  </si>
  <si>
    <t>中华人民共和国简史</t>
  </si>
  <si>
    <t>国士无双伍连德(修订版)</t>
  </si>
  <si>
    <t>世界知识出版社</t>
  </si>
  <si>
    <t>王哲 著</t>
  </si>
  <si>
    <t>钱锺书传</t>
  </si>
  <si>
    <t>林希美</t>
  </si>
  <si>
    <t>考古浙江：万年背后的故事（暂不加印）</t>
  </si>
  <si>
    <t>地图文化之旅（23年教育部推荐/农家书屋）</t>
  </si>
  <si>
    <t>马卫华，刘鹏</t>
  </si>
  <si>
    <t>萤火虫系列015：改变世界的大事件</t>
  </si>
  <si>
    <t>中国画报出版社</t>
  </si>
  <si>
    <t>[英] 菲利帕·格里夫顿</t>
  </si>
  <si>
    <t>萤火虫系列002：失落的古城</t>
  </si>
  <si>
    <t>(英)莎拉·班克斯编著</t>
  </si>
  <si>
    <t>数理化原来这么有趣（物理，化学，数学）（全六册）</t>
  </si>
  <si>
    <t>张瑞</t>
  </si>
  <si>
    <t>蓝鹦鹉格鲁比科普故事：身边的化学</t>
  </si>
  <si>
    <t>水利水电出版社</t>
  </si>
  <si>
    <t>丹尼尔·穆勒</t>
  </si>
  <si>
    <t>别莱利曼趣味科普经典丛书：有趣的化学</t>
  </si>
  <si>
    <t>（俄罗斯）雅科夫·别莱利曼</t>
  </si>
  <si>
    <t>从太空跳回地球</t>
  </si>
  <si>
    <t>读者（校园版）/13</t>
  </si>
  <si>
    <t xml:space="preserve">明天气候15问 </t>
  </si>
  <si>
    <t>中国文联出版社</t>
  </si>
  <si>
    <t>【法】让·茹泽尔</t>
  </si>
  <si>
    <t xml:space="preserve">让沙漠溢出水的人寻找深层水源 </t>
  </si>
  <si>
    <t>【法】阿兰·加歇·</t>
  </si>
  <si>
    <t>身边生动的自然课：岸边水鸟王国</t>
  </si>
  <si>
    <t>高颖</t>
  </si>
  <si>
    <t>身临其境大百科：动物是如何生活</t>
  </si>
  <si>
    <t>王晶</t>
  </si>
  <si>
    <t>身临其境大百科：植物如何生长</t>
  </si>
  <si>
    <t>阳光姐姐科普小书房：身边的微生物</t>
  </si>
  <si>
    <t>明天出版社</t>
  </si>
  <si>
    <t>昆虫记：少年简读版（全4册）（2023年教育部）</t>
  </si>
  <si>
    <t>（法）法布尔</t>
  </si>
  <si>
    <t>盼归栖：小天鹅的故事</t>
  </si>
  <si>
    <t>陈婷媛 吴巍 王紫</t>
  </si>
  <si>
    <t>影响世界的中国植物</t>
  </si>
  <si>
    <t>影响世界的中国植物主创团队</t>
  </si>
  <si>
    <t>神奇的中医药·一</t>
  </si>
  <si>
    <t>赵继荣 米登海/4.5</t>
  </si>
  <si>
    <t>近视的预防</t>
  </si>
  <si>
    <t>李新宇</t>
  </si>
  <si>
    <t>如何预防“电视眼”：视频终端眼病的危害与防护（2023年教育部）</t>
  </si>
  <si>
    <t>林琳</t>
  </si>
  <si>
    <t>治愈自己：心理自助与自我训练</t>
  </si>
  <si>
    <t>中国书籍出版社</t>
  </si>
  <si>
    <t>朱宏颖</t>
  </si>
  <si>
    <t>苍翠志:五十种中国原生树木</t>
  </si>
  <si>
    <t>莫幼群/11</t>
  </si>
  <si>
    <t>中国自然保护地II</t>
  </si>
  <si>
    <t>中国林业出版社辞书分社</t>
  </si>
  <si>
    <t>国家林业和草原局宣传中心</t>
  </si>
  <si>
    <t>未来水下城市/高科技筑梦新时代</t>
  </si>
  <si>
    <t>晨光出版社</t>
  </si>
  <si>
    <t>杨先碧，徐娜</t>
  </si>
  <si>
    <t>藏在木头里的智慧:中国传统建筑笔记</t>
  </si>
  <si>
    <t>江苏凤凰科学技术出版社</t>
  </si>
  <si>
    <t>朴世禺</t>
  </si>
  <si>
    <t>“森林萌主”身边的那些事</t>
  </si>
  <si>
    <t>大熊猫国家公园都江堰管护总站编著</t>
  </si>
  <si>
    <t>萤火虫书系：改变人类历史的自然灾害【彩图版】</t>
  </si>
  <si>
    <t>（英）乔恩·怀特</t>
  </si>
  <si>
    <t>少儿百科全书：奇妙的科技</t>
  </si>
  <si>
    <t>[英]爱丽丝·哈曼/8</t>
  </si>
  <si>
    <t>少儿百科全书：奇妙的身体</t>
  </si>
  <si>
    <t>[英]丽莎·里根/8</t>
  </si>
  <si>
    <t>越看越想看的漫画科学：神奇宇宙之旅（全4册）</t>
  </si>
  <si>
    <t>宁宗军 编著</t>
  </si>
  <si>
    <t>越看越想看的漫画科学：奇趣海洋动物</t>
  </si>
  <si>
    <t>李昂</t>
  </si>
  <si>
    <t>心理学好书说给你听</t>
  </si>
  <si>
    <t>华夏出版社</t>
  </si>
  <si>
    <t>丁闽江</t>
  </si>
  <si>
    <t>漫画奇妙科学（全6册）</t>
  </si>
  <si>
    <t>小黑孩 著</t>
  </si>
  <si>
    <t>疯狂科学：机器人驾到</t>
  </si>
  <si>
    <t>[英]格伦·墨菲</t>
  </si>
  <si>
    <t>《疯狂科学：下一站，X星球》</t>
  </si>
  <si>
    <t>儿童创新思维故事：逻辑斗智（双色）</t>
  </si>
  <si>
    <t>于启斋</t>
  </si>
  <si>
    <t>儿童创新思维故事：生物医学（双色）</t>
  </si>
  <si>
    <t>儿童创新思维故事：化学（双色）</t>
  </si>
  <si>
    <t>儿童创新思维故事：数学（双色）</t>
  </si>
  <si>
    <t>漂漂漂水上（四色）</t>
  </si>
  <si>
    <t>人民交通出版社</t>
  </si>
  <si>
    <t>解密物种起源少年科普丛书：1.鱼类称霸（彩绘版）</t>
  </si>
  <si>
    <t>王章俊，李鹏，何士伟，杨鸣宇</t>
  </si>
  <si>
    <t>解密物种起源少年科普丛书：3.龙鸟王国（彩绘版）</t>
  </si>
  <si>
    <t>徐超，王俊章</t>
  </si>
  <si>
    <t>解密物种起源少年科普丛书：4.人类天下（彩绘版）</t>
  </si>
  <si>
    <t>徐超，王章俊，林琳文，陈文婷</t>
  </si>
  <si>
    <t>打通现实题材和童话幻想的突破之作：犇向绿心</t>
  </si>
  <si>
    <t>汤素兰著</t>
  </si>
  <si>
    <t>写给孩子的趣味逻辑学</t>
  </si>
  <si>
    <t>王鑫城</t>
  </si>
  <si>
    <t>给孩子读经典：经史与庄子</t>
  </si>
  <si>
    <t>锺树河</t>
  </si>
  <si>
    <t>藏獒渡魂</t>
  </si>
  <si>
    <t>给孩子的博物文化课：中华服饰有多美</t>
  </si>
  <si>
    <t>爱国教育红色经典：红日（禁止网售）</t>
  </si>
  <si>
    <t>光明日报</t>
  </si>
  <si>
    <t>严锴</t>
  </si>
  <si>
    <t>探秘地球之巅</t>
  </si>
  <si>
    <t>高登义</t>
  </si>
  <si>
    <t>中国儿童太空百科全书--浩瀚的宇宙（馆藏版）</t>
  </si>
  <si>
    <t>中国大百科全书编委会</t>
  </si>
  <si>
    <t>疯狂科学：神奇的感官</t>
  </si>
  <si>
    <t>孩子，你不孤单------长腿叔叔写给孩子们的一百封信-【四色】</t>
  </si>
  <si>
    <t>张婷婷</t>
  </si>
  <si>
    <t>（四色）米仓山下的小瓦房</t>
  </si>
  <si>
    <t>李珊珊</t>
  </si>
  <si>
    <t>（四色）向着阳光长大.儿童心理舒缓童话-和一朵小花聊聊天</t>
  </si>
  <si>
    <t>窦晶</t>
  </si>
  <si>
    <t>（四色）向着阳光长大.儿童心理舒缓童话-难过的时候我会哭</t>
  </si>
  <si>
    <t>治未病——培育稚嫩的幼苗：少年儿童未病防治</t>
  </si>
  <si>
    <t>郑玉玲</t>
  </si>
  <si>
    <t>中外故事对比阅读儿童绘本：燧人氏钻木取火：普罗米修斯盗天火（汉英对照）</t>
  </si>
  <si>
    <t>陕西人民美术</t>
  </si>
  <si>
    <t>子悦</t>
  </si>
  <si>
    <t>中外故事对比 阅读儿童绘本：黄帝战蚩尤·特洛伊之战 【中英双语版】</t>
  </si>
  <si>
    <t>中外故事对比 阅读儿童绘本：后羿射日·太阳神之子 【中英双语版】</t>
  </si>
  <si>
    <t>中外故事对比 阅读儿童绘本：神农尝百草·医神与蛇 【中英双语版】</t>
  </si>
  <si>
    <t>中外故事对比 阅读儿童绘本：大禹治水·诺亚方舟 【中英双语版】</t>
  </si>
  <si>
    <t>子悦/1.6</t>
  </si>
  <si>
    <t>中外故事对比 阅读儿童绘本：哪吒闹海·小爱神丘比特 【中英双语版】</t>
  </si>
  <si>
    <t>子悦/2</t>
  </si>
  <si>
    <t>等闲识得胡蜂面：图说胡蜂的认识和预防</t>
  </si>
  <si>
    <t>谭江丽 邢连喜</t>
  </si>
  <si>
    <t>（23年教育部推荐 精装绘本）科学真好玩儿：家园保卫战</t>
  </si>
  <si>
    <t>（英）卡米拉·德·拉·贝杜瓦耶/2</t>
  </si>
  <si>
    <t>《读者》人文科普文库·“有趣的科学”丛书：植物也说悄悄话</t>
  </si>
  <si>
    <t>《读者》（校园版）编</t>
  </si>
  <si>
    <t>《读者》人文科普文库·“有趣的科学”丛书：万事皆是经济学</t>
  </si>
  <si>
    <t>神奇的中医药·二（彩插版）</t>
  </si>
  <si>
    <t>赵继荣</t>
  </si>
  <si>
    <t>清华附小校长窦桂梅推荐书单：中国古代帝王故事</t>
  </si>
  <si>
    <t>清华附小校长窦桂梅推荐书单：中国古代名士故事（彩绘版）</t>
  </si>
  <si>
    <t>清华附小校长窦桂梅推荐书单：中国古代名医</t>
  </si>
  <si>
    <t>金近童话：狐狸打猎人</t>
  </si>
  <si>
    <t>大熊猫童话</t>
  </si>
  <si>
    <t>刘启舒</t>
  </si>
  <si>
    <t>会读古诗的八哥</t>
  </si>
  <si>
    <t>王轶美</t>
  </si>
  <si>
    <t>儿童小说：田野上的铃声</t>
  </si>
  <si>
    <t>甘肃文化</t>
  </si>
  <si>
    <t>《读者》校园版</t>
  </si>
  <si>
    <t>（23年教育部推荐 心理图书）给孩子的漫画心理学：自信力 【全六册不单发】</t>
  </si>
  <si>
    <t>吹沙/24.5</t>
  </si>
  <si>
    <t>林小兔进山</t>
  </si>
  <si>
    <t>太白文艺</t>
  </si>
  <si>
    <t>王西萍</t>
  </si>
  <si>
    <t>孩子必看的世界经典寓言故事100（全四册）</t>
  </si>
  <si>
    <t>王小骞</t>
  </si>
  <si>
    <t>北国少年行</t>
  </si>
  <si>
    <t>小兵雄赳赳</t>
  </si>
  <si>
    <t>刘海栖</t>
  </si>
  <si>
    <t>眼镜博士的奇妙科学课：资源与环保</t>
  </si>
  <si>
    <t>刘鹤</t>
  </si>
  <si>
    <t>儿童探索奥秘小百科：为什么鸟儿会飞？</t>
  </si>
  <si>
    <t>瑾蔚</t>
  </si>
  <si>
    <t>儿童探索奥秘小百科：为什么鱼儿离不开水</t>
  </si>
  <si>
    <t>儿童探索奥秘小百科：为什么花儿有香味</t>
  </si>
  <si>
    <t>儿童探索奥秘小百科：为什么恐龙会灭绝</t>
  </si>
  <si>
    <t>陈伯吹国际儿童文学奖获奖作品集：花香满径</t>
  </si>
  <si>
    <t>全国儿童文学短篇小说大赛金品典藏18：标杆</t>
  </si>
  <si>
    <t>全国儿童文学短篇小说大赛金品典藏17：礼物</t>
  </si>
  <si>
    <t>少年文艺编辑部</t>
  </si>
  <si>
    <t>陈伯吹国际儿童文学奖获奖作品集：踏歌远行</t>
  </si>
  <si>
    <t>龙向梅</t>
  </si>
  <si>
    <t>做那面旗帜的风：庆祝建党百年主题童诗集(四色)</t>
  </si>
  <si>
    <t>当代名家少年选本 铁凝作品：欢欢腾腾</t>
  </si>
  <si>
    <t>铁凝</t>
  </si>
  <si>
    <t>撬动世界的支点：《新大众哲学》少儿启蒙读物</t>
  </si>
  <si>
    <t>浙江少年儿童</t>
  </si>
  <si>
    <t>王伟光</t>
  </si>
  <si>
    <t>人体与健康保卫战：器官的第二次生命·器官再生</t>
  </si>
  <si>
    <t>沈丽</t>
  </si>
  <si>
    <t>人体与健康保卫战：人体健康的守护者·免疫力</t>
  </si>
  <si>
    <t>陈慧</t>
  </si>
  <si>
    <t>梁晓声童话:奇异的松鼠(有声伴读)</t>
  </si>
  <si>
    <t>梁晓声童话：小“恐龙”救妈妈</t>
  </si>
  <si>
    <t>地球不能没有动物：地球不能没有天鹅 （彩图版）</t>
  </si>
  <si>
    <t>林育真</t>
  </si>
  <si>
    <t>地球不能没有动物：地球不能没有大熊猫 （彩图版）</t>
  </si>
  <si>
    <t>云姑娘太空漫游(四色)</t>
  </si>
  <si>
    <t>少军</t>
  </si>
  <si>
    <t>萧萍儿童文学精品书系·美酷系列——奶奶的拇指盾牌</t>
  </si>
  <si>
    <t>螺壳上的日历：董淑亮科学童话集</t>
  </si>
  <si>
    <t>董淑亮</t>
  </si>
  <si>
    <t>’童年在中国‘系列：他们的塔</t>
  </si>
  <si>
    <t>明天</t>
  </si>
  <si>
    <t>荆歌</t>
  </si>
  <si>
    <t>葡萄园原创童话书系：温妮的花园</t>
  </si>
  <si>
    <t>英娃</t>
  </si>
  <si>
    <t>中国探月工程科学绘本：1出发，去月球-探月梦启航2月背之路-探月工程的突破3逐梦深空-嫦娥五号揽月回（全三册）</t>
  </si>
  <si>
    <t>钱航</t>
  </si>
  <si>
    <t>拜访野生动物的家（四色）</t>
  </si>
  <si>
    <t>（英）约翰·法恩登</t>
  </si>
  <si>
    <t>中华优秀传统文化教育读本——和合：中华文化的独特品质</t>
  </si>
  <si>
    <t>翟博</t>
  </si>
  <si>
    <t>中华优秀传统文化教育读本——民本：中华文化的价值追求</t>
  </si>
  <si>
    <t>中华优秀传统文化教育读本——仁爱：中华文化的核心力量</t>
  </si>
  <si>
    <t>中华优秀传统文化教育读本——正义：中华文化的道德原则</t>
  </si>
  <si>
    <t>中华优秀传统文化教育读本——大同：中华文化的社会理想</t>
  </si>
  <si>
    <t>崇文国学经典：小窗幽记（精装）</t>
  </si>
  <si>
    <t>宗文出版社</t>
  </si>
  <si>
    <t>雷芳</t>
  </si>
  <si>
    <t>数学和数学家的故事·第10册（全11册）</t>
  </si>
  <si>
    <t>[美]李学数</t>
  </si>
  <si>
    <t>（2023总署推荐*医卫生活类）刷屏时代: 眼健康与视力保护</t>
  </si>
  <si>
    <t>洪佳旭</t>
  </si>
  <si>
    <t>（2023总署推荐*文化类）陶渊明画传</t>
  </si>
  <si>
    <t>朱虹，张雷</t>
  </si>
  <si>
    <t>秘密的青春王国</t>
  </si>
  <si>
    <t>《读者》（校园版）编辑部</t>
  </si>
  <si>
    <t>中国·家的故事：给孩子读红色家书</t>
  </si>
  <si>
    <t>蒋永清</t>
  </si>
  <si>
    <t>建设海洋强国书系：挺进深海.潜航一万米</t>
  </si>
  <si>
    <t>建设海洋强国书系：耕海牧渔·奋楫千重浪</t>
  </si>
  <si>
    <t>杨威</t>
  </si>
  <si>
    <t>建设海洋强国书系：定海神针.决战新要地</t>
  </si>
  <si>
    <t>陈佳邑</t>
  </si>
  <si>
    <t>（23年教育部推荐）中华家风系列丛书：革命家家风</t>
  </si>
  <si>
    <t>李晓明/7.625</t>
  </si>
  <si>
    <t>废品生活：垃圾场的经济.社群与空间</t>
  </si>
  <si>
    <t>三联出版社</t>
  </si>
  <si>
    <t>胡嘉明，张劼颖</t>
  </si>
  <si>
    <t>中国教育通鉴.三， 鸦片战争－宣统末年</t>
  </si>
  <si>
    <t>杨生枝/16.5</t>
  </si>
  <si>
    <t>中篇小说：夏至之夜</t>
  </si>
  <si>
    <t>三三</t>
  </si>
  <si>
    <t>革命文物 红色故事：延安.延安</t>
  </si>
  <si>
    <t>延安革命纪念馆/21.75</t>
  </si>
  <si>
    <t>博物馆里的历史故事</t>
  </si>
  <si>
    <t>罗米</t>
  </si>
  <si>
    <t>李白 李长之作品</t>
  </si>
  <si>
    <t>（2023总署推荐*少儿类）这才是艺术毕加索</t>
  </si>
  <si>
    <t>（2023总署推荐*少儿类）这才是艺术凡·髙</t>
  </si>
  <si>
    <t>小神农养成记（二）（彩绘版）</t>
  </si>
  <si>
    <t>中医古籍</t>
  </si>
  <si>
    <t>国华</t>
  </si>
  <si>
    <t>中国儿童太空百科全书：中国航天·馆藏版</t>
  </si>
  <si>
    <t>《中国儿童太空百科全书》编委会</t>
  </si>
  <si>
    <t>任溶溶成长美文系列：我这样快乐长大</t>
  </si>
  <si>
    <t>任溶溶</t>
  </si>
  <si>
    <t>传世动物文学书系（第三辑）:义犬乔克</t>
  </si>
  <si>
    <t>居住习俗:美家的艺韵（双色）</t>
  </si>
  <si>
    <t>秦枫</t>
  </si>
  <si>
    <t>农作物花之境界</t>
  </si>
  <si>
    <t>习近平新时代中国特色社会主义思想学习纲要 （2023版）</t>
  </si>
  <si>
    <t>学习  人民</t>
  </si>
  <si>
    <t>1分钟漫画逻辑学</t>
  </si>
  <si>
    <t>青蓝图书</t>
  </si>
  <si>
    <t>中国知识地图册</t>
  </si>
  <si>
    <t>八女投江</t>
  </si>
  <si>
    <t>河北美术</t>
  </si>
  <si>
    <t>张永新</t>
  </si>
  <si>
    <t>永远的道德丰碑 ：杨根思</t>
  </si>
  <si>
    <t>乔保华 等</t>
  </si>
  <si>
    <t>少儿百科全书：奇妙的数学（四色）</t>
  </si>
  <si>
    <t>（英）托马斯·卡纳瓦</t>
  </si>
  <si>
    <t>少儿百科全书：奇妙的太空（四色）</t>
  </si>
  <si>
    <t>（英）爱丽丝·哈曼</t>
  </si>
  <si>
    <t>少儿百科全书：奇妙的地球（四色）</t>
  </si>
  <si>
    <t>（英）丽莎·里根</t>
  </si>
  <si>
    <t>少儿百科全书：奇妙的科学（四色）</t>
  </si>
  <si>
    <t>秦岭常见兽类识别手册[彩图]</t>
  </si>
  <si>
    <t>李保国</t>
  </si>
  <si>
    <t>爱上阅读的秘密2</t>
  </si>
  <si>
    <t>姜喆</t>
  </si>
  <si>
    <t>悦读之美：先锋科技</t>
  </si>
  <si>
    <t>（23年教育部推荐）食品安全知识科普小读本</t>
  </si>
  <si>
    <t>天津大学出版社</t>
  </si>
  <si>
    <t>玛丽/3.5</t>
  </si>
  <si>
    <t>爱的川流不息（文字版）</t>
  </si>
  <si>
    <t>军旗颂. 51号兵站</t>
  </si>
  <si>
    <t>阮恩泽 等</t>
  </si>
  <si>
    <t>少年聂海胜（四色）</t>
  </si>
  <si>
    <t>李明</t>
  </si>
  <si>
    <t>减压脑科学</t>
  </si>
  <si>
    <t>国际文化出版社</t>
  </si>
  <si>
    <t>（日）有田秀穗</t>
  </si>
  <si>
    <t>红色基因.为民篇</t>
  </si>
  <si>
    <t>蒋海升</t>
  </si>
  <si>
    <t>青少年爱国主义教育及国家版图知识丛书：中国在我心中.多彩生活</t>
  </si>
  <si>
    <t>祖国在我心中：和睦家园</t>
  </si>
  <si>
    <t>祖国在我心中编委会编</t>
  </si>
  <si>
    <t>青少年爱国主义教育及国家版知识丛书：祖国在我心中.锦绣神州</t>
  </si>
  <si>
    <t>《祖国在我心中》编委会 编</t>
  </si>
  <si>
    <t>青少年爱国主义教育及国家版图知丛书：幸福中国  祖国在我心中</t>
  </si>
  <si>
    <t>青少年太空探索科普丛书·第2辑：揭秘太空战（23年教育部推荐）（塑封）</t>
  </si>
  <si>
    <t>焦维新</t>
  </si>
  <si>
    <t>揭秘信息战</t>
  </si>
  <si>
    <t>现代战争与空间天气</t>
  </si>
  <si>
    <t>诚信伴我行</t>
  </si>
  <si>
    <t>手工制作</t>
  </si>
  <si>
    <t>马健</t>
  </si>
  <si>
    <t>红色银行</t>
  </si>
  <si>
    <t>张卫平</t>
  </si>
  <si>
    <t>绿轮胎</t>
  </si>
  <si>
    <t>福建少年儿童出版社</t>
  </si>
  <si>
    <t>梅子涵</t>
  </si>
  <si>
    <t>二十四节气里的少年</t>
  </si>
  <si>
    <t>漆宇勤著</t>
  </si>
  <si>
    <t>科学与忠诚-钱学森的人生答卷</t>
  </si>
  <si>
    <t>人民邮电出版社</t>
  </si>
  <si>
    <t>吕成冬</t>
  </si>
  <si>
    <t>B02-03/红色家书--共产党员的初心</t>
  </si>
  <si>
    <t>山西教育出版社</t>
  </si>
  <si>
    <t>《红色家书.记忆》节目组</t>
  </si>
  <si>
    <t>红色经典文艺作品口袋书：二月</t>
  </si>
  <si>
    <t>柔石</t>
  </si>
  <si>
    <t>城门几丈高</t>
  </si>
  <si>
    <t>东黎</t>
  </si>
  <si>
    <t>中华传统文化教育读本：诚信</t>
  </si>
  <si>
    <t>中华古地名里的故事</t>
  </si>
  <si>
    <t>杨帆（2022）第011445号</t>
  </si>
  <si>
    <t>1分钟漫画博弈论</t>
  </si>
  <si>
    <t>数学和数学家的故事—第11册（塑封）</t>
  </si>
  <si>
    <t>[美]李学数/14</t>
  </si>
  <si>
    <t>数学和数学家的故事—第9册（塑封）</t>
  </si>
  <si>
    <t>[美]李学数/13.75</t>
  </si>
  <si>
    <t>探索发现百科全书：揭秘宇宙奇迹（2023年教育部）</t>
  </si>
  <si>
    <t>马万霞 等</t>
  </si>
  <si>
    <t>神秘的彗星</t>
  </si>
  <si>
    <t>太阳系富含水的天体</t>
  </si>
  <si>
    <t>穿越微生物王国(2023年教育部)</t>
  </si>
  <si>
    <t>新昆虫记：我为蝶狂</t>
  </si>
  <si>
    <t>新昆虫记：萤火虫的故事</t>
  </si>
  <si>
    <t>付新华</t>
  </si>
  <si>
    <t>不可思议的动物图鉴(2023年教育部）</t>
  </si>
  <si>
    <t>中田</t>
  </si>
  <si>
    <t>（TH）不可思议的动物图鉴：动物行为大揭秘</t>
  </si>
  <si>
    <t>（日）中天兼介</t>
  </si>
  <si>
    <t>了不起的护眼妙招一日一读</t>
  </si>
  <si>
    <t>石一宁</t>
  </si>
  <si>
    <t>探索发现百科全书——交通工具</t>
  </si>
  <si>
    <t>青少年太空探索科普丛书·第2辑：星际航行（23年教育部推荐）（塑封）</t>
  </si>
  <si>
    <t>新编家庭防火常识</t>
  </si>
  <si>
    <t>张应立 张莉</t>
  </si>
  <si>
    <t>（23年教育部推荐 社版精装绘本）AR中国少儿传统音乐大百科 【塑封】</t>
  </si>
  <si>
    <t>孟凡玉/17</t>
  </si>
  <si>
    <t>（绘本）与众不同的朋友——怪男孩和他的无字书</t>
  </si>
  <si>
    <t>方锐</t>
  </si>
  <si>
    <t>少儿地理百科--世界遗产.中国篇【四色】</t>
  </si>
  <si>
    <t>一学就会的漫画成语故事4【全4册不单发  彩绘漫画互动版】</t>
  </si>
  <si>
    <t>文小通/10</t>
  </si>
  <si>
    <t>有意思的京剧：空城计</t>
  </si>
  <si>
    <t>（四色）身边的科学真好玩——简单机械也疯狂！</t>
  </si>
  <si>
    <t>安徽科学技术</t>
  </si>
  <si>
    <t>[英]安妮·鲁尼文</t>
  </si>
  <si>
    <t>丝路民间故事</t>
  </si>
  <si>
    <t>安徽文艺</t>
  </si>
  <si>
    <t>姜永仁</t>
  </si>
  <si>
    <t>（23年教育部推荐）未来科普漫话文库：植物漫话  （彩图版）</t>
  </si>
  <si>
    <t>陶秉珍/9.5</t>
  </si>
  <si>
    <t>（23年教育部推荐 儿童科普）未来科普漫话文库：昆虫漫话  【彩图版】</t>
  </si>
  <si>
    <t>陶秉珍/10</t>
  </si>
  <si>
    <t>悦读之美：世界未解之谜</t>
  </si>
  <si>
    <t>悦读之美：世界之最</t>
  </si>
  <si>
    <t>（23年教育部推荐 儿童科普）写给中国儿童的百科全书：中国儿童军事百科全书 【精装塑封】</t>
  </si>
  <si>
    <t>山东科学技术出版社</t>
  </si>
  <si>
    <t>刘鹤/4.5</t>
  </si>
  <si>
    <t>名家名作阅读课程化书系：谈美</t>
  </si>
  <si>
    <t>十年山野路漫漫：新生代化石考察记</t>
  </si>
  <si>
    <t>邓涛</t>
  </si>
  <si>
    <t>沿着古丝绸之路旅行</t>
  </si>
  <si>
    <t>褚嘉祐</t>
  </si>
  <si>
    <t>（精装）盐文化故事《熬波图》新说新绘</t>
  </si>
  <si>
    <t>胡杰明</t>
  </si>
  <si>
    <t>中国数学史话</t>
  </si>
  <si>
    <t>钱宝琮</t>
  </si>
  <si>
    <t>古蜀文化魂：三星堆之眼</t>
  </si>
  <si>
    <t>西南财经大学</t>
  </si>
  <si>
    <t>唐敏</t>
  </si>
  <si>
    <t>多姿多彩大邑商：殷墟</t>
  </si>
  <si>
    <t>韩晓红</t>
  </si>
  <si>
    <t>殷邺彰德千古风：安阳博物馆</t>
  </si>
  <si>
    <t>周伟</t>
  </si>
  <si>
    <t>历尽千帆归来新：南海Ⅰ号</t>
  </si>
  <si>
    <t>李炳武</t>
  </si>
  <si>
    <t>品德修养谚语</t>
  </si>
  <si>
    <t>吴建生</t>
  </si>
  <si>
    <t>劳动教育：农业生产劳动指导手册</t>
  </si>
  <si>
    <t>刘定鸣</t>
  </si>
  <si>
    <t>街上的马</t>
  </si>
  <si>
    <t>青少年非物质文化遗产传统美术及传统技艺普及读物：守望匠心·传统美术篇（四色）</t>
  </si>
  <si>
    <t>湖北美术出版社</t>
  </si>
  <si>
    <t>邰高娣</t>
  </si>
  <si>
    <t>青少年非物质文化遗产传统美术及传统技艺普及读物：守望匠心·传统技艺篇（四色）</t>
  </si>
  <si>
    <t>（精装）中国超级工程丛书：中国盾构</t>
  </si>
  <si>
    <t>王江卡</t>
  </si>
  <si>
    <t>（精装）中国超级工程丛书：中国车</t>
  </si>
  <si>
    <t>周蓓</t>
  </si>
  <si>
    <t>地图上的新时代</t>
  </si>
  <si>
    <t>跑步笔记</t>
  </si>
  <si>
    <t>（英）保罗·考彻/9.75</t>
  </si>
  <si>
    <t>小满</t>
  </si>
  <si>
    <t>李东华</t>
  </si>
  <si>
    <t>传统中国：古典乐器</t>
  </si>
  <si>
    <t>万建中</t>
  </si>
  <si>
    <t>50问带你读懂转基因</t>
  </si>
  <si>
    <t>科学院组织编</t>
  </si>
  <si>
    <t>“嫦娥”奔月（第二版）</t>
  </si>
  <si>
    <t>中国地质大学出版社</t>
  </si>
  <si>
    <t>黄定华</t>
  </si>
  <si>
    <t>（2023总署推荐*少儿类）这才是艺术达·芬奇</t>
  </si>
  <si>
    <t>（2023总署推荐*少儿类）这才是艺术八大山人</t>
  </si>
  <si>
    <t>（2023总署推荐*少儿类）这才是艺术·顾恺之</t>
  </si>
  <si>
    <t>（2023总署推荐*少儿类）这才是艺术·宋微宗</t>
  </si>
  <si>
    <t>（2023总署推荐*少儿类）这才是艺术·赵孟頫（彩图版）</t>
  </si>
  <si>
    <t>#【精装绘本】与众不同的朋友：唇边绽放的花朵（彩绘）</t>
  </si>
  <si>
    <t>#【精装绘本】与众不同的朋友：锵锵呜哩哇啦（彩绘）</t>
  </si>
  <si>
    <t>儿童探索奥秘小百科：为什么猩猩会用工具？[彩绘]</t>
  </si>
  <si>
    <t>儿童探索奥秘小百科：为什么萤火虫会发光[彩绘]</t>
  </si>
  <si>
    <t>象往的生活：科学家解读亚洲象趣事·The Aspirational Life of Elephants—Fun Facts from Scientific Perspectives（英文版）</t>
  </si>
  <si>
    <t>云南科技</t>
  </si>
  <si>
    <t>黄程</t>
  </si>
  <si>
    <t>（精装）中国超级工程丛书·中国路</t>
  </si>
  <si>
    <t>智能机器时代:人工智能如何改变我们的生活</t>
  </si>
  <si>
    <t>新星</t>
  </si>
  <si>
    <t>德)乌尔里希·艾伯尔(Ulrich Eberl)著</t>
  </si>
  <si>
    <t>一阳来复：在中国古典诗词中品味四季（精装）</t>
  </si>
  <si>
    <t>井波律子</t>
  </si>
  <si>
    <t>中学生预防校园欺凌知识读本</t>
  </si>
  <si>
    <t>吉林出版社</t>
  </si>
  <si>
    <t>杨静玲</t>
  </si>
  <si>
    <t>贺兰山下</t>
  </si>
  <si>
    <t>希望</t>
  </si>
  <si>
    <t>卢沟桥！ 卢沟桥！</t>
  </si>
  <si>
    <t>红色金寨革命经典系列读物：立夏节烽火</t>
  </si>
  <si>
    <t>金寨县教育局</t>
  </si>
  <si>
    <t>红色金寨革命经典系列读物：八月桂花遍地开</t>
  </si>
  <si>
    <t>红色金寨革命经典系列读物：将星璀璨</t>
  </si>
  <si>
    <t>张庆明</t>
  </si>
  <si>
    <t>用胸膛行走西藏</t>
  </si>
  <si>
    <t>党益民</t>
  </si>
  <si>
    <t>诗集：流年何往</t>
  </si>
  <si>
    <t>郝随穗</t>
  </si>
  <si>
    <t>雪山上的脚印:党益民诗书画</t>
  </si>
  <si>
    <t>历史的面纱</t>
  </si>
  <si>
    <t>马逍遥</t>
  </si>
  <si>
    <t>精神的力量：延安精神的时代价值</t>
  </si>
  <si>
    <t>陈燕楠</t>
  </si>
  <si>
    <t>驼铃与帆影——丝绸之路的故事</t>
  </si>
  <si>
    <t>安徽少儿</t>
  </si>
  <si>
    <t>清心为治本 —— 大宋名臣包拯</t>
  </si>
  <si>
    <t>马丽春</t>
  </si>
  <si>
    <t>（四色）广爷爷带你探索南极奥秘：趣南极</t>
  </si>
  <si>
    <t>孙立广</t>
  </si>
  <si>
    <t>从一到无穷大</t>
  </si>
  <si>
    <t>黑龙江科学技术</t>
  </si>
  <si>
    <t xml:space="preserve">（美）乔治.加莫夫 </t>
  </si>
  <si>
    <t>回望丛书：我的祖父谭嗣同</t>
  </si>
  <si>
    <t>谭训聪</t>
  </si>
  <si>
    <t>站在庄子的肩膀上</t>
  </si>
  <si>
    <t>黄山书社出版社</t>
  </si>
  <si>
    <t>罗慧玲</t>
  </si>
  <si>
    <t>新时代的青春之歌 黄文秀的故事</t>
  </si>
  <si>
    <t>祖国在我心中：中华文脉（23年教育部推荐/农家书屋）</t>
  </si>
  <si>
    <t>便捷支付 快乐生活</t>
  </si>
  <si>
    <t>新时代航天三大精神故事汇</t>
  </si>
  <si>
    <t>中国航天科技集团公司党群工作部 编</t>
  </si>
  <si>
    <t>知行合弈：围棋技艺中的思维和战略</t>
  </si>
  <si>
    <t>陆吉浩   李小丰</t>
  </si>
  <si>
    <t>一本小小的数独谜题书</t>
  </si>
  <si>
    <t>萦紫</t>
  </si>
  <si>
    <t>通用规范汉字笔顺</t>
  </si>
  <si>
    <t>语文出版社</t>
  </si>
  <si>
    <t>语文出版社辞书研究中心</t>
  </si>
  <si>
    <t>在峡谷享受阳光/朱鸿作品精读</t>
  </si>
  <si>
    <t>I</t>
  </si>
  <si>
    <t>我身边的鸟儿</t>
  </si>
  <si>
    <t>广西科学技术出版社</t>
  </si>
  <si>
    <t>津渡</t>
  </si>
  <si>
    <t>兔子坡：汉文，英文</t>
  </si>
  <si>
    <t>贵州民族出版社</t>
  </si>
  <si>
    <t>【美】罗伯特</t>
  </si>
  <si>
    <t>女排精神：喊出时代最强音</t>
  </si>
  <si>
    <t>女排精神</t>
  </si>
  <si>
    <t>鲍尔吉·原野写给孩子的自然之书-送你一条大河：西拉与木伦</t>
  </si>
  <si>
    <t>鲍尔基.原野</t>
  </si>
  <si>
    <t>诗歌中的动物</t>
  </si>
  <si>
    <t>孟祥静</t>
  </si>
  <si>
    <t>诗歌中的服饰</t>
  </si>
  <si>
    <t>吴修丽</t>
  </si>
  <si>
    <t>诗歌中的建筑</t>
  </si>
  <si>
    <t>隋忠静</t>
  </si>
  <si>
    <t>诗歌中的色彩</t>
  </si>
  <si>
    <t>何薇</t>
  </si>
  <si>
    <t>诗歌与科普：诗歌中的食物（2023年教育部）</t>
  </si>
  <si>
    <t>韩玉龙</t>
  </si>
  <si>
    <t>诗歌中的植物</t>
  </si>
  <si>
    <t>唐婷婷</t>
  </si>
  <si>
    <t>那个让我飞起来的梦 （2023年教育部）</t>
  </si>
  <si>
    <t>山东教育出版社</t>
  </si>
  <si>
    <t>刘亮程</t>
  </si>
  <si>
    <t>军旗颂·湘江侦察（2023农家总署推荐书目）</t>
  </si>
  <si>
    <t>河北美术出版社</t>
  </si>
  <si>
    <t>陈云华 等</t>
  </si>
  <si>
    <t>军旗颂·延安之战（2023农家总署推荐书目）</t>
  </si>
  <si>
    <t>宋怀林 等</t>
  </si>
  <si>
    <t>军旗颂·英雄小八路（2023农家总署推荐书目）</t>
  </si>
  <si>
    <t>韩伍 等</t>
  </si>
  <si>
    <t>张思德（2023农家总署推荐书目）</t>
  </si>
  <si>
    <t>陈忠舜 等</t>
  </si>
  <si>
    <t>（2023教育部）永远的道德丰碑 ：赵一曼</t>
  </si>
  <si>
    <t>汪绚秋 等</t>
  </si>
  <si>
    <t>人美最美奋斗者屠呦呦一生与青蒿结缘</t>
  </si>
  <si>
    <t>长征文物背后的故事</t>
  </si>
  <si>
    <t>周靖程 黄黎</t>
  </si>
  <si>
    <t>时代楷模学生读本:大漠里的较量·“六老汉”治沙故事</t>
  </si>
  <si>
    <t>时代楷模系列丛书：大山女孩的希望之光·张桂梅的故事</t>
  </si>
  <si>
    <t>“时代楷模”系列丛书：失而复得的壁画：敦煌研究院文物保护故事(2023年教育部）</t>
  </si>
  <si>
    <t>乔冰</t>
  </si>
  <si>
    <t>死神密码破译者王逸平的故事</t>
  </si>
  <si>
    <t>“最美奋斗者”爱国主义教育系列：战斗英雄</t>
  </si>
  <si>
    <t>“最美奋斗者”丛书编委会</t>
  </si>
  <si>
    <t>“中国天眼”-南仁东的故事</t>
  </si>
  <si>
    <t>青少年太空探索科普丛书.第2辑：话说小行星(2023年教育部）</t>
  </si>
  <si>
    <t>昆虫学校秘密档案：好战分子黑名单</t>
  </si>
  <si>
    <t>昆虫学校秘密档案：千奇百怪亮绝技</t>
  </si>
  <si>
    <t>中医故事荟萃</t>
  </si>
  <si>
    <t>崔仲平</t>
  </si>
  <si>
    <t>国防重器及战例集萃·国防重器:战场阻击手直升机</t>
  </si>
  <si>
    <t>辽海出版社</t>
  </si>
  <si>
    <t>王景堂</t>
  </si>
  <si>
    <t>故事里的科学.校园三剑客</t>
  </si>
  <si>
    <t>传世动物文学书系:麋鹿的踪迹</t>
  </si>
  <si>
    <t>（挪威）米克杰·芬豪斯</t>
  </si>
  <si>
    <t>（绘本）与众不同的朋友——当手指跳舞时</t>
  </si>
  <si>
    <t>（绘本）与众不同的朋友——小笛和流泪的橘子</t>
  </si>
  <si>
    <t>（绘本）与众不同的朋友——阿诺的蝴蝶</t>
  </si>
  <si>
    <t>温暖中国：温暖的火车站</t>
  </si>
  <si>
    <t>张雨荷</t>
  </si>
  <si>
    <t>希望树成长书系：长大这件事</t>
  </si>
  <si>
    <t>温暖中国：拥抱一下，孩子</t>
  </si>
  <si>
    <t>金少凡</t>
  </si>
  <si>
    <t>希望树·成长书系：马莲开花二十一</t>
  </si>
  <si>
    <t>高维生</t>
  </si>
  <si>
    <t>鸽滩</t>
  </si>
  <si>
    <t>绿地球动物小说典藏系列：金色的爪印</t>
  </si>
  <si>
    <t>希吉尔和他的朋友们</t>
  </si>
  <si>
    <t>胡斐</t>
  </si>
  <si>
    <t>希望童年生活派：永不失联</t>
  </si>
  <si>
    <t>余今</t>
  </si>
  <si>
    <t>科学原来这样学：认识自己真好玩-【四色】【禁止网上销售】</t>
  </si>
  <si>
    <t>吴谦</t>
  </si>
  <si>
    <t>静享花开—美丽女孩成长手册</t>
  </si>
  <si>
    <t>北京师范大学实验华夏女子中学 编著 、蔡晓东 刘海霞 主编</t>
  </si>
  <si>
    <t>孤独的割麦女 专著 北京大学语文教育研究所组编 gu du de ge mai nü</t>
  </si>
  <si>
    <t>游学天下:夏</t>
  </si>
  <si>
    <t>《知识就是力量》杂志社编</t>
  </si>
  <si>
    <t>19年教育部推荐·游学天下·秋[四色]</t>
  </si>
  <si>
    <t>《知识的力量》杂志社</t>
  </si>
  <si>
    <t>游学天下·冬</t>
  </si>
  <si>
    <t>《知识就是力量》杂志社</t>
  </si>
  <si>
    <t>游学天下:春</t>
  </si>
  <si>
    <t>王晋康少儿科幻系列——泡泡</t>
  </si>
  <si>
    <t>王晋康</t>
  </si>
  <si>
    <t>王晋康少儿科幻系列：寻找中国龙【塑封】</t>
  </si>
  <si>
    <t>惊奇的构造 客轮与商船</t>
  </si>
  <si>
    <t>机械工业</t>
  </si>
  <si>
    <t>祝加琛等译</t>
  </si>
  <si>
    <t>19年教育部推荐·神奇的机器：神奇的飞机[精装彩图]</t>
  </si>
  <si>
    <t>吴凯</t>
  </si>
  <si>
    <t>19年教育部推荐·神奇的机器：神奇的小汽车[彩图版]</t>
  </si>
  <si>
    <t>陈燕</t>
  </si>
  <si>
    <t>19年教育部推荐·发明和探索系列：太空妙趣探索[精装彩图]</t>
  </si>
  <si>
    <t>李恋恋</t>
  </si>
  <si>
    <t>19年教育部推荐·汽车科学解密：会跑的科学课[彩图]</t>
  </si>
  <si>
    <t>陈新亚</t>
  </si>
  <si>
    <t>19年教育部推荐·麻瓜的魔法·生命科学探秘[彩图]</t>
  </si>
  <si>
    <t>王海纳</t>
  </si>
  <si>
    <t>（四色）人工智能入门·初级版</t>
  </si>
  <si>
    <t>范瑞峰</t>
  </si>
  <si>
    <t>心往南海</t>
  </si>
  <si>
    <t>潘建生</t>
  </si>
  <si>
    <t>桥梁话语：邓文中文选</t>
  </si>
  <si>
    <t>人民交通股份有限公司</t>
  </si>
  <si>
    <t>邓文中</t>
  </si>
  <si>
    <t>（精装）探秘铁路</t>
  </si>
  <si>
    <t>王梦恕</t>
  </si>
  <si>
    <t>中国的鲁滨逊:二战英雄、中国轮机长沈祖挺(2019年教育部)</t>
  </si>
  <si>
    <t>卓东明</t>
  </si>
  <si>
    <t>量子群星闪耀时</t>
  </si>
  <si>
    <t>王江山</t>
  </si>
  <si>
    <t>人间没个安排处：李煜传（双色）</t>
  </si>
  <si>
    <t>阿九</t>
  </si>
  <si>
    <t>我是一只人间的蝴蝶：李商隐传（双色）</t>
  </si>
  <si>
    <t>子佩</t>
  </si>
  <si>
    <t>亚东桥话（四色）</t>
  </si>
  <si>
    <t>李亚东</t>
  </si>
  <si>
    <t>从万里江山到灯火阑珊-辛弃疾传-【双色】</t>
  </si>
  <si>
    <t>长篇报告文学：探秘第三极.青藏高原地质大调查纪事</t>
  </si>
  <si>
    <t>张亚明</t>
  </si>
  <si>
    <t>19年教育部推荐·穿越化学丛林丛书：带你走进化学世界[彩图]</t>
  </si>
  <si>
    <t xml:space="preserve">王强 </t>
  </si>
  <si>
    <t>细菌简史：与人类的永恒博弈</t>
  </si>
  <si>
    <t>陈代杰等</t>
  </si>
  <si>
    <t>零距离接触物联网</t>
  </si>
  <si>
    <t>王正伟</t>
  </si>
  <si>
    <t>19年教育部推荐·和家长谈青少年安全健康成长系列：交通事故防范与应急</t>
  </si>
  <si>
    <t>时杰</t>
  </si>
  <si>
    <t>汽车知识与探秘（彩插版）</t>
  </si>
  <si>
    <t>王淑君</t>
  </si>
  <si>
    <t>19年教育部推荐·走进神秘家族：空气[彩图]</t>
  </si>
  <si>
    <t>杜扬</t>
  </si>
  <si>
    <t>走进化学大观园</t>
  </si>
  <si>
    <t>王云生</t>
  </si>
  <si>
    <t>19年教育部推荐·思想实验：当哲学遇见科学</t>
  </si>
  <si>
    <t>赵丹</t>
  </si>
  <si>
    <t>我的第一本野营书（四色）</t>
  </si>
  <si>
    <t>(英)多米尼克·布利斯编著</t>
  </si>
  <si>
    <t>我的第一本布艺书（四色）</t>
  </si>
  <si>
    <t>(英)苏珊·阿卡斯主编</t>
  </si>
  <si>
    <t>我的第一本首饰制作书（四色）</t>
  </si>
  <si>
    <t>我的第一本烹饪书（四色）</t>
  </si>
  <si>
    <t>我的成长体验课：我的第一本自行车书（四色）</t>
  </si>
  <si>
    <t>（英）苏珊·阿卡斯</t>
  </si>
  <si>
    <t>加缪 自述</t>
  </si>
  <si>
    <t>（法）阿尔贝·加缪</t>
  </si>
  <si>
    <t>革命与共和：孙中山读本</t>
  </si>
  <si>
    <t>孙中山</t>
  </si>
  <si>
    <t>国学常识</t>
  </si>
  <si>
    <t>人物传记：陆游传</t>
  </si>
  <si>
    <t>山西人民出版</t>
  </si>
  <si>
    <t>朱润东</t>
  </si>
  <si>
    <t>危机时刻安全逃生：灾难逃生及灾后心理恢复（四色）</t>
  </si>
  <si>
    <t>内蒙古人民出版社</t>
  </si>
  <si>
    <t>魏刚</t>
  </si>
  <si>
    <t>国学经典名句珍藏：四书五经名句解析</t>
  </si>
  <si>
    <t>天人</t>
  </si>
  <si>
    <t>国学经典名句珍藏：诸子百家名句解析（上下册）</t>
  </si>
  <si>
    <t>读懂名篇·学会议论</t>
  </si>
  <si>
    <t>李稚田</t>
  </si>
  <si>
    <t>草原民俗风情漫话：漫话草原上的酒</t>
  </si>
  <si>
    <t>内蒙古人民</t>
  </si>
  <si>
    <t>田宏利</t>
  </si>
  <si>
    <t>草原民俗风情漫话：漫话蒙古奶茶</t>
  </si>
  <si>
    <t>草原民俗风情漫话:漫话蒙古马</t>
  </si>
  <si>
    <t>草原民俗风情漫话：漫话草原骆驼（四色）</t>
  </si>
  <si>
    <t>草原民俗风情漫画：漫话草原羊</t>
  </si>
  <si>
    <t>草原民俗风情漫话：漫话蒙古袍</t>
  </si>
  <si>
    <t>草原民俗风情漫话：漫话蒙古包（四色）</t>
  </si>
  <si>
    <t>（四色）社会主义核心价值观成语故事读本——公正</t>
  </si>
  <si>
    <t>宋春霞</t>
  </si>
  <si>
    <t>（四色）社会主义核心价值观成语故事读本——友善</t>
  </si>
  <si>
    <t>孙大为</t>
  </si>
  <si>
    <t>社会主义核心价值观成语故事读本：富强（四色）</t>
  </si>
  <si>
    <t>王义夫</t>
  </si>
  <si>
    <t>（四色）社会主义核心价值观成语故事读本——平等</t>
  </si>
  <si>
    <t>（四色）社会主义核心价值观成语故事读本——敬业</t>
  </si>
  <si>
    <t>赵秀娥</t>
  </si>
  <si>
    <t>（四色）社会主义核心价值观成语故事读本——法治</t>
  </si>
  <si>
    <t>陈瑞娟</t>
  </si>
  <si>
    <t>（四色）社会主义核心价值观成语故事读本——民主</t>
  </si>
  <si>
    <t>樊云剑</t>
  </si>
  <si>
    <t>（四色）社会主义核心价值观成语故事读本——诚信</t>
  </si>
  <si>
    <t>侯馥中</t>
  </si>
  <si>
    <t>（四色）社会主义核心价值观成语故事读本——和谐</t>
  </si>
  <si>
    <t>（四色）社会主义核心价值观成语故事读本——文明</t>
  </si>
  <si>
    <t>刘薇</t>
  </si>
  <si>
    <t>社会主义核心价值观成语故事读本：自由（四色）</t>
  </si>
  <si>
    <t>（四色）社会主义核心价值观成语故事读本——爱国</t>
  </si>
  <si>
    <t>王静</t>
  </si>
  <si>
    <t>2018中国最佳短篇小说</t>
  </si>
  <si>
    <t>梦想北川</t>
  </si>
  <si>
    <t>金明春</t>
  </si>
  <si>
    <t>跟着本书游天下:明媚的元阳梯田</t>
  </si>
  <si>
    <t>王成林</t>
  </si>
  <si>
    <t>生命不老的源泉一干细胞</t>
  </si>
  <si>
    <t>罗振</t>
  </si>
  <si>
    <t>教师沟通的艺术(2019年教育部)</t>
  </si>
  <si>
    <t>黑人民</t>
  </si>
  <si>
    <t>谢志海</t>
  </si>
  <si>
    <t>周恩来与中国力量</t>
  </si>
  <si>
    <t>中国中共文献研究会周恩来思想生平研究会</t>
  </si>
  <si>
    <t>罗马史纲</t>
  </si>
  <si>
    <t>（美）威廉.C.莫瑞</t>
  </si>
  <si>
    <t>东北烈士纪念馆文物的述说(2019年教育部)</t>
  </si>
  <si>
    <t>刘春杰</t>
  </si>
  <si>
    <t>中学汉语语法修辞研究</t>
  </si>
  <si>
    <t>赵洪君</t>
  </si>
  <si>
    <t>上下五千年（全二册）</t>
  </si>
  <si>
    <t>曹余章</t>
  </si>
  <si>
    <t>（精装）西线无战事</t>
  </si>
  <si>
    <t>[德]埃里希·玛丽亚·雷马克</t>
  </si>
  <si>
    <t>科学外史·珍藏版</t>
  </si>
  <si>
    <t>古诗词中的中华美德</t>
  </si>
  <si>
    <t>方笑一</t>
  </si>
  <si>
    <t>中华经典诗文之美：古代短篇小说</t>
  </si>
  <si>
    <t>陈大康</t>
  </si>
  <si>
    <t>中华经典诗文之美：唐宋散文</t>
  </si>
  <si>
    <t>候毓信</t>
  </si>
  <si>
    <t>中华经典诗文之美：笔记小品</t>
  </si>
  <si>
    <t>胡晓明  张炼红</t>
  </si>
  <si>
    <t>中华经典诗文之美：先秦两汉散文</t>
  </si>
  <si>
    <t>刘永翔，吕咏梅</t>
  </si>
  <si>
    <t>国学入门</t>
  </si>
  <si>
    <t>孔祥骅</t>
  </si>
  <si>
    <t>（精装）细讲中国历史丛书：士大夫的理想时代：宋</t>
  </si>
  <si>
    <t>(36)余蔚</t>
  </si>
  <si>
    <t>（精装）细讲中国历史丛书：沉暮与新生：明</t>
  </si>
  <si>
    <t>(40)张海英</t>
  </si>
  <si>
    <t>从康乾盛世到惊天巨变：清</t>
  </si>
  <si>
    <t>冯贤亮</t>
  </si>
  <si>
    <t>（精装）细讲中国历史丛书：从游牧部落到世界性帝国：元</t>
  </si>
  <si>
    <t>(40)温海清</t>
  </si>
  <si>
    <t>（精装）细讲中国历史丛书：灿烂辉煌的开放世界：隋唐五代</t>
  </si>
  <si>
    <t>(40)孙英刚等</t>
  </si>
  <si>
    <t>马克思的20个瞬间</t>
  </si>
  <si>
    <t>肖鹏等</t>
  </si>
  <si>
    <t>高山上的小邮局（长篇小说）</t>
  </si>
  <si>
    <t>(48)（西）安赫莱斯·多尼亚特等</t>
  </si>
  <si>
    <t>10位名家名作·30篇阅读指导：特级教师的三十堂现代文阅读课</t>
  </si>
  <si>
    <t>陆继椿</t>
  </si>
  <si>
    <t>阿姨你住过的地方</t>
  </si>
  <si>
    <t>趣味小古文分级读练</t>
  </si>
  <si>
    <t>江西人民</t>
  </si>
  <si>
    <t>邮票上的海上丝绸之路（四色）</t>
  </si>
  <si>
    <t>扛红旗的人</t>
  </si>
  <si>
    <t>白保录</t>
  </si>
  <si>
    <t>先行者之歌：孙中山的青少年时代</t>
  </si>
  <si>
    <t>刘居上</t>
  </si>
  <si>
    <t>长篇小说：雪峰山决战</t>
  </si>
  <si>
    <t>林家品</t>
  </si>
  <si>
    <t>兵贩子（抗战小说）</t>
  </si>
  <si>
    <t>老街的生命（抗战小说）</t>
  </si>
  <si>
    <t>老舍自传</t>
  </si>
  <si>
    <t>散文 有味儿</t>
  </si>
  <si>
    <t>散文 有趣儿：老舍笔下的人生幽默</t>
  </si>
  <si>
    <t>鸟的故事</t>
  </si>
  <si>
    <t>（美）约翰·巴勒斯</t>
  </si>
  <si>
    <t>读者丛书-从前，购物证那些事儿-【单色】</t>
  </si>
  <si>
    <t>读者丛书编辑部</t>
  </si>
  <si>
    <t>读者丛书：国家记忆读本——那段岁月，那份爱</t>
  </si>
  <si>
    <t>袁尚</t>
  </si>
  <si>
    <t>读者丛书·国家记忆读本：春暖花开的日子</t>
  </si>
  <si>
    <t>马永强</t>
  </si>
  <si>
    <t>读者丛书——青春打滚的季节</t>
  </si>
  <si>
    <t>读者丛书编写组</t>
  </si>
  <si>
    <t>读者丛书——生活从这里出发</t>
  </si>
  <si>
    <t>读者丛书：国家记忆读本——飞翔，是我的姿态</t>
  </si>
  <si>
    <t>读者丛书：人生菜单上的选择</t>
  </si>
  <si>
    <t>15/读者丛书编辑</t>
  </si>
  <si>
    <t>读者丛书：国家记忆读本——大时代下的生活叙事</t>
  </si>
  <si>
    <t>田彩梅</t>
  </si>
  <si>
    <t>开车去柏林</t>
  </si>
  <si>
    <t>涂源</t>
  </si>
  <si>
    <t>小书大传承·中国非物质文化遗产通识读本：京剧</t>
  </si>
  <si>
    <t>刘新阳</t>
  </si>
  <si>
    <t>大兴安岭野生动物王国5：猎马雄风[四色]</t>
  </si>
  <si>
    <t>浬鎏洋</t>
  </si>
  <si>
    <t>大兴安岭野生动物王国④蚂蚁行动-【四色】</t>
  </si>
  <si>
    <t>浙江电音出版社</t>
  </si>
  <si>
    <t>（四色）小书大传承·中国非物质文化遗产通识读本——陶瓷</t>
  </si>
  <si>
    <t>刘莹</t>
  </si>
  <si>
    <t>小书大传承·中国非物质文化遗产通识读本：剪纸</t>
  </si>
  <si>
    <t>绿色经典.名山大川</t>
  </si>
  <si>
    <t>文化散文选：蓝色经典·仰望星空</t>
  </si>
  <si>
    <t>课堂中的逻辑味道：让理性引导教与学</t>
  </si>
  <si>
    <t>汪馥郁</t>
  </si>
  <si>
    <t>爱国四章</t>
  </si>
  <si>
    <t>梁衡著</t>
  </si>
  <si>
    <t>觅渡</t>
  </si>
  <si>
    <t>中国人民大学出版社</t>
  </si>
  <si>
    <t>19年教育部推荐·社会主义核心价值观·关键词：富强</t>
  </si>
  <si>
    <t>倪霞</t>
  </si>
  <si>
    <t>和谐-社会主义核心价值观.关键词</t>
  </si>
  <si>
    <t>章伟文</t>
  </si>
  <si>
    <t>社会主义核心价值观·关键词：友善</t>
  </si>
  <si>
    <t>李荣</t>
  </si>
  <si>
    <t>诚信-社会主义核心价值观.关键词</t>
  </si>
  <si>
    <t>刘翔</t>
  </si>
  <si>
    <t>社会主义核心价值观·关键词：爱国</t>
  </si>
  <si>
    <t>韩震</t>
  </si>
  <si>
    <t>抗战家书—我们先辈的抗战记忆</t>
  </si>
  <si>
    <t>纪念馆</t>
  </si>
  <si>
    <t>图说红色家书</t>
  </si>
  <si>
    <t>张丁</t>
  </si>
  <si>
    <t>点亮民族精神之魂：社会主义核心价值观青少年读本</t>
  </si>
  <si>
    <t>（精装）历史的灵魂</t>
  </si>
  <si>
    <t>李公明</t>
  </si>
  <si>
    <t>人文之蕴·北京城的空间记忆</t>
  </si>
  <si>
    <t>刘凤云</t>
  </si>
  <si>
    <t>四书五经经典故事</t>
  </si>
  <si>
    <t>谢赓,北方</t>
  </si>
  <si>
    <t>马克思与当代中国</t>
  </si>
  <si>
    <t>陈学明</t>
  </si>
  <si>
    <t>马克思与信仰</t>
  </si>
  <si>
    <t>中国人大</t>
  </si>
  <si>
    <t>陈先达</t>
  </si>
  <si>
    <t>中共党史青少年读本 : 插图本</t>
  </si>
  <si>
    <t>张树军</t>
  </si>
  <si>
    <t>藏在节日里的古诗词</t>
  </si>
  <si>
    <t>章雪峰</t>
  </si>
  <si>
    <t>北大讲座精华集：人生</t>
  </si>
  <si>
    <t>北大讲座编委会</t>
  </si>
  <si>
    <t>（精装）村童野径</t>
  </si>
  <si>
    <t>徐仁修</t>
  </si>
  <si>
    <t>名家通识讲座书系：美学十五讲（第二版）</t>
  </si>
  <si>
    <t>凌继尧</t>
  </si>
  <si>
    <t>（精装）北大讲座精华集：历史</t>
  </si>
  <si>
    <t>《北大讲座》编委会</t>
  </si>
  <si>
    <t>中国人的淡定从何处来</t>
  </si>
  <si>
    <t>世界为何存在?：探索万物之谜的奇妙旅程</t>
  </si>
  <si>
    <t>霍尔特</t>
  </si>
  <si>
    <t>心理学十五讲（第二版）</t>
  </si>
  <si>
    <t>黄希庭</t>
  </si>
  <si>
    <t>青春期的大脑</t>
  </si>
  <si>
    <t>克罗恩</t>
  </si>
  <si>
    <t>北大讲座精华集——大学</t>
  </si>
  <si>
    <t>写给中学生的伦理学</t>
  </si>
  <si>
    <t>王海明</t>
  </si>
  <si>
    <t>（精装）北大讲座精华集（文化）</t>
  </si>
  <si>
    <t>逻辑学是什么？</t>
  </si>
  <si>
    <t>陈波</t>
  </si>
  <si>
    <t>人文社会科学是什么——美学是什么</t>
  </si>
  <si>
    <t>周宪</t>
  </si>
  <si>
    <t>哲学是什么（精装）</t>
  </si>
  <si>
    <t>胡军</t>
  </si>
  <si>
    <t>人文社会科学是什么——伦理学是什么？</t>
  </si>
  <si>
    <t>何怀宏</t>
  </si>
  <si>
    <t>人文社会科学是什么：心理学是什么（精装）</t>
  </si>
  <si>
    <t>崔丽娟</t>
  </si>
  <si>
    <t>（精装）博物人生</t>
  </si>
  <si>
    <t>刘华杰</t>
  </si>
  <si>
    <t>中国国学传统</t>
  </si>
  <si>
    <t>张岱年</t>
  </si>
  <si>
    <t>温儒敏论语文教育三集</t>
  </si>
  <si>
    <t>温儒敏著</t>
  </si>
  <si>
    <t>西方美术史十五讲（第二版）</t>
  </si>
  <si>
    <t>丁宁</t>
  </si>
  <si>
    <t>名家通识讲座书系：逻辑学十五讲</t>
  </si>
  <si>
    <t>给父母和教师的100条建议</t>
  </si>
  <si>
    <t>崔振邦</t>
  </si>
  <si>
    <t>人文社会科学是什么——文学是什么</t>
  </si>
  <si>
    <t>傅道彬 于茀</t>
  </si>
  <si>
    <t>（精装）中国现当代小说名作欣赏</t>
  </si>
  <si>
    <t xml:space="preserve">陈思和 </t>
  </si>
  <si>
    <t>跟着名家读经典 中国现当代散文戏剧名作欣赏</t>
  </si>
  <si>
    <t>余光中等著</t>
  </si>
  <si>
    <t>魏晋南北朝文学名作欣赏</t>
  </si>
  <si>
    <t>施蛰存等著</t>
  </si>
  <si>
    <t>跟着名家读经典——先秦文学名作欣赏</t>
  </si>
  <si>
    <t>吴小如</t>
  </si>
  <si>
    <t>19年教育部推荐·爱与智慧：中国十大教育家经典教育理念</t>
  </si>
  <si>
    <t>陈锋</t>
  </si>
  <si>
    <t>19年教育部推荐·走专业化发展之路：语文教师专业化发展的实践与思考</t>
  </si>
  <si>
    <t>邱道学</t>
  </si>
  <si>
    <t>赏年画：节令年画</t>
  </si>
  <si>
    <t>19年教育部推荐·惊奇透视百科：城市的秘密[彩图版]</t>
  </si>
  <si>
    <t>冰河</t>
  </si>
  <si>
    <t>19年教育部推荐·惊奇透视百科：好玩的机械[彩图版]</t>
  </si>
  <si>
    <t>19年教育部推荐·清华教授的小课堂：魔方真好玩[彩图]</t>
  </si>
  <si>
    <t>雍俊海</t>
  </si>
  <si>
    <t>图解京剧艺术</t>
  </si>
  <si>
    <t>王如宗、谭元杰</t>
  </si>
  <si>
    <t>孝道年画·赏年画</t>
  </si>
  <si>
    <t>殷伟、殷斐然</t>
  </si>
  <si>
    <t>赏年画：人物年画</t>
  </si>
  <si>
    <t>宋词一阕话古今：上下册</t>
  </si>
  <si>
    <t>鞠菟</t>
  </si>
  <si>
    <t>Scratch·爱编程的艺术家（彩插版）</t>
  </si>
  <si>
    <t>贾皓云</t>
  </si>
  <si>
    <t>学习，就是要高效：时间管理达人如是说</t>
  </si>
  <si>
    <t>徐丹妮</t>
  </si>
  <si>
    <t>“编”玩边学：Scratch趣味编程进阶——妙趣横生的数学和算法</t>
  </si>
  <si>
    <t>谢声涛</t>
  </si>
  <si>
    <t>大师精华课系列：逻辑学原来很有趣：16位大师的精华课</t>
  </si>
  <si>
    <t>齐露露</t>
  </si>
  <si>
    <t>时间之问</t>
  </si>
  <si>
    <t>汪波</t>
  </si>
  <si>
    <t>19年教育部推荐·物理趣味创意实验100个：让孩子们一起玩中学[全二册]</t>
  </si>
  <si>
    <t>张惠瑶</t>
  </si>
  <si>
    <t>Scratch编程从入门到精通</t>
  </si>
  <si>
    <t>心理学原来很有趣:16位大师的精华课</t>
  </si>
  <si>
    <t>唐诗中的成语</t>
  </si>
  <si>
    <t>单昌学</t>
  </si>
  <si>
    <t>100个看上去很傻其实一点都不傻的问题(四色)(2019年教育部)</t>
  </si>
  <si>
    <t>斯特法纳·弗拉蒂尼</t>
  </si>
  <si>
    <t>全名阅读.传统文化卷13岁-酸梅汤和糖葫芦-【双色】【2019年教育部推荐】</t>
  </si>
  <si>
    <t>吴庆芳</t>
  </si>
  <si>
    <t>全民阅读·阶梯文库——科普科幻卷13岁：植物不失眠</t>
  </si>
  <si>
    <t>上海交通大学</t>
  </si>
  <si>
    <t>全民阅读阶梯文库——科普科幻卷14岁·让蚊子戴罪立功</t>
  </si>
  <si>
    <t>阶梯阅读——科普科幻卷15岁：圆圆的肥皂泡</t>
  </si>
  <si>
    <t>全民阅读.传统文化卷14岁-在宋朝过个元宵节-【双色】</t>
  </si>
  <si>
    <t>全民阅读·阶梯文库——传统文化卷15岁：幽默的叫卖声</t>
  </si>
  <si>
    <t>中国非物质文化遗产-传统美术-【四色】（2019年教育部）</t>
  </si>
  <si>
    <t>余会</t>
  </si>
  <si>
    <t>宋慈大传</t>
  </si>
  <si>
    <t>王宏甲</t>
  </si>
  <si>
    <t>新中国故事</t>
  </si>
  <si>
    <t>卢洁</t>
  </si>
  <si>
    <t>读懂汉字：人类与生活</t>
  </si>
  <si>
    <t>(24)子默等</t>
  </si>
  <si>
    <t>读懂汉字：自然与社会（塑封）</t>
  </si>
  <si>
    <t>子默</t>
  </si>
  <si>
    <t>中国精神:王宏甲中短篇纪实作品精选</t>
  </si>
  <si>
    <t>中国对外翻译</t>
  </si>
  <si>
    <t>百年巨匠·鲁迅</t>
  </si>
  <si>
    <t>黄乔生 著</t>
  </si>
  <si>
    <t>百年巨匠：张大千</t>
  </si>
  <si>
    <t>史学名家经典书系：中国近百年政治史（上下册）</t>
  </si>
  <si>
    <t>史学名家经典书系：中国通史（上下册）</t>
  </si>
  <si>
    <t>陈恭禄</t>
  </si>
  <si>
    <t>一起去旅行：包罗万象的博物馆（四色）</t>
  </si>
  <si>
    <t>煤炭工业出版社</t>
  </si>
  <si>
    <t>时间岛图书研发中心</t>
  </si>
  <si>
    <t>一起去旅行：趣味无穷的艺术区（四色）</t>
  </si>
  <si>
    <t>超级有趣的科学实验：强大的能源（四色）</t>
  </si>
  <si>
    <t>走进核科学技术（第二版）（彩插版）</t>
  </si>
  <si>
    <t>中国原子能</t>
  </si>
  <si>
    <t>罗上庚</t>
  </si>
  <si>
    <t>核铸强国梦：60位核科技院士专家访谈录</t>
  </si>
  <si>
    <t>孙勤</t>
  </si>
  <si>
    <t>核我探秘：我们身边的核科学技术（彩插版）</t>
  </si>
  <si>
    <t>中国核学会</t>
  </si>
  <si>
    <t>永恒的人生——王承书传</t>
  </si>
  <si>
    <t>席学武</t>
  </si>
  <si>
    <t>电磁辐射</t>
  </si>
  <si>
    <t>环境保护部核与辐射安全中心编著</t>
  </si>
  <si>
    <t>核与辐射安全科普系列丛书之一：核能（彩插版）</t>
  </si>
  <si>
    <t>环境保护部核与辐射安全中心</t>
  </si>
  <si>
    <t>核与辐射安全科普系列丛书之二：核电（彩插版）</t>
  </si>
  <si>
    <t>核与辐射安全科普系列丛书之五：辐射防护</t>
  </si>
  <si>
    <t>“两弹一艇”人物谱：与国家命运结缘的人们（上下）</t>
  </si>
  <si>
    <t>贾基业</t>
  </si>
  <si>
    <t>以身许国</t>
  </si>
  <si>
    <t>王寿君</t>
  </si>
  <si>
    <t>“两弹一艇”那些事：一位亲历见证者的记述</t>
  </si>
  <si>
    <t>李鹰翔</t>
  </si>
  <si>
    <t>19年教育部推荐·中国核科普手册[彩图]</t>
  </si>
  <si>
    <t>原子能出版社</t>
  </si>
  <si>
    <t>两弹中的年轻人：忆说在中国第一个核武器研制基地的往事</t>
  </si>
  <si>
    <t>刘书鹤</t>
  </si>
  <si>
    <t>19年教育部推荐·大家3：中国就像棵大树</t>
  </si>
  <si>
    <t>大家1：大地山河</t>
  </si>
  <si>
    <t>茅盾</t>
  </si>
  <si>
    <t>19年教育部推荐·院士谈减轻自然灾害：火山灾害[彩图版]</t>
  </si>
  <si>
    <t>陈颙</t>
  </si>
  <si>
    <t>19年教育部推荐·院士谈减轻自然灾害：地震灾害[彩图]</t>
  </si>
  <si>
    <t>（彩图）你要GET的防震知识</t>
  </si>
  <si>
    <t>中国地震灾害防御中心编（2019）第003794号</t>
  </si>
  <si>
    <t>中国历代战争之汉末烽烟</t>
  </si>
  <si>
    <t>沈忱，何昆</t>
  </si>
  <si>
    <t>中国历代战争之两宋烽烟（2019年教育部推荐）</t>
  </si>
  <si>
    <t>夜狼啸西风</t>
  </si>
  <si>
    <t>（四色）图行世界——全球最美的地方特辑：美国</t>
  </si>
  <si>
    <t>中国旅游</t>
  </si>
  <si>
    <t>《图行世界》编辑部</t>
  </si>
  <si>
    <t>（四色）图行世界——全球最美的地方特辑：欧洲</t>
  </si>
  <si>
    <t>《图行世界》编辑部等</t>
  </si>
  <si>
    <t>（四色）图行世界——云南：时光停留的地方</t>
  </si>
  <si>
    <t>（四色）图行世界——全球最美的地方特辑：德国</t>
  </si>
  <si>
    <t>《图行世界 》编辑部</t>
  </si>
  <si>
    <t>图行世界：中国最美100个地方</t>
  </si>
  <si>
    <t>图行世界：全球最美100个地方（四色）</t>
  </si>
  <si>
    <t>（四色）花园植物1000种彩色图鉴</t>
  </si>
  <si>
    <t>中国林业</t>
  </si>
  <si>
    <t>江胜德</t>
  </si>
  <si>
    <t>我的植物手绘笔记</t>
  </si>
  <si>
    <t>杨名著</t>
  </si>
  <si>
    <t>（四色）邮票上的木文化</t>
  </si>
  <si>
    <t>吴静和</t>
  </si>
  <si>
    <t>（四色）鸟国拾趣·上册</t>
  </si>
  <si>
    <t>谈宜斌</t>
  </si>
  <si>
    <t>鸟国拾趣.下</t>
  </si>
  <si>
    <t>IUCN自然保护地治理：从理解到行动</t>
  </si>
  <si>
    <t>（英）费耶阿本德 朱春全译</t>
  </si>
  <si>
    <t>响古箐滇金丝猴纪事</t>
  </si>
  <si>
    <t>于凤琴</t>
  </si>
  <si>
    <t>脚边的美丽花</t>
  </si>
  <si>
    <t>王金虎</t>
  </si>
  <si>
    <t>（四色）滇金丝猴生活图解</t>
  </si>
  <si>
    <t>有故事的植物</t>
  </si>
  <si>
    <t>李广旺</t>
  </si>
  <si>
    <t>【2019年教育部推荐】CCTV9舌尖上的中国：第二季【塑封】</t>
  </si>
  <si>
    <t>中国广播电视</t>
  </si>
  <si>
    <t>中央电视台记录频道</t>
  </si>
  <si>
    <t>近体诗精华读本——五朝千家诗：唐代</t>
  </si>
  <si>
    <t>中国广播影视</t>
  </si>
  <si>
    <t>邓亚文</t>
  </si>
  <si>
    <t>近体诗精华读本：五朝千家诗·明清</t>
  </si>
  <si>
    <t>五朝千家诗·宋元</t>
  </si>
  <si>
    <t>（四色）致我们正在消逝的文化印记·地名故事</t>
  </si>
  <si>
    <t>阎晓明</t>
  </si>
  <si>
    <t>（四色）致我们正在消逝的文化印记·文物百代</t>
  </si>
  <si>
    <t>（四色）致我们正在消逝的文化印记·古村行走</t>
  </si>
  <si>
    <t>闫晓明</t>
  </si>
  <si>
    <t>（四色）致我们正在消逝的文化印记·民间礼俗</t>
  </si>
  <si>
    <t>（四色）致我们正在消逝的文化印记·声音记忆</t>
  </si>
  <si>
    <t>（四色）致我们正在消逝的文化印记·戏曲乡音</t>
  </si>
  <si>
    <t>（四色）致我们正在消逝的文化印记·匠人传奇</t>
  </si>
  <si>
    <t>（四色）致我们正在消逝的文化印记·职业传承</t>
  </si>
  <si>
    <t>识戏曲曲种：如数家珍（四色）</t>
  </si>
  <si>
    <t>赵晓东</t>
  </si>
  <si>
    <t>中国传统民俗文化：科技系列——中国古代地理</t>
  </si>
  <si>
    <t>徐静茹</t>
  </si>
  <si>
    <t>中国传统民俗文化：艺术系列——中国古代刺绣</t>
  </si>
  <si>
    <t>中国传统民俗文化：文化系列——中国古代武术</t>
  </si>
  <si>
    <t>中国传统民俗文化：科技系列——中国古代版画</t>
  </si>
  <si>
    <t>李楠</t>
  </si>
  <si>
    <t>中国生态六讲</t>
  </si>
  <si>
    <t>蒋高明</t>
  </si>
  <si>
    <t>吴国盛科学博物馆图志：澳洲略影 （四色）</t>
  </si>
  <si>
    <t>吴国盛</t>
  </si>
  <si>
    <t>吴国盛科学博物馆图志（第1季）：美国采风</t>
  </si>
  <si>
    <t>吴国盛科学博物馆图志：美国风采第2季（精装四色）</t>
  </si>
  <si>
    <t>吴国盛科学博物馆图志：英国巡礼 ·第1季（四色精装）</t>
  </si>
  <si>
    <t>英国巡礼·第二季 （精装彩图版）</t>
  </si>
  <si>
    <t>（精装）欧陆漫游</t>
  </si>
  <si>
    <t>（精装）欧陆漫游．第2季</t>
  </si>
  <si>
    <t>哈尔滨工程大学</t>
  </si>
  <si>
    <t>看花是种世界观(四色)</t>
  </si>
  <si>
    <t>半夏</t>
  </si>
  <si>
    <t>（四色）漫画科学DIY——探索自然</t>
  </si>
  <si>
    <t>明洋卓安</t>
  </si>
  <si>
    <t>（四色）漫画科学DIY——神秘的力</t>
  </si>
  <si>
    <t>科学媒介中心丛书——科学平行·2018</t>
  </si>
  <si>
    <t>王康友</t>
  </si>
  <si>
    <t>（精装）自然写作读本.A卷</t>
  </si>
  <si>
    <t>自然写作读本·B卷</t>
  </si>
  <si>
    <t>爱国奋斗精神学习读本·理论篇</t>
  </si>
  <si>
    <t>爱国奋斗精神学习读本编写组</t>
  </si>
  <si>
    <t>信仰的力量（全三卷）</t>
  </si>
  <si>
    <t>中宣部党建杂志社</t>
  </si>
  <si>
    <t>诚信的力量</t>
  </si>
  <si>
    <t>马树林</t>
  </si>
  <si>
    <t>鲍鹏山品水浒</t>
  </si>
  <si>
    <t>鲍鹏山</t>
  </si>
  <si>
    <t>读给孩子的故乡与童年·老舍与北京</t>
  </si>
  <si>
    <t>朝华</t>
  </si>
  <si>
    <t>读给孩子的故乡与童年：李劼人与成都</t>
  </si>
  <si>
    <t>李劼人</t>
  </si>
  <si>
    <t>汪曾祺与高邮</t>
  </si>
  <si>
    <t>读给孩子的故乡与童年——萧红与呼兰河</t>
  </si>
  <si>
    <t>可爱的中国（散文集）</t>
  </si>
  <si>
    <t>中国友谊</t>
  </si>
  <si>
    <t>方志敏</t>
  </si>
  <si>
    <t>木偶奇遇记</t>
  </si>
  <si>
    <t>刘月樵</t>
  </si>
  <si>
    <t>相声那些事</t>
  </si>
  <si>
    <t>许秀林　著</t>
  </si>
  <si>
    <t>中国扑灰年画之乡：山东高密</t>
  </si>
  <si>
    <t>徐明</t>
  </si>
  <si>
    <t>中国戏曲故事：传统京剧卷</t>
  </si>
  <si>
    <t>张实</t>
  </si>
  <si>
    <t>中国戏曲故事：传统昆曲卷</t>
  </si>
  <si>
    <t>谭志湘</t>
  </si>
  <si>
    <t>中国戏曲故事：传统地方戏卷（全两册）</t>
  </si>
  <si>
    <t>周传家</t>
  </si>
  <si>
    <t>19年教育部推荐·父母是孩子最好的音乐老师</t>
  </si>
  <si>
    <t>郑又慧</t>
  </si>
  <si>
    <t>张炜少年书系: 林子深处</t>
  </si>
  <si>
    <t>张炜文</t>
  </si>
  <si>
    <t>心灵处方</t>
  </si>
  <si>
    <t>伍美珍精品文集:我来自孤独星球</t>
  </si>
  <si>
    <t>伍美珍精品文集：大头马的鬼马日记</t>
  </si>
  <si>
    <t>伍美珍精品文集：惜城涂鸦板</t>
  </si>
  <si>
    <t>伍美珍精品文集：小魔女蓝小鱼</t>
  </si>
  <si>
    <t>伍美珍精品文集：我们班的狗仔队</t>
  </si>
  <si>
    <t>伍美珍精品文集：单翼天使不孤单</t>
  </si>
  <si>
    <t>改变人生的七堂课</t>
  </si>
  <si>
    <t>任卫红</t>
  </si>
  <si>
    <t>（精装）父子夜谈</t>
  </si>
  <si>
    <t>王以培</t>
  </si>
  <si>
    <t>叫醒消费者:常用电器质量与安全</t>
  </si>
  <si>
    <t>张钢，杨猛，赵靖敏，刘扬 著</t>
  </si>
  <si>
    <t>中国古代历史：古代计量拾零</t>
  </si>
  <si>
    <t>郑颖</t>
  </si>
  <si>
    <t>身边的计量</t>
  </si>
  <si>
    <t>北京市计量检测科学研究院 著</t>
  </si>
  <si>
    <t>茶杯里的知识·第二版（彩插版）</t>
  </si>
  <si>
    <t>李江华</t>
  </si>
  <si>
    <t>受益一生的中外名人故事</t>
  </si>
  <si>
    <t>史言（2016）第125983号</t>
  </si>
  <si>
    <t>邓肯自传</t>
  </si>
  <si>
    <t>伊莎朵拉·邓肯</t>
  </si>
  <si>
    <t>童年笨事：大作家的小时候</t>
  </si>
  <si>
    <t>中国中福会</t>
  </si>
  <si>
    <t>郑晓方</t>
  </si>
  <si>
    <t>爱我中华红色探险之旅：小脚走申城·城市精神大冒险</t>
  </si>
  <si>
    <t>刘捷</t>
  </si>
  <si>
    <t>美国国家图书馆珍藏名传：汉尼拔</t>
  </si>
  <si>
    <t>【美】雅各布·阿伯特</t>
  </si>
  <si>
    <t>美国国家图书馆珍藏名传-彼得大帝-近代化改革与帝国的拐点</t>
  </si>
  <si>
    <t>（精装）美国国家图书馆珍藏名传：亚历山大大帝</t>
  </si>
  <si>
    <t>华文</t>
  </si>
  <si>
    <t>雅各布·阿伯特</t>
  </si>
  <si>
    <t>（精装）美国国家图书馆珍藏名传：阿尔弗雷德大帝</t>
  </si>
  <si>
    <t>（精装）美国国家图书馆珍藏名传：居鲁士大帝</t>
  </si>
  <si>
    <t>(美)雅各布·阿伯特</t>
  </si>
  <si>
    <t>名家说史：中国古代明君</t>
  </si>
  <si>
    <t>肖黎</t>
  </si>
  <si>
    <t>中国古代名将</t>
  </si>
  <si>
    <t>陈梧桐</t>
  </si>
  <si>
    <t>（精装）美国国家图书馆珍藏名传：查理二世·斯图亚特王朝复辟与开明统治</t>
  </si>
  <si>
    <t>（精装）美国国家图书馆珍藏名传——伊丽莎白女王：至尊红颜与都铎</t>
  </si>
  <si>
    <t>罗慕路斯</t>
  </si>
  <si>
    <t>（美）雅各布·阿伯特</t>
  </si>
  <si>
    <t>鸟类的生活-【四色】</t>
  </si>
  <si>
    <t>贾祖璋</t>
  </si>
  <si>
    <t>生物素描-【四色】</t>
  </si>
  <si>
    <t>科普大师经典馆--花与文学(四色)(2019年教育部)</t>
  </si>
  <si>
    <t>科普大师经典馆：世界禽鸟物语</t>
  </si>
  <si>
    <t>布拉文</t>
  </si>
  <si>
    <t>科普大师经典馆·贾祖璋--动物珍话(四色)(2019年教育部)</t>
  </si>
  <si>
    <t>科普大师经典馆.高士其:细菌与人(2019年教育部)</t>
  </si>
  <si>
    <t>科普大师经典馆：地下王国漫游记·高士其生活科学集[四色]</t>
  </si>
  <si>
    <t>中山先生的一天</t>
  </si>
  <si>
    <t>龚铭</t>
  </si>
  <si>
    <t>中华优秀传统文化是什么：孝道第一课</t>
  </si>
  <si>
    <t>高路</t>
  </si>
  <si>
    <t>道家第一课(2019年教育部)</t>
  </si>
  <si>
    <t>中华优秀传统文化是什么：儒家第一课</t>
  </si>
  <si>
    <t>当故事来敲门</t>
  </si>
  <si>
    <t>冉之 著</t>
  </si>
  <si>
    <t>全国优秀科普作品：地震【四色】</t>
  </si>
  <si>
    <t>华夏</t>
  </si>
  <si>
    <t>兰格雷厄姆</t>
  </si>
  <si>
    <t>大宋名相赵普</t>
  </si>
  <si>
    <t>中国财政经济一</t>
  </si>
  <si>
    <t>马茂军</t>
  </si>
  <si>
    <t>郑和下西洋</t>
  </si>
  <si>
    <t>马骏杰</t>
  </si>
  <si>
    <t>黄河上的古都</t>
  </si>
  <si>
    <t>中国财政经济</t>
  </si>
  <si>
    <t>程遂营</t>
  </si>
  <si>
    <t>党章内外的故事</t>
  </si>
  <si>
    <t>李</t>
  </si>
  <si>
    <t>希利尔讲艺术史</t>
  </si>
  <si>
    <t>（美）维吉尔·莫里斯·希利尔</t>
  </si>
  <si>
    <t>毕加索的青葱岁月</t>
  </si>
  <si>
    <r>
      <rPr>
        <sz val="10"/>
        <rFont val="宋体"/>
        <charset val="134"/>
        <scheme val="minor"/>
      </rPr>
      <t>《美》盖里</t>
    </r>
    <r>
      <rPr>
        <sz val="10"/>
        <rFont val="宋体"/>
        <charset val="0"/>
        <scheme val="minor"/>
      </rPr>
      <t xml:space="preserve"> </t>
    </r>
    <r>
      <rPr>
        <sz val="10"/>
        <rFont val="宋体"/>
        <charset val="134"/>
        <scheme val="minor"/>
      </rPr>
      <t>凡</t>
    </r>
    <r>
      <rPr>
        <sz val="10"/>
        <rFont val="宋体"/>
        <charset val="0"/>
        <scheme val="minor"/>
      </rPr>
      <t xml:space="preserve"> </t>
    </r>
    <r>
      <rPr>
        <sz val="10"/>
        <rFont val="宋体"/>
        <charset val="134"/>
        <scheme val="minor"/>
      </rPr>
      <t>哈斯</t>
    </r>
  </si>
  <si>
    <t>被唤醒的史前村庄半坡寻遗</t>
  </si>
  <si>
    <t>九州</t>
  </si>
  <si>
    <t>张礼智</t>
  </si>
  <si>
    <t>华夏之光:中国古代科技史话</t>
  </si>
  <si>
    <t>齐欣</t>
  </si>
  <si>
    <t>回到尘埃的古蜀国：三星堆解密</t>
  </si>
  <si>
    <t>吴维羲</t>
  </si>
  <si>
    <t>文明之光：中国印刷史话</t>
  </si>
  <si>
    <t>谷舟</t>
  </si>
  <si>
    <t>一片树叶的传奇:茶文化简史</t>
  </si>
  <si>
    <t>吴晓力</t>
  </si>
  <si>
    <t>学生版老舍作品系列 正红旗下</t>
  </si>
  <si>
    <t>人民邮电</t>
  </si>
  <si>
    <t>核心价值观的故事丛书——新乡贤的故事</t>
  </si>
  <si>
    <t>袁祥 叶辉</t>
  </si>
  <si>
    <t>核心价值观的故事丛书——校训的故事</t>
  </si>
  <si>
    <t>袁祥，周立文</t>
  </si>
  <si>
    <t>核心价值观的故事丛书——核心价值观百场讲坛：第一辑</t>
  </si>
  <si>
    <t>杨谷</t>
  </si>
  <si>
    <t>核心价值观的故事丛书：地名的故事</t>
  </si>
  <si>
    <t>光明日报出版社</t>
  </si>
  <si>
    <t>袁祥</t>
  </si>
  <si>
    <t>300种美树彩图馆</t>
  </si>
  <si>
    <t>付改兰</t>
  </si>
  <si>
    <t>80种昆虫彩图馆</t>
  </si>
  <si>
    <t>黄威</t>
  </si>
  <si>
    <t>中华姓氏彩馆图</t>
  </si>
  <si>
    <t>徐梦然</t>
  </si>
  <si>
    <t>林继中文艺随笔选</t>
  </si>
  <si>
    <t>林继中</t>
  </si>
  <si>
    <t>有趣的哲学故事</t>
  </si>
  <si>
    <t>左岸</t>
  </si>
  <si>
    <t>世界经典神话丛书：俄罗斯神话</t>
  </si>
  <si>
    <t>李娟</t>
  </si>
  <si>
    <t>你有蔓草，我有桃花《诗经》：越古老，越美好</t>
  </si>
  <si>
    <t>尔雅文道</t>
  </si>
  <si>
    <t>春风十里，卷上珠帘：唐诗</t>
  </si>
  <si>
    <t>古墨</t>
  </si>
  <si>
    <t>微风不定，幽香成径：元曲</t>
  </si>
  <si>
    <t>文舒 著</t>
  </si>
  <si>
    <t>心有桃花源，自在水云间：古典诗词的镜与韵</t>
  </si>
  <si>
    <t>慕清秋</t>
  </si>
  <si>
    <t>太空生存</t>
  </si>
  <si>
    <t>刘红</t>
  </si>
  <si>
    <t>我从地球来</t>
  </si>
  <si>
    <t>史超</t>
  </si>
  <si>
    <t>战国风云三十年：1.同室操戈（长篇小说）</t>
  </si>
  <si>
    <t>许葆云</t>
  </si>
  <si>
    <t>战国风云三十年:2.二犬争食</t>
  </si>
  <si>
    <t>战国风云三十年:3.鬼计狼谋</t>
  </si>
  <si>
    <t>战国风云三十年:4.新兴霸主</t>
  </si>
  <si>
    <t>战国风云三十年:5.霸道成空</t>
  </si>
  <si>
    <t>探秘太空家园（彩插版）</t>
  </si>
  <si>
    <t>王大鹏</t>
  </si>
  <si>
    <t>皮波人物——光武大帝</t>
  </si>
  <si>
    <t>镠铢</t>
  </si>
  <si>
    <t>国家安全知识简明读本：粮食安全</t>
  </si>
  <si>
    <t>王阳明</t>
  </si>
  <si>
    <t>(32)李永鑫</t>
  </si>
  <si>
    <t>我是看着你长大的</t>
  </si>
  <si>
    <t>刘书宏等</t>
  </si>
  <si>
    <t>大师读书与做人：沈从文读书与做人</t>
  </si>
  <si>
    <t>中国的未来会更好吗？</t>
  </si>
  <si>
    <t>19年教育部推荐·长篇小说：笔落三千年</t>
  </si>
  <si>
    <t>李禹东</t>
  </si>
  <si>
    <t>抗日英雄小故事系列：赵一曼</t>
  </si>
  <si>
    <t>团结</t>
  </si>
  <si>
    <t>王名磊</t>
  </si>
  <si>
    <t>抗日英雄小故事系列：高志航</t>
  </si>
  <si>
    <t>龙吟娇</t>
  </si>
  <si>
    <t>抗日英雄小故事系列：吉鸿昌</t>
  </si>
  <si>
    <t>刘明月</t>
  </si>
  <si>
    <t>抗日英雄小故事系列：李家钰</t>
  </si>
  <si>
    <t>邓楠</t>
  </si>
  <si>
    <t>抗日英雄小故事系列：王铭章</t>
  </si>
  <si>
    <t>周东升 汪铮 主编，谢婷婷 编著</t>
  </si>
  <si>
    <t>抗日英雄小故事系列：谢晋元</t>
  </si>
  <si>
    <t>郭萌萌</t>
  </si>
  <si>
    <t>抗日英雄小故事系列：许国璋</t>
  </si>
  <si>
    <t>陈玲</t>
  </si>
  <si>
    <t>抗日英雄小故事系列：赵尚志</t>
  </si>
  <si>
    <t>英小志</t>
  </si>
  <si>
    <t>抗日英雄小故事系列：左权</t>
  </si>
  <si>
    <t>盛佳</t>
  </si>
  <si>
    <t>抗日英雄小故事系列：戴安澜</t>
  </si>
  <si>
    <t>汪倩秋</t>
  </si>
  <si>
    <t>抗日英雄小故事系列：杨靖宇</t>
  </si>
  <si>
    <t>李婧</t>
  </si>
  <si>
    <t>抗日英雄小故事系列：马本斋</t>
  </si>
  <si>
    <t>夷萍</t>
  </si>
  <si>
    <t>抗日英雄小故事系列：武士敏</t>
  </si>
  <si>
    <t>抗日英雄小故事系列：彭雪枫</t>
  </si>
  <si>
    <t>孩子，我为什么要让你努力读书（全两册）</t>
  </si>
  <si>
    <t>景仲生</t>
  </si>
  <si>
    <t>全世界孩子最喜爱的大师趣味科学丛书4：趣味几何学</t>
  </si>
  <si>
    <t>（俄罗斯）别莱利曼</t>
  </si>
  <si>
    <t>成长的秘密：青春期男孩生理知识手册-【四色】</t>
  </si>
  <si>
    <t>沧浪</t>
  </si>
  <si>
    <t>成长的秘密 青春期女孩生理知识手册-【四色】</t>
  </si>
  <si>
    <t>青少年安全自护手册（双色）</t>
  </si>
  <si>
    <t>苗雨</t>
  </si>
  <si>
    <t>趣味化学</t>
  </si>
  <si>
    <t>刘畅</t>
  </si>
  <si>
    <t>青春期男孩手册</t>
  </si>
  <si>
    <t>木紫</t>
  </si>
  <si>
    <t>家风家训故事365</t>
  </si>
  <si>
    <t>家风家训编写组</t>
  </si>
  <si>
    <t>趣味魔法数学</t>
  </si>
  <si>
    <t>雅科夫·伊西达洛维奇·别莱利曼</t>
  </si>
  <si>
    <t>（精装）手绘海洋动物</t>
  </si>
  <si>
    <t>张茂霖</t>
  </si>
  <si>
    <t>朱自清选集</t>
  </si>
  <si>
    <t>新文学选集第一辑:鲁迅选集（全三册）</t>
  </si>
  <si>
    <t>新文学选集·第一辑：胡也频选集</t>
  </si>
  <si>
    <t>胡也频</t>
  </si>
  <si>
    <t>新文学选集：第1辑·洪灵菲选集</t>
  </si>
  <si>
    <t>洪灵菲</t>
  </si>
  <si>
    <t>将光慈选集</t>
  </si>
  <si>
    <t>中国画报</t>
  </si>
  <si>
    <t>蒋光慈</t>
  </si>
  <si>
    <t>19年教育部推荐·新文学选集，第1辑：鲁彦选集</t>
  </si>
  <si>
    <t xml:space="preserve">鲁彦 </t>
  </si>
  <si>
    <t>新文学选集：第1辑·柔石选集</t>
  </si>
  <si>
    <t>新文学集第一辑：闻一多选集</t>
  </si>
  <si>
    <t>新文学选辑第一辑：殷夫选集</t>
  </si>
  <si>
    <t>殷夫</t>
  </si>
  <si>
    <t>新文学选集第一辑：许地山选集</t>
  </si>
  <si>
    <t>新文学选集：第1辑·郁达夫选集</t>
  </si>
  <si>
    <t>新文学选集第二辑——郭沫若选集（全二册）</t>
  </si>
  <si>
    <t>郭沫若</t>
  </si>
  <si>
    <t>赵树理选集（长篇小说）</t>
  </si>
  <si>
    <t>新文学选集第二辑:丁玲选集</t>
  </si>
  <si>
    <t>新文学选集编辑委员会</t>
  </si>
  <si>
    <t>新文学选集第二辑：巴金选集</t>
  </si>
  <si>
    <t>新文学选集第二辑：叶圣陶选集</t>
  </si>
  <si>
    <t>落花水面皆文章:叶圣陶谈写作</t>
  </si>
  <si>
    <t>华夏有衣：走进汉服文化</t>
  </si>
  <si>
    <t>冯琳</t>
  </si>
  <si>
    <t>好读书而求甚解</t>
  </si>
  <si>
    <t>七十二堂写作课 夏丏尊.叶圣陶教你写文章</t>
  </si>
  <si>
    <t>夏丏尊</t>
  </si>
  <si>
    <t>智力游戏（四色）</t>
  </si>
  <si>
    <t>北京工艺美术出版社</t>
  </si>
  <si>
    <t>王为</t>
  </si>
  <si>
    <t>游戏中的科学（四色）</t>
  </si>
  <si>
    <t>张志通</t>
  </si>
  <si>
    <t>中篇小说：少年与鼠</t>
  </si>
  <si>
    <t>文化发展有限公司</t>
  </si>
  <si>
    <t>野莽</t>
  </si>
  <si>
    <t>中国成语章回新小说:大森林传奇.5,投桃报李</t>
  </si>
  <si>
    <t>齐锋 等</t>
  </si>
  <si>
    <t>中国成语章回新小说:大森林传奇4海纳百川</t>
  </si>
  <si>
    <t>中国成语章回新小说:大森林传奇2适可而止</t>
  </si>
  <si>
    <t>中国成语章回新小说:大森林传奇1万全之策</t>
  </si>
  <si>
    <t>齐峰</t>
  </si>
  <si>
    <t>这才是真正的宇宙</t>
  </si>
  <si>
    <t>（英）安德鲁·里奇韦</t>
  </si>
  <si>
    <t>（四色）爱因斯坦讲堂——遇见未来世界</t>
  </si>
  <si>
    <t>刘宇飞</t>
  </si>
  <si>
    <t>一个西方传教士的长征亲历记</t>
  </si>
  <si>
    <t>薄复礼</t>
  </si>
  <si>
    <t>习近平新时代中国特色社会主义思想三十讲</t>
  </si>
  <si>
    <t>中共中央宣传部</t>
  </si>
  <si>
    <t>记住乡愁-第四季</t>
  </si>
  <si>
    <t>记住乡愁（第三季）</t>
  </si>
  <si>
    <t>中央电视台</t>
  </si>
  <si>
    <t>伟大也要有人懂:一起来读毛泽东</t>
  </si>
  <si>
    <t>探秘大自然丛书：红唇美猴传奇</t>
  </si>
  <si>
    <t>赵序茅  李明</t>
  </si>
  <si>
    <t>速读新时代</t>
  </si>
  <si>
    <t>苏维埃血脉:中共中央至中央苏区秘密交通线纪实</t>
  </si>
  <si>
    <t>李元健</t>
  </si>
  <si>
    <t>中国西部秘密站</t>
  </si>
  <si>
    <t>胡杰</t>
  </si>
  <si>
    <t>世界间谍小说译丛--间谍</t>
  </si>
  <si>
    <t>【美】詹姆斯.库柏</t>
  </si>
  <si>
    <t>趣味论辩学</t>
  </si>
  <si>
    <t>刘润泽</t>
  </si>
  <si>
    <t>传世励志经典：再造美国的人·林肯</t>
  </si>
  <si>
    <t>中国航天院士传记丛书：孙家栋院士传记</t>
  </si>
  <si>
    <t>王建蒙</t>
  </si>
  <si>
    <t>中国航天院士传记丛书：王希季院士传记</t>
  </si>
  <si>
    <t>朱晴</t>
  </si>
  <si>
    <t>任新民院士传记</t>
  </si>
  <si>
    <t>中国航天院士传记丛书：杨嘉墀院士传记</t>
  </si>
  <si>
    <t>杨照德</t>
  </si>
  <si>
    <t>中国航天发展印记：中国航天人的故事</t>
  </si>
  <si>
    <t>吴卓</t>
  </si>
  <si>
    <t>中国航天的历史使命</t>
  </si>
  <si>
    <t>张建启</t>
  </si>
  <si>
    <t>（四色）中国航天老照片</t>
  </si>
  <si>
    <t>齐国生</t>
  </si>
  <si>
    <t>太空豆豆：漫话中国航天育种(四色)</t>
  </si>
  <si>
    <t>北京神舟绿谷农业科技有限公司</t>
  </si>
  <si>
    <t>中国航天院士传记丛书：童铠院士传记</t>
  </si>
  <si>
    <t>（四色）从小看世界——材料的奥秘</t>
  </si>
  <si>
    <t>（德）罗伯托·亚历山德里尼</t>
  </si>
  <si>
    <t>中国航天院士传记丛书--林华宝院士传记(2019年教育部)</t>
  </si>
  <si>
    <t>国魂：社会主义核心价值观全民阅读通识读本（四色）</t>
  </si>
  <si>
    <t>中共中央宣传宣教局</t>
  </si>
  <si>
    <t>我的权益我做主(2019年教育部)</t>
  </si>
  <si>
    <t>中国民主与法治</t>
  </si>
  <si>
    <t>共青团北京丰台区委员会编著（2015）第179932号</t>
  </si>
  <si>
    <t>为你的青春撑把伞(2019年教育部)</t>
  </si>
  <si>
    <t>共青团北京丰台区委员会编（2015）第179936号</t>
  </si>
  <si>
    <t>历史不能忘记系列：刻骨铭心的抗日战争</t>
  </si>
  <si>
    <t>张海鹏 邓红洲</t>
  </si>
  <si>
    <t>【红色经典】历史不能忘记系列：淞沪抗战</t>
  </si>
  <si>
    <t>吴美华</t>
  </si>
  <si>
    <t>历史不能忘记系列7:南京大屠杀</t>
  </si>
  <si>
    <t>曹必宏</t>
  </si>
  <si>
    <t>共和国三部曲之建国大业</t>
  </si>
  <si>
    <t>严锴  张照富</t>
  </si>
  <si>
    <t>建军大业（四色）</t>
  </si>
  <si>
    <t>中国营地教育完全手册</t>
  </si>
  <si>
    <t>刘军 贾梅</t>
  </si>
  <si>
    <t>百科图解：枪械知识</t>
  </si>
  <si>
    <t>瀚鼎文化工作室</t>
  </si>
  <si>
    <t>百科图解  野外求生技巧（双色）</t>
  </si>
  <si>
    <t>瀚鼎文化工作室  编著</t>
  </si>
  <si>
    <t>明仔玩画画之古代帆船</t>
  </si>
  <si>
    <t>遥控模型飞机入门新编</t>
  </si>
  <si>
    <t>吕涛</t>
  </si>
  <si>
    <t>科学实践课堂--魅力纸飞机:纸模型飞机的制作、放飞与比赛(四色)</t>
  </si>
  <si>
    <t>管杰</t>
  </si>
  <si>
    <t>发现宇宙黑洞之旅（四色）</t>
  </si>
  <si>
    <t>潘秋生</t>
  </si>
  <si>
    <t>奇妙的化学世界（四色）</t>
  </si>
  <si>
    <t>科普知识馆：令人向往的著名学府（四色）</t>
  </si>
  <si>
    <t>遥控像真模型飞机入门</t>
  </si>
  <si>
    <t>吕涛 著</t>
  </si>
  <si>
    <t>中国建筑简明读本</t>
  </si>
  <si>
    <t>要力石</t>
  </si>
  <si>
    <t>中国瓷器简明读本</t>
  </si>
  <si>
    <t>道德之弧</t>
  </si>
  <si>
    <t>迈克尔·舍默</t>
  </si>
  <si>
    <t>一带一路100个全球故事(2019年教育部)</t>
  </si>
  <si>
    <t>新华通讯社等</t>
  </si>
  <si>
    <t>大父母2：国外企业家成长课</t>
  </si>
  <si>
    <t>赵若言</t>
  </si>
  <si>
    <t>19年教育部推荐·人工智能简明知识读本</t>
  </si>
  <si>
    <t>【2019年教育部】思维补丁--修复你的61个逻辑漏洞</t>
  </si>
  <si>
    <t>王亦兵</t>
  </si>
  <si>
    <t>倡导青少年培育社会主义核心价值观的故事-诚信篇-【单色】</t>
  </si>
  <si>
    <t>戴晨</t>
  </si>
  <si>
    <t>倡导青少年培育社会主义核心价值观的故事-法治篇-【单色】</t>
  </si>
  <si>
    <t>王品</t>
  </si>
  <si>
    <t>倡导青少年培育社会主义核心价值观的故事-富强篇-【单色】</t>
  </si>
  <si>
    <t>倡导青少年培育社会主义核心价值观的故事-公正篇-【单色】</t>
  </si>
  <si>
    <t>姜航</t>
  </si>
  <si>
    <t>倡导青少年培育社会主义核心价值观的故事-和谐篇-【单色】</t>
  </si>
  <si>
    <t>俞艳荣</t>
  </si>
  <si>
    <t>倡导青少年培育社会主义核心价值观的故事——敬业篇</t>
  </si>
  <si>
    <t>共青团中央网络影视中心</t>
  </si>
  <si>
    <t>倡导青少年培育社会主义核心价值观的故事-民主篇-【单色】</t>
  </si>
  <si>
    <t>江航</t>
  </si>
  <si>
    <t>倡导青少年培育社会主义核心价值观的故事：平等篇</t>
  </si>
  <si>
    <t>倡导青少年培育社会主义核心价值观的故事：文明篇</t>
  </si>
  <si>
    <t>倡导青少年培育社会主义核心价值观的故事-友善篇-【单色】</t>
  </si>
  <si>
    <t>友善</t>
  </si>
  <si>
    <t>倡导青少年培育社会主义核心价值观的故事-自由篇-【单色】</t>
  </si>
  <si>
    <t>倡导青少年培育社会主义核心价值观的故事：爱国篇</t>
  </si>
  <si>
    <t>俞滟荣</t>
  </si>
  <si>
    <t>漢字魔方：一字一世界. FGH</t>
  </si>
  <si>
    <t>颜煦之</t>
  </si>
  <si>
    <t>漢字魔方    一字一世界. CDEF</t>
  </si>
  <si>
    <t>漢字魔方：一字一世界. HJ</t>
  </si>
  <si>
    <t>汉字魔方：一字一世界JKL</t>
  </si>
  <si>
    <t>漢字魔方：一字一世界. LMNOPQ</t>
  </si>
  <si>
    <t>漢字魔方    一字一世界. QRS</t>
  </si>
  <si>
    <t>漢字魔方：一字一世界. TWX</t>
  </si>
  <si>
    <t>漢字魔方    一字一世界. XY</t>
  </si>
  <si>
    <t>漢字魔方-一字一世界·YZ【单色】</t>
  </si>
  <si>
    <t>老舍经典系列：四世同堂  上下（全两册）</t>
  </si>
  <si>
    <t>阿德勒心理学经典丛书：渴望超越</t>
  </si>
  <si>
    <t>欧阳锦</t>
  </si>
  <si>
    <t>飞禽记：鸟的故事（英汉双语）</t>
  </si>
  <si>
    <t>[美]约翰·巴勒斯</t>
  </si>
  <si>
    <t>中国梦散文读本——百年沧桑</t>
  </si>
  <si>
    <t>古耜</t>
  </si>
  <si>
    <t>19年教育部推荐·朋友：习近平与贾大山交往纪事</t>
  </si>
  <si>
    <t>全民阅读精品文库--杨沫文集 卷贰.芳菲之歌(2019年教育部)</t>
  </si>
  <si>
    <t>杨沫</t>
  </si>
  <si>
    <t>长征中的名站名将</t>
  </si>
  <si>
    <t>罗元生 刘标玖</t>
  </si>
  <si>
    <t>记者穆青</t>
  </si>
  <si>
    <t>彭四平</t>
  </si>
  <si>
    <t>散文 果蔬园里种光阴</t>
  </si>
  <si>
    <t>曹文生</t>
  </si>
  <si>
    <t>全民阅读·精品文库：军旗飘飘</t>
  </si>
  <si>
    <t>骆烨</t>
  </si>
  <si>
    <t>（四色）散文 冰雪之旅：兴安岭纪行</t>
  </si>
  <si>
    <t>王昕朋</t>
  </si>
  <si>
    <t>曝光与白平衡100法(四色）</t>
  </si>
  <si>
    <t>中国摄影出版社</t>
  </si>
  <si>
    <t>(日)玄光社</t>
  </si>
  <si>
    <t>（四色）摄影术的诞生</t>
  </si>
  <si>
    <t>中国摄影</t>
  </si>
  <si>
    <t>(法)昆汀·巴耶克著 刘征译</t>
  </si>
  <si>
    <t>胶片到数字影像的革命（精装）（塑封）</t>
  </si>
  <si>
    <t>赵欣</t>
  </si>
  <si>
    <t>摄影关键词</t>
  </si>
  <si>
    <t>李少白</t>
  </si>
  <si>
    <t>摄影与探险-【四色】</t>
  </si>
  <si>
    <t>(英)詹姆斯·R. 瑞安</t>
  </si>
  <si>
    <t>无人机航空摄影教程-【四色】</t>
  </si>
  <si>
    <t>牟健为摄/</t>
  </si>
  <si>
    <t>19年教育部推荐·妈妈送给青春期女儿的枕边书·第2版</t>
  </si>
  <si>
    <t>胡坤编著</t>
  </si>
  <si>
    <t>父母送给青春期男孩的枕边书：第2版</t>
  </si>
  <si>
    <t>胡琳</t>
  </si>
  <si>
    <t>论语精译·诵读版</t>
  </si>
  <si>
    <t>金鑫</t>
  </si>
  <si>
    <t>老子精译·诵读版</t>
  </si>
  <si>
    <t>任增霞</t>
  </si>
  <si>
    <t>孟子精译·诵读版</t>
  </si>
  <si>
    <t>冯大建</t>
  </si>
  <si>
    <t>幸福的味道</t>
  </si>
  <si>
    <t>孟子全鉴（典藏诵读版）</t>
  </si>
  <si>
    <t>（战国）孟子</t>
  </si>
  <si>
    <t>我的名著美文:人不是生来就要被打败的(英汉对照)【塑封】</t>
  </si>
  <si>
    <t>张晓坤</t>
  </si>
  <si>
    <t>我的励志美文:梅花香自苦寒来</t>
  </si>
  <si>
    <t>马琼琼</t>
  </si>
  <si>
    <t>我的梦想美文:有梦想谁都了不起</t>
  </si>
  <si>
    <t>我的演讲美文：神奇的时代</t>
  </si>
  <si>
    <t>李琦</t>
  </si>
  <si>
    <t>我的名人书信美文:用无限温柔来感谢你(英汉对照)</t>
  </si>
  <si>
    <t>张波</t>
  </si>
  <si>
    <t>双语美文--我的演讲美文.我有一个梦想</t>
  </si>
  <si>
    <t>论语全鉴·典藏诵读版</t>
  </si>
  <si>
    <t>孔丘</t>
  </si>
  <si>
    <t>弟子规全鉴·典藏诵读版</t>
  </si>
  <si>
    <t>（清）李毓秀</t>
  </si>
  <si>
    <t>华服小当家：服饰文化篇</t>
  </si>
  <si>
    <t>华服小当家课程研发中心</t>
  </si>
  <si>
    <t>大学全鉴·典藏诵读版</t>
  </si>
  <si>
    <t>【春秋】曾参</t>
  </si>
  <si>
    <t>中庸全鉴典:藏诵读版</t>
  </si>
  <si>
    <t>（战国）子思</t>
  </si>
  <si>
    <t>10秒钟拉伸训练法治疗驼背！</t>
  </si>
  <si>
    <t>藤本阳平</t>
  </si>
  <si>
    <t>少年宫美术教程：何老师讲中国美术</t>
  </si>
  <si>
    <t>何源</t>
  </si>
  <si>
    <t>做一个会朗读的语文教师</t>
  </si>
  <si>
    <t>语文</t>
  </si>
  <si>
    <t>张海燕</t>
  </si>
  <si>
    <t>19年教育部推荐·真语文书系：黄厚江教语文·中学卷</t>
  </si>
  <si>
    <t>黄厚江</t>
  </si>
  <si>
    <t>19年教育部推荐·语文自学能力培养法</t>
  </si>
  <si>
    <t>吴桐祯</t>
  </si>
  <si>
    <t>古今词义演变举隅</t>
  </si>
  <si>
    <t>李绍唐</t>
  </si>
  <si>
    <t>语言文字答问</t>
  </si>
  <si>
    <t>杜永道</t>
  </si>
  <si>
    <t>19年教育部推荐·古人吟佳节：节令诗三百首</t>
  </si>
  <si>
    <t>姜云</t>
  </si>
  <si>
    <t>国家最高科学技术奖获奖者风采</t>
  </si>
  <si>
    <t>科学技术文献</t>
  </si>
  <si>
    <t>陈志敏</t>
  </si>
  <si>
    <t>口腔疾病与全身健康（彩插版）</t>
  </si>
  <si>
    <t>李毅萍</t>
  </si>
  <si>
    <t>气候怎么了（彩插版）</t>
  </si>
  <si>
    <t>钱晶晶</t>
  </si>
  <si>
    <t>我们的城市（彩插版）</t>
  </si>
  <si>
    <t>冯春华</t>
  </si>
  <si>
    <t>科技大数据:因你而变</t>
  </si>
  <si>
    <t>戴国强</t>
  </si>
  <si>
    <t>尘螨那些事儿</t>
  </si>
  <si>
    <t>崔玉宝</t>
  </si>
  <si>
    <t>冬奥梦 冰雪情：冬季运动知识读本（四色）</t>
  </si>
  <si>
    <t>杨澜</t>
  </si>
  <si>
    <t>人民的选择:从西柏坡走进北平</t>
  </si>
  <si>
    <t>黄献国著</t>
  </si>
  <si>
    <t>19年教育部推荐·勇敢行动：全球气候治理的行动方案</t>
  </si>
  <si>
    <t>[法]尼古拉·于洛</t>
  </si>
  <si>
    <t>永续经济：走出新经济革命的迷失</t>
  </si>
  <si>
    <t>艾曼纽·德拉诺瓦</t>
  </si>
  <si>
    <t>19年教育部推荐·向人类讲解经济：一只昆虫的视角</t>
  </si>
  <si>
    <t>[法]艾曼纽·德拉诺瓦</t>
  </si>
  <si>
    <t>绿色发展通识丛书：应该害怕纳米吗</t>
  </si>
  <si>
    <t>（法）弗朗斯琳娜·玛拉诺</t>
  </si>
  <si>
    <t>核心价值观的故事丛书——品牌的故事</t>
  </si>
  <si>
    <t>中国礼仪故事</t>
  </si>
  <si>
    <t>文化部民族民间文艺发展中心</t>
  </si>
  <si>
    <t>核心价值观百场讲坛（第二辑）</t>
  </si>
  <si>
    <t>物理世界的本质</t>
  </si>
  <si>
    <t xml:space="preserve">中国大地	</t>
  </si>
  <si>
    <t>（英）A.S.爱丁顿</t>
  </si>
  <si>
    <t>“遗”脉相承·老祖宗的传家宝：传统体育、游艺与杂技[精装彩图]</t>
  </si>
  <si>
    <t>天人合一</t>
  </si>
  <si>
    <t>奶奶的傻瓜相机</t>
  </si>
  <si>
    <t>赤壁借东风：现代气象研究</t>
  </si>
  <si>
    <t>《中国大百科全书》普及版：昆虫视界·我们身边的昆虫（彩插版）</t>
  </si>
  <si>
    <t>（2019年教育部推荐）日常生活</t>
  </si>
  <si>
    <t>《中国儿童百科全书》编委会编</t>
  </si>
  <si>
    <t>鹤魂</t>
  </si>
  <si>
    <t>中央芭蕾舞团</t>
  </si>
  <si>
    <t>《中国大百科全书》普及版：地球的变迁（彩插版）</t>
  </si>
  <si>
    <t>《中国大百科全书》普及版·文明之光：世界科技发展简史（彩插版）</t>
  </si>
  <si>
    <t>（四色）陌上花开：因你的注视而幸福</t>
  </si>
  <si>
    <t>洛艺嘉</t>
  </si>
  <si>
    <t xml:space="preserve">药用植物自然笔记	</t>
  </si>
  <si>
    <t>周心悦 马亮</t>
  </si>
  <si>
    <t>19年教育部推荐·人间失格[精装]</t>
  </si>
  <si>
    <t>太宰治</t>
  </si>
  <si>
    <t>中共历史上的杰出领导人：朱德</t>
  </si>
  <si>
    <t>魏丽莉</t>
  </si>
  <si>
    <t>中共历史上的杰出领导人：周恩来</t>
  </si>
  <si>
    <t>丁薇</t>
  </si>
  <si>
    <t>图说中共党史杰出人物:卷四</t>
  </si>
  <si>
    <t>陈述</t>
  </si>
  <si>
    <t>图说中共党史杰出人物:卷三</t>
  </si>
  <si>
    <t>图说中共党史杰出人物:卷二</t>
  </si>
  <si>
    <t>图说中共党史杰出人物:卷一</t>
  </si>
  <si>
    <t>不要欺负我！帮助孩子勇敢面对欺负和嘲笑</t>
  </si>
  <si>
    <t>北京科学技术出版社</t>
  </si>
  <si>
    <t>（美）苏珊·艾咳</t>
  </si>
  <si>
    <t>我的求学之路-【单色】</t>
  </si>
  <si>
    <t>散文 我在廊桥上等你：2013-2014精品集</t>
  </si>
  <si>
    <t>散文海外版编辑部</t>
  </si>
  <si>
    <t>2013-2014精品集散文海外版：原来姹紫嫣红开遍-【单色】</t>
  </si>
  <si>
    <t>李跃</t>
  </si>
  <si>
    <t>19年教育部推荐·昆虫的故事</t>
  </si>
  <si>
    <t xml:space="preserve">[美]伊迪丝?M. 派奇 </t>
  </si>
  <si>
    <t>19年教育部推荐·消失的乡村</t>
  </si>
  <si>
    <t>耿立</t>
  </si>
  <si>
    <t>散文2016精选集</t>
  </si>
  <si>
    <t>天津出版传媒集团</t>
  </si>
  <si>
    <t>新百花散文书系当代卷——费振钟散文选集</t>
  </si>
  <si>
    <t>费振钟</t>
  </si>
  <si>
    <t>博物馆里的中国：四海遗珍的中国梦</t>
  </si>
  <si>
    <t>陆青松</t>
  </si>
  <si>
    <t>博物馆里的中国：大美中国艺术</t>
  </si>
  <si>
    <t>卢永琇</t>
  </si>
  <si>
    <t>博物馆里的中国：追寻红色记忆</t>
  </si>
  <si>
    <t>(60)鲁鑫</t>
  </si>
  <si>
    <t>博物馆里的中国：揭秘消逝的文明</t>
  </si>
  <si>
    <t>赵燕姣等</t>
  </si>
  <si>
    <t>博物馆里的中国：阅读最美的建筑（彩插版）</t>
  </si>
  <si>
    <t>宋新潮</t>
  </si>
  <si>
    <t>19年教育部推荐·写给孩子的传统文化：博悟之旅.创造.上[彩图]</t>
  </si>
  <si>
    <t>中国国家博物馆等</t>
  </si>
  <si>
    <t>19年教育部推荐·写给孩子的传统文化：博悟之旅.创造.中[彩图]</t>
  </si>
  <si>
    <t>中国女孩：何处春江无月明</t>
  </si>
  <si>
    <t>冯与蓝</t>
  </si>
  <si>
    <t>中国女孩--乌衣</t>
  </si>
  <si>
    <t>中国女孩--忘忧花开</t>
  </si>
  <si>
    <t>戴萦袅</t>
  </si>
  <si>
    <t>星鱼</t>
  </si>
  <si>
    <t>周晓枫</t>
  </si>
  <si>
    <t>班主任专业化发展的自我修养</t>
  </si>
  <si>
    <t>杨连山</t>
  </si>
  <si>
    <t>聚集国旗下课程：看社会主义核心价值观如何进校园入课堂</t>
  </si>
  <si>
    <t>李唯</t>
  </si>
  <si>
    <t>薛涛名作画本：坐在红滩上的小瓦</t>
  </si>
  <si>
    <t>（四色）一位诗人的诞生·外国卷</t>
  </si>
  <si>
    <t>树才</t>
  </si>
  <si>
    <t>百年国强：从鸦片战争到澳门回归</t>
  </si>
  <si>
    <t>浦启华 彭立兵</t>
  </si>
  <si>
    <t>19年教育部推荐·祖先的生活：服饰的进化</t>
  </si>
  <si>
    <t>萨娜</t>
  </si>
  <si>
    <t>19年教育部推荐·祖先的生活：军事，国家的骨骼</t>
  </si>
  <si>
    <t>殷崇高</t>
  </si>
  <si>
    <t>(2019年教育部推荐）祖先的生活遗迹，文明的基因/新</t>
  </si>
  <si>
    <t>苏欣</t>
  </si>
  <si>
    <t>音乐深深深几许</t>
  </si>
  <si>
    <t>刘金金</t>
  </si>
  <si>
    <t>追溯与传承——大庆精神（双色）</t>
  </si>
  <si>
    <t>崔世亮</t>
  </si>
  <si>
    <t>男孩成长书(2019年教育部)</t>
  </si>
  <si>
    <t>（美）小福勒 （Fowler Jr N.C.）</t>
  </si>
  <si>
    <t>优教书系——破解孩子的心理密码</t>
  </si>
  <si>
    <t>（奥地利）阿德勒 金玉译</t>
  </si>
  <si>
    <t>优教书系-顽皮的孩子是天才(2019年教育部)</t>
  </si>
  <si>
    <t>（美）狄波拉.塔尔梅奇.杰米.塞勒</t>
  </si>
  <si>
    <t>【教师用书】创新教育模式：让课堂“活”起来</t>
  </si>
  <si>
    <t>[美]盖尔·H.格里高利 著，韩雪 译</t>
  </si>
  <si>
    <t>林徽因传：傾我所能去坚强</t>
  </si>
  <si>
    <t>萧红全集：马伯乐</t>
  </si>
  <si>
    <t>柳永：红袖蹁跹，只为你泪尽而舞</t>
  </si>
  <si>
    <t>孟斜阳</t>
  </si>
  <si>
    <t>我们的家园·寻找失落的海洋原创海洋科普文学大系：7幻影龙侠（四色）</t>
  </si>
  <si>
    <t>寻找失落的海洋8：（海王子）（四色）</t>
  </si>
  <si>
    <t>韩少功作品系列：漫长的假期</t>
  </si>
  <si>
    <t>韩少功</t>
  </si>
  <si>
    <t>书读完了</t>
  </si>
  <si>
    <t>上海文化</t>
  </si>
  <si>
    <t xml:space="preserve"> 金克木</t>
  </si>
  <si>
    <t>咬文嚼字:合订本2017</t>
  </si>
  <si>
    <t>《咬文嚼字》编辑部编</t>
  </si>
  <si>
    <t>少时读书</t>
  </si>
  <si>
    <t>废名等</t>
  </si>
  <si>
    <t>（精装）为什么唐朝会出李白</t>
  </si>
  <si>
    <t>(32)祝勇</t>
  </si>
  <si>
    <t>品中国文人5 圣贤传-【单色】</t>
  </si>
  <si>
    <t>刘小川</t>
  </si>
  <si>
    <t>我的中国梦丛书——乘着梦想的翅膀</t>
  </si>
  <si>
    <t>俞克明</t>
  </si>
  <si>
    <t>小灵通漫游未来--完整版（2019年教育部）</t>
  </si>
  <si>
    <t>《少年文艺》金榜名家书系：布罗镇的邮递员</t>
  </si>
  <si>
    <t>中国古代文史经典读本：孙子兵法诗文选评</t>
  </si>
  <si>
    <t>黄朴民</t>
  </si>
  <si>
    <t>19年教育部推荐·中国古代文史经典读本：徐霞客游记选评</t>
  </si>
  <si>
    <t>上海古籍出版社</t>
  </si>
  <si>
    <t>黄坤</t>
  </si>
  <si>
    <t>（精装）大美中国：离离如星辰：魏晋卷</t>
  </si>
  <si>
    <t>陈炎</t>
  </si>
  <si>
    <t>（精装）大美中国：大风起兮：秦汉卷</t>
  </si>
  <si>
    <t>仪平策</t>
  </si>
  <si>
    <t>（精装）大美中国系列·史前·夏商卷：“神美”隐现</t>
  </si>
  <si>
    <t>廖群</t>
  </si>
  <si>
    <t>（精装）大美中国：万国衣冠拜冕旒：唐代卷</t>
  </si>
  <si>
    <t>陈炎著  陈炎</t>
  </si>
  <si>
    <t>（精装）大美中国：开时似雪谢时似雪：两宋卷</t>
  </si>
  <si>
    <t xml:space="preserve">陈炎 </t>
  </si>
  <si>
    <t>（精装）大美中国：姹紫嫣红开遍：元明卷</t>
  </si>
  <si>
    <t>（精装）大美中国：晚霞明处暮云重：清代卷</t>
  </si>
  <si>
    <t>王小舒</t>
  </si>
  <si>
    <t>中国古代文史经典读本：刘禹锡白居易诗选评</t>
  </si>
  <si>
    <t>彭万隆</t>
  </si>
  <si>
    <t>中国古代文史经典读本：杜牧诗文选评</t>
  </si>
  <si>
    <t>吴在庆</t>
  </si>
  <si>
    <t>中国古代文史经典读本：西厢记选评</t>
  </si>
  <si>
    <t>李梦生</t>
  </si>
  <si>
    <t>中国古代文史经典读本：关汉卿戏曲选评</t>
  </si>
  <si>
    <t>徐敏华</t>
  </si>
  <si>
    <t>中国古代纪时考</t>
  </si>
  <si>
    <t>张衍田</t>
  </si>
  <si>
    <t>学生版文言文鉴赏辞典</t>
  </si>
  <si>
    <t>19年教育部推荐·走出这个世界：金星漫步者[四色]</t>
  </si>
  <si>
    <t>[美]杰夫·德·拉·罗莎</t>
  </si>
  <si>
    <t>捣蛋小子林一飞：老爸懒洋洋</t>
  </si>
  <si>
    <t>19年教育部推荐·文明基因·孝诚爱·七年级[彩图]</t>
  </si>
  <si>
    <t>林建宁</t>
  </si>
  <si>
    <t>梦山书系——诊断式阅读教学·探索与教例</t>
  </si>
  <si>
    <t>杨海堂</t>
  </si>
  <si>
    <t>梦山书系——陶行知教育名论精要</t>
  </si>
  <si>
    <t>梦山书系——课程力·成就卓越教室</t>
  </si>
  <si>
    <t>钟发全  谢芝玥</t>
  </si>
  <si>
    <t>（四色）汉字风云会——有趣的汉字王国2</t>
  </si>
  <si>
    <t>汉字风云会栏目组</t>
  </si>
  <si>
    <t>（四色）汉字风云会——有趣的汉字王国1</t>
  </si>
  <si>
    <t>《汉子风云会》栏目组</t>
  </si>
  <si>
    <t>（四色）汉字风云会——有趣的汉字王国6</t>
  </si>
  <si>
    <t>《汉字风云会》栏目组</t>
  </si>
  <si>
    <t>（四色）汉字风云会——有趣的汉字王国3</t>
  </si>
  <si>
    <t>《汉字风云会》</t>
  </si>
  <si>
    <t>（四色）汉字风云会——有趣的汉字王国5</t>
  </si>
  <si>
    <t>汉字风云会</t>
  </si>
  <si>
    <t>孙绍振作品解读系列——孙绍振如是解读作品：散文及其他卷</t>
  </si>
  <si>
    <t>孙绍振</t>
  </si>
  <si>
    <t>教育家的现实情怀--教育家如何评课（2019年教育部）</t>
  </si>
  <si>
    <t>林高明</t>
  </si>
  <si>
    <t>华侨抗战女英雄·李林-【四色】</t>
  </si>
  <si>
    <t>陈忠杰</t>
  </si>
  <si>
    <t>19年教育部推荐·我的自然生态图书馆：探寻鸟乐园[精装彩图]</t>
  </si>
  <si>
    <t>邓子菁</t>
  </si>
  <si>
    <t>亚马孙遇见撒哈拉</t>
  </si>
  <si>
    <t>柳絮  著</t>
  </si>
  <si>
    <t>（2019年教育部推荐）论尽星航</t>
  </si>
  <si>
    <t>李逆熵</t>
  </si>
  <si>
    <t>论尽科学：从日常科学到超次元探索的不可思议之旅</t>
  </si>
  <si>
    <t>论尽宇宙:从远古人类到外星人的神秘探索</t>
  </si>
  <si>
    <t xml:space="preserve">李逆熵 </t>
  </si>
  <si>
    <t>温良恭俭让丛书：温</t>
  </si>
  <si>
    <t>“温良恭俭让”丛书编辑工作委员会</t>
  </si>
  <si>
    <t>温良恭俭让丛书：良</t>
  </si>
  <si>
    <t>温良恭俭让丛书：恭</t>
  </si>
  <si>
    <t>温良恭俭让丛书：俭</t>
  </si>
  <si>
    <t>温良恭俭让丛书：让</t>
  </si>
  <si>
    <t>红色初心丛书--井冈山精神</t>
  </si>
  <si>
    <t>何虎生</t>
  </si>
  <si>
    <t>19年教育部推荐·红色初心丛书：长征精神</t>
  </si>
  <si>
    <t>老一辈革命家风采·刘少奇风采</t>
  </si>
  <si>
    <t>浙江人民美术</t>
  </si>
  <si>
    <t>中国中共文献研究会编</t>
  </si>
  <si>
    <t>老一辈革命家风采·陈云风采</t>
  </si>
  <si>
    <t>老一辈革命家风采：李先念风采</t>
  </si>
  <si>
    <t>中国中共文献研究会</t>
  </si>
  <si>
    <t>老一辈革命家风采：任弼时风采</t>
  </si>
  <si>
    <t>老一辈革命家风采：朱德风采</t>
  </si>
  <si>
    <t>老一辈革命家风采-周恩来风采-【单色】</t>
  </si>
  <si>
    <t>浙江人民美术出版社</t>
  </si>
  <si>
    <t>杨志强</t>
  </si>
  <si>
    <t>老一辈革命家风采·毛泽东风采</t>
  </si>
  <si>
    <t>老一辈革命家风采：叶剑英风采（2019年教育部推荐）</t>
  </si>
  <si>
    <t>科学部落格：让技术与科学学习联接</t>
  </si>
  <si>
    <t>施昌魏</t>
  </si>
  <si>
    <t>英汉双语国学经典：论语[精装]</t>
  </si>
  <si>
    <t>[春秋]孔子</t>
  </si>
  <si>
    <t>【精装】英汉双语国学经典（理雅各英译本）：中庸·大学</t>
  </si>
  <si>
    <t>（精装）英汉双语国学经典：庄子</t>
  </si>
  <si>
    <t>庄子</t>
  </si>
  <si>
    <t>绝壁长廊：郭亮洞是这样凿成的</t>
  </si>
  <si>
    <t>万洪志 杨剑虹</t>
  </si>
  <si>
    <t>家藏文库——徐霞客游记（全二册）</t>
  </si>
  <si>
    <t>（明）徐霞客</t>
  </si>
  <si>
    <t>【2019年教育部推荐】阿布列林：焦裕禄精神的当代传人【塑封】</t>
  </si>
  <si>
    <t>李黎祥</t>
  </si>
  <si>
    <t>【2019年教育部推荐】基于国家课程的创客教育系列丛书：小创客，跟我来</t>
  </si>
  <si>
    <t>本书编辑组</t>
  </si>
  <si>
    <t>（四色）太极冠军演练图谱——二十四式太极拳</t>
  </si>
  <si>
    <t>候雯</t>
  </si>
  <si>
    <t>新教育文库·萤火虫书系——大师教你做父母：对话叶圣陶</t>
  </si>
  <si>
    <t>朱永新</t>
  </si>
  <si>
    <t>中国书法文化教育丛书：书法艺术浅析</t>
  </si>
  <si>
    <t>苏士澍</t>
  </si>
  <si>
    <t>19年教育部推荐·中国书法文化教育丛书：文房四宝概览</t>
  </si>
  <si>
    <t>湖北教育出版社</t>
  </si>
  <si>
    <t>19年教育部推荐·中国书法文化教育丛书：楷书临池解析</t>
  </si>
  <si>
    <t>中国科普大奖图书典藏书系：探求上帝的秘密：从哥白尼到爱因斯坦</t>
  </si>
  <si>
    <t>赵峥</t>
  </si>
  <si>
    <t>中国历史常识</t>
  </si>
  <si>
    <t>世上千寒，心中永暖</t>
  </si>
  <si>
    <t>名家散文自选集－周国平散文自选集</t>
  </si>
  <si>
    <t>把时间当作朋友（青少版）</t>
  </si>
  <si>
    <t>李笑来</t>
  </si>
  <si>
    <t>你在为谁读书.第四季：修炼完美的心灵</t>
  </si>
  <si>
    <t>尚阳</t>
  </si>
  <si>
    <t>读书知味</t>
  </si>
  <si>
    <t>给青春期男孩女孩的心灵励志书：致成长中的你.II—理想中的自己</t>
  </si>
  <si>
    <t>殷建灵</t>
  </si>
  <si>
    <t>学会自己长大</t>
  </si>
  <si>
    <t>和云峰</t>
  </si>
  <si>
    <t>此生未完成[精装]</t>
  </si>
  <si>
    <t>湖南科学技术出版社</t>
  </si>
  <si>
    <t>于娟</t>
  </si>
  <si>
    <t>（四色）天云地网织新城——智慧城市的建议、管理和运行</t>
  </si>
  <si>
    <t>胡建国</t>
  </si>
  <si>
    <t>百智千能荟新厦——智慧城市德智能建筑</t>
  </si>
  <si>
    <t>区穗陶</t>
  </si>
  <si>
    <t>（四色）经天纬地绘新图——空间地理信息技术及其在智慧城市的应用</t>
  </si>
  <si>
    <t>岳浩</t>
  </si>
  <si>
    <t>海上丝绸之路青少年科普丛书：海上丝绸之路造船开海</t>
  </si>
  <si>
    <t>顿贺</t>
  </si>
  <si>
    <t>海上丝绸之路青少年科普丛书：海上丝绸之导航扬帆（彩插版）</t>
  </si>
  <si>
    <t>海上丝绸之路青少年科普丛书：海上丝路之舶来珍品（彩插版）</t>
  </si>
  <si>
    <t>陈鸿钧</t>
  </si>
  <si>
    <t>海上丝绸之路青少年科普丛书：海上丝路之建港贸易（彩插版）</t>
  </si>
  <si>
    <t>宋平</t>
  </si>
  <si>
    <t>（2019年教育部推荐）海上丝绸之路青少年科普丛书：海上丝路之梦想起航</t>
  </si>
  <si>
    <t>冯海波</t>
  </si>
  <si>
    <t>（四色）食品安全系指尖——可追溯技术与应用</t>
  </si>
  <si>
    <t>林沅英</t>
  </si>
  <si>
    <t>马良神笔已成真:3D打印技术与应用</t>
  </si>
  <si>
    <t>(100)黄文华</t>
  </si>
  <si>
    <t>花城年选系列：2015中国微型小说年选</t>
  </si>
  <si>
    <t>中国小说学会</t>
  </si>
  <si>
    <t>花城年选系列--2017中国散文年选（2019年教育部）</t>
  </si>
  <si>
    <t>花城出版</t>
  </si>
  <si>
    <t>韩小蕙</t>
  </si>
  <si>
    <t>花城年选系列-2017中国随笔年选(2019年教育部)</t>
  </si>
  <si>
    <t>2017中国杂文年选(2019年教育部)</t>
  </si>
  <si>
    <t>2017中国中篇小说年选</t>
  </si>
  <si>
    <t>谢有顺</t>
  </si>
  <si>
    <t>花城年选系列--2017中国短篇小说年选（2019年教育部）</t>
  </si>
  <si>
    <t>花城年选系列--2017中国报告文学年选（2019年教育部）</t>
  </si>
  <si>
    <t>中国报告文学学会等</t>
  </si>
  <si>
    <t>19年教育部推荐·中国空军抗日战争军事史：抗战飞鹰</t>
  </si>
  <si>
    <t>岭南美术出版社</t>
  </si>
  <si>
    <t>叶家斌，朱劲松</t>
  </si>
  <si>
    <t>书法非常道：五千年书法名流轶事</t>
  </si>
  <si>
    <t>王世国</t>
  </si>
  <si>
    <t>大家的防灾应急手册-【四色】</t>
  </si>
  <si>
    <t>草野·Kaoru</t>
  </si>
  <si>
    <t>【2019年教育部推荐】抗击艾滋系列读本：抗击艾滋学生读本【塑封】</t>
  </si>
  <si>
    <t>四川省重大传染病防治工作委员会办公室</t>
  </si>
  <si>
    <t>科普基石丛书：灭绝的物种能复活吗？（四色）</t>
  </si>
  <si>
    <t>《科普基石丛书》编委会</t>
  </si>
  <si>
    <t>歌丽美雅</t>
  </si>
  <si>
    <t>黄海</t>
  </si>
  <si>
    <t>科学的天街丛书-秋雷崔百籽-科学偶然故事-【单色】</t>
  </si>
  <si>
    <t>陈仁政</t>
  </si>
  <si>
    <t>科学的天街丛书——探索融欢乐：科学趣味故事</t>
  </si>
  <si>
    <t>陈梅</t>
  </si>
  <si>
    <t>科学的天街丛书——碰撞溅火花：科学争论故事</t>
  </si>
  <si>
    <t>科学的天街丛书——圭臬警示人：科学准则故事</t>
  </si>
  <si>
    <t>宋贵清</t>
  </si>
  <si>
    <t>科学的天街丛书——烈火焚金身·科学悲剧故事</t>
  </si>
  <si>
    <t>利矛刺坚盾：科学悖论故事</t>
  </si>
  <si>
    <t>科学的天街丛书——投入取真经：科学痴迷故事</t>
  </si>
  <si>
    <t>科学的天街丛书——智慧铸铧犁：科学创新故事</t>
  </si>
  <si>
    <t>科学的天街丛书——星空震灵魂：科学道德故事</t>
  </si>
  <si>
    <t>科学的天街丛书——金针绣鸳鸯：科学方法故事</t>
  </si>
  <si>
    <t>科学天街丛书--云帆济沧海:科学机遇故事</t>
  </si>
  <si>
    <t>四川科技</t>
  </si>
  <si>
    <t>陈雪</t>
  </si>
  <si>
    <t>砥砺出锋剑：科学睿智故事</t>
  </si>
  <si>
    <t>黎渝</t>
  </si>
  <si>
    <t>科学的天街丛书--大意失荆州:科学失误故事</t>
  </si>
  <si>
    <t>陈仕达</t>
  </si>
  <si>
    <t>科学的天街丛书——灾难酿福祉：科学哲理故事</t>
  </si>
  <si>
    <t>19年教育部推荐·永远的珍藏影响过我们的漫画：大力水手[彩图漫画]</t>
  </si>
  <si>
    <t>[美]埃尔兹·西格</t>
  </si>
  <si>
    <t>红孩子丛书：15岁才见到父亲的女孩</t>
  </si>
  <si>
    <t>韩静慧</t>
  </si>
  <si>
    <t>红孩子丛书：红色从延安到莫斯科</t>
  </si>
  <si>
    <t>（2019年教育部推荐）吃百家饭的孩子</t>
  </si>
  <si>
    <t>黄榕</t>
  </si>
  <si>
    <t>延安时期的抗战宣传画</t>
  </si>
  <si>
    <t>《延安时期的抗战宣传画》编委会</t>
  </si>
  <si>
    <t>唐代服饰文化研究（四色）</t>
  </si>
  <si>
    <t>兰宇</t>
  </si>
  <si>
    <t>中华诚信故事</t>
  </si>
  <si>
    <t>韦爱萍</t>
  </si>
  <si>
    <t>【2019年教育部推荐】中国好故事·传播正能量：中华敬业故事【塑封】</t>
  </si>
  <si>
    <t>【2019年教育部推荐】中国好故事·传播正能量：中华爱国故事【塑封】</t>
  </si>
  <si>
    <t>19年教育部推荐·青少年性教育丛书：悸动的心思[四色]</t>
  </si>
  <si>
    <t>19年教育部推荐·青少年性教育丛书：为生命护航[彩图漫画版]</t>
  </si>
  <si>
    <t>有趣的课堂：历史真精彩</t>
  </si>
  <si>
    <t>神奇的魔力泉：内分泌系统</t>
  </si>
  <si>
    <t>红海棠丛书 ：地缝中的巨人</t>
  </si>
  <si>
    <t>沈芬</t>
  </si>
  <si>
    <t>冰心奖获奖作家佳作精选：升级版：扣子的颜色是天空的颜色</t>
  </si>
  <si>
    <t>翌平 谭旭东</t>
  </si>
  <si>
    <t>冰心奖获奖作家佳作精选.升级版小说卷：蓝色蝴蝶结的梦</t>
  </si>
  <si>
    <t>冰心奖获奖作家佳作精选：升级版：开满鲜花的秘密街道</t>
  </si>
  <si>
    <t>冰心奖获奖作家佳作精选：升级版：绿豆汤里的夏天</t>
  </si>
  <si>
    <t>手臂录·无隐录释义--明代枪法短兵解密</t>
  </si>
  <si>
    <t>山西科技</t>
  </si>
  <si>
    <t>任鸿</t>
  </si>
  <si>
    <t>蒲公英中医药与亚健康文化传播工程科普丛书——漫画失眠</t>
  </si>
  <si>
    <t>山西科学技术</t>
  </si>
  <si>
    <t>贾跃进</t>
  </si>
  <si>
    <t>五子棋实战解密</t>
  </si>
  <si>
    <t>任之国，许瑞明</t>
  </si>
  <si>
    <t>急救自救（家庭版）</t>
  </si>
  <si>
    <t>李春深</t>
  </si>
  <si>
    <t>福特</t>
  </si>
  <si>
    <t>松鹰</t>
  </si>
  <si>
    <t>沸点科幻丛书：海穹英雌传3·苍生之海</t>
  </si>
  <si>
    <t>李伍薰</t>
  </si>
  <si>
    <t>沸点科幻丛书：海穹英雌传1·金鳞汗女</t>
  </si>
  <si>
    <t>希望树成长书系：顽童驯师记</t>
  </si>
  <si>
    <t>庞余亮</t>
  </si>
  <si>
    <t>19年教育部推荐·元素的故事</t>
  </si>
  <si>
    <t>[苏联]依·尼查叶夫</t>
  </si>
  <si>
    <t>自然的故事</t>
  </si>
  <si>
    <t>（法）让·亨利·法布尔</t>
  </si>
  <si>
    <t>地球的奥秘</t>
  </si>
  <si>
    <t>中国东北民俗文化系列：旧时游戏</t>
  </si>
  <si>
    <t>黑龙江科学技术出</t>
  </si>
  <si>
    <t>孙作范 曲士龙 刘剑锋</t>
  </si>
  <si>
    <t>（精装）神秘宇宙</t>
  </si>
  <si>
    <t>杨现军</t>
  </si>
  <si>
    <t>神奇的问题·自然大“真”探·第二辑：宇宙+地球+动物+自然（四色）（全四册）</t>
  </si>
  <si>
    <t>黄春凯</t>
  </si>
  <si>
    <t>微表情心理学</t>
  </si>
  <si>
    <t>张金超</t>
  </si>
  <si>
    <t>探索发现百科全书：恐龙王国+科技解密+人与自然+神秘宇宙（四色）（全四册）</t>
  </si>
  <si>
    <t>启明星道德故事丛书：社会公德故事</t>
  </si>
  <si>
    <t>福建少年儿童</t>
  </si>
  <si>
    <t>校园品德故事</t>
  </si>
  <si>
    <t>项星</t>
  </si>
  <si>
    <t>文学名著名篇读后感精粹·中学版</t>
  </si>
  <si>
    <t>庄之明 孙骏毅</t>
  </si>
  <si>
    <t>红色少年小说系列：好红一片天</t>
  </si>
  <si>
    <t>郑宜焜</t>
  </si>
  <si>
    <t>红色少年小说系列：红妹子</t>
  </si>
  <si>
    <t>季仙</t>
  </si>
  <si>
    <t>红色少年小说系列：红星别动队</t>
  </si>
  <si>
    <t>李迎春</t>
  </si>
  <si>
    <t>红色少年小说系列：螺号声声</t>
  </si>
  <si>
    <t>黄荣才</t>
  </si>
  <si>
    <t>红色少年小说系列：汀江觅渡</t>
  </si>
  <si>
    <t>唐宝洪</t>
  </si>
  <si>
    <t>红色少年小说系列：追英雄的少年</t>
  </si>
  <si>
    <t>(48)邱美煊</t>
  </si>
  <si>
    <t>红色少年小说系列:赶太阳</t>
  </si>
  <si>
    <t>小学</t>
  </si>
  <si>
    <t>红色少年小说系列：秘密</t>
  </si>
  <si>
    <t>邱德昌</t>
  </si>
  <si>
    <t>红色少年小说系列：南行记</t>
  </si>
  <si>
    <t>红色少年小说系列：三根金条</t>
  </si>
  <si>
    <t>慕榕</t>
  </si>
  <si>
    <t>红色少年小说系列：苏区小英雄</t>
  </si>
  <si>
    <t>刘宇芳</t>
  </si>
  <si>
    <t>红色少年小说系列:铜村有朵红色的云</t>
  </si>
  <si>
    <t>(48)郭鹰</t>
  </si>
  <si>
    <t>季羡林的学生时代</t>
  </si>
  <si>
    <t>胡光利</t>
  </si>
  <si>
    <t>季羡林在北大</t>
  </si>
  <si>
    <t>神奇的丝路民间故事：缅甸民间故事</t>
  </si>
  <si>
    <t>杨国影</t>
  </si>
  <si>
    <t>神奇的丝路民间故事--柬埔寨民间故事(2019年教育部)</t>
  </si>
  <si>
    <t>邓淑碧</t>
  </si>
  <si>
    <t>神奇的丝路民间故事：印度尼西亚民间故事</t>
  </si>
  <si>
    <t>张玉安</t>
  </si>
  <si>
    <t>神奇的丝路民间故事：伊朗民间故事</t>
  </si>
  <si>
    <t>王一丹</t>
  </si>
  <si>
    <t>神奇的丝路民间故事--泰国民间故事(2019年教育部)</t>
  </si>
  <si>
    <t>裴晓睿</t>
  </si>
  <si>
    <t>神奇的丝路民间故事：老挝民间故事</t>
  </si>
  <si>
    <t>张良民</t>
  </si>
  <si>
    <t>神奇的丝路民间故事--菲律宾民间故事(2019年教育部)</t>
  </si>
  <si>
    <t>吴杰伟</t>
  </si>
  <si>
    <t>神奇的丝路民间故事——俄罗斯民间故事</t>
  </si>
  <si>
    <t>19教育部 经典品读：《中庸》 通解</t>
  </si>
  <si>
    <t>16.75/杨朝明</t>
  </si>
  <si>
    <t>神奇的丝路民间故事-巴基斯坦民间故事-【单色】</t>
  </si>
  <si>
    <t>孔菊兰 唐孟生</t>
  </si>
  <si>
    <t>千年之约</t>
  </si>
  <si>
    <t>季羡林世界游记——十一国记</t>
  </si>
  <si>
    <t>匈牙利民间故事-【单色】</t>
  </si>
  <si>
    <t>宋霞</t>
  </si>
  <si>
    <t>经典图案资料汇编：龙凤图案</t>
  </si>
  <si>
    <t>安徽美术</t>
  </si>
  <si>
    <t>韦君琳</t>
  </si>
  <si>
    <t>自然文学画馆:麋鹿找家(四色）</t>
  </si>
  <si>
    <t>刘先平</t>
  </si>
  <si>
    <t>大自然文学画馆:寻找大树杜鹃王(四色）</t>
  </si>
  <si>
    <t>（四色）刘先平大自然文学画馆—— 谁跟踪谁</t>
  </si>
  <si>
    <t>博物志：博物学家与孩子们的海边漫步</t>
  </si>
  <si>
    <t>（英）威廉·霍顿</t>
  </si>
  <si>
    <t>博物志：博物学家与孩子们的乡间漫步</t>
  </si>
  <si>
    <t>（四色）快乐手工玩转粘土——创意基础大课堂</t>
  </si>
  <si>
    <t>河南美术</t>
  </si>
  <si>
    <t>李梅</t>
  </si>
  <si>
    <t>名画.朗读版：笠翁对韵</t>
  </si>
  <si>
    <t>李渔</t>
  </si>
  <si>
    <t>别让地球抛弃我们：别让它们离开我们</t>
  </si>
  <si>
    <t>石晓娜</t>
  </si>
  <si>
    <t>别让地球抛弃我们：请善待人类的朋友</t>
  </si>
  <si>
    <t>纪康保</t>
  </si>
  <si>
    <t>汪曾祺散文精选：青少版</t>
  </si>
  <si>
    <t>作家走进校园：让太阳长上翅膀·金波的24堂阅读课</t>
  </si>
  <si>
    <t>韬略平天下-战国韬略-【单色】</t>
  </si>
  <si>
    <t>赵国华</t>
  </si>
  <si>
    <t>韬略平天下-魏晋南北朝韬略-【单色】</t>
  </si>
  <si>
    <t>何德章</t>
  </si>
  <si>
    <t>韬略平天下-秦汉韬略-【单色】</t>
  </si>
  <si>
    <t>刘海燕</t>
  </si>
  <si>
    <t>韬略平天下-春秋韬略-【单色】</t>
  </si>
  <si>
    <t>谭汉生</t>
  </si>
  <si>
    <t>绣像本古典小说名著：老残游记</t>
  </si>
  <si>
    <t>刘鹗</t>
  </si>
  <si>
    <t>岩羊在等狼回来：走进自然保护区寻珍（彩插版）</t>
  </si>
  <si>
    <t>新世纪</t>
  </si>
  <si>
    <t>钟嘉</t>
  </si>
  <si>
    <t>我的影子在奔跑</t>
  </si>
  <si>
    <t>胡永红</t>
  </si>
  <si>
    <t>青少年灾难自救丛书-雾霾遮天-【单色】</t>
  </si>
  <si>
    <t>蒋勇育</t>
  </si>
  <si>
    <t>世纪中国教育家画传:-叶企孙画传-【单色】</t>
  </si>
  <si>
    <t>储朝晖</t>
  </si>
  <si>
    <t>画像砖的秘密</t>
  </si>
  <si>
    <t>四川美术</t>
  </si>
  <si>
    <t>徐朝辉</t>
  </si>
  <si>
    <t>【2019年教育部推荐】与八卦老爸赏艺术：古画的秘密【塑封】</t>
  </si>
  <si>
    <t>生命的力量：一个麻风病人的纪实</t>
  </si>
  <si>
    <t>记巴金</t>
  </si>
  <si>
    <t>黄赏</t>
  </si>
  <si>
    <t>青少年红色阅读：找红军</t>
  </si>
  <si>
    <t>马识途</t>
  </si>
  <si>
    <t>【红色经典】青少年红色阅读：在地下</t>
  </si>
  <si>
    <t>（四色）世界意义的“中国发明”丛书——中国光辉的青铜时代</t>
  </si>
  <si>
    <t>贵州民族</t>
  </si>
  <si>
    <t>覃国宁</t>
  </si>
  <si>
    <t>（四色）世界意义的“中国发明”丛书——通向世界的丝绸之路</t>
  </si>
  <si>
    <t>蔡琴</t>
  </si>
  <si>
    <t>（四色）世界意义的“中国发明”丛书——中国传统酿造：酒醋酱</t>
  </si>
  <si>
    <t>周嘉华</t>
  </si>
  <si>
    <t>共和国民族之魂丛书——共和国少数民族科学家传</t>
  </si>
  <si>
    <t>金星华</t>
  </si>
  <si>
    <t>共和国民族之魂丛书：共和国少数民族艺术家传</t>
  </si>
  <si>
    <t>共和国民族之魂丛书：共和国少数民族非物质文化遗产传承人传（上）</t>
  </si>
  <si>
    <t>共和国民族之魂丛书:共和国少数民族非物质文化遗产传承人传 下</t>
  </si>
  <si>
    <t>地远天近认星空：和星星做朋友</t>
  </si>
  <si>
    <t>闵乃世</t>
  </si>
  <si>
    <t>19年教育部推荐·巨鲨猎洋：核潜艇[彩图]</t>
  </si>
  <si>
    <t>杨连新</t>
  </si>
  <si>
    <t>花之魂-【四色】（2019年教育部）</t>
  </si>
  <si>
    <t>未来出版</t>
  </si>
  <si>
    <t>19年教育部推荐·恐龙大揭秘：白垩纪大灭绝[彩图版]</t>
  </si>
  <si>
    <t>19年教育部推荐·恐龙大揭秘：侏罗纪公园[彩图版]</t>
  </si>
  <si>
    <t>生我之门</t>
  </si>
  <si>
    <t>高建群</t>
  </si>
  <si>
    <t>西北野战军英雄谱：占地珍本记忆</t>
  </si>
  <si>
    <t>邵志勇</t>
  </si>
  <si>
    <t>虫子吉祥</t>
  </si>
  <si>
    <t>吴克敬</t>
  </si>
  <si>
    <t>原上少年</t>
  </si>
  <si>
    <t>几案风韵：古典家具的气质之美</t>
  </si>
  <si>
    <t>焦杰</t>
  </si>
  <si>
    <t>华夏文明之源-郭煌文化：绿洲上的乐舞</t>
  </si>
  <si>
    <t>王克芬</t>
  </si>
  <si>
    <t>拥抱群星：与青少年一同走进天文学</t>
  </si>
  <si>
    <t>卞毓麟</t>
  </si>
  <si>
    <t>我的第一套课外故事书：我的第一本生理故事书[四色]</t>
  </si>
  <si>
    <t>王迎辉</t>
  </si>
  <si>
    <t>我的第一套课外故事书：我的第一本体育故事书（四色）</t>
  </si>
  <si>
    <t>马善峰</t>
  </si>
  <si>
    <t>19年教育部推荐·夏日歌手：昆虫军团大揭秘[彩图]</t>
  </si>
  <si>
    <t>杨雄里</t>
  </si>
  <si>
    <t>19年教育部推荐·拼命三郎：兽类王国大揭秘二[彩图]</t>
  </si>
  <si>
    <t>19年教育部推荐·神奇生物世界丛书：五彩天使·水族世界大揭秘[彩图]</t>
  </si>
  <si>
    <t>郝思军</t>
  </si>
  <si>
    <t>19年教育部推荐·科创之光书系.第一辑：互联网+：网络定义生活</t>
  </si>
  <si>
    <t>宗宇伟</t>
  </si>
  <si>
    <t>“科技之光“书系：人工智能·源自·挑战·服务人类</t>
  </si>
  <si>
    <t>陈万米</t>
  </si>
  <si>
    <t>智能电网：智慧互联的“电力大白”</t>
  </si>
  <si>
    <t>刘华珍</t>
  </si>
  <si>
    <t>“科技之光“书系：干细胞·再生医学的微光（第一辑）（彩插版）</t>
  </si>
  <si>
    <t>王志敏</t>
  </si>
  <si>
    <t>探索与发现：奇妙的基因密码</t>
  </si>
  <si>
    <t>曾才友   改编</t>
  </si>
  <si>
    <t>探索与发现：奇妙的人类大脑</t>
  </si>
  <si>
    <t>曾才友</t>
  </si>
  <si>
    <t>探索与发现：奇妙的生态平衡</t>
  </si>
  <si>
    <t>探索与发现：奇妙的微生物家族</t>
  </si>
  <si>
    <t>曾有才</t>
  </si>
  <si>
    <t>探索与发现：奇妙的植物家族</t>
  </si>
  <si>
    <t>探索与发现：奇妙的化学元素</t>
  </si>
  <si>
    <t>探索与发现：奇妙的绿色环保</t>
  </si>
  <si>
    <t>探索与发现：奇妙的生命进化</t>
  </si>
  <si>
    <t>探索与发现：奇妙的银河系</t>
  </si>
  <si>
    <t>探索与发现：奇妙的宇宙</t>
  </si>
  <si>
    <t>探索与发现：奇妙的月球</t>
  </si>
  <si>
    <t>探索与发现：奇妙的原子能</t>
  </si>
  <si>
    <t>探索与发现：奇妙的化学世界</t>
  </si>
  <si>
    <t>石墨烯：材料之“新宠”（彩插版）</t>
  </si>
  <si>
    <t>李萍</t>
  </si>
  <si>
    <t>多孔材料奇妙的微结构</t>
  </si>
  <si>
    <t>上海科学院</t>
  </si>
  <si>
    <t>北斗导航：定位精准时空</t>
  </si>
  <si>
    <t>曹冲</t>
  </si>
  <si>
    <t>（四色）它们是如何工作的——日常用具</t>
  </si>
  <si>
    <t>阿兰·科克斯，克里斯托夫·克莱里西 著    李娜  译</t>
  </si>
  <si>
    <t>上海科技馆·天文探秘丛书：天问I[四色]</t>
  </si>
  <si>
    <t>《天问》编写组</t>
  </si>
  <si>
    <t>学校心理辅导实务丛书——怎样运作学校心理辅导室</t>
  </si>
  <si>
    <t>杨彦平</t>
  </si>
  <si>
    <t>学校心理辅导实务丛书-怎样上好心理课-【单色】</t>
  </si>
  <si>
    <t>蒋薇美</t>
  </si>
  <si>
    <t>学校心理辅导实务丛书——怎样开展学校心理健康教育活动</t>
  </si>
  <si>
    <t>廖静瑜</t>
  </si>
  <si>
    <t>学校心理辅导实务丛书：怎样做好个别辅导</t>
  </si>
  <si>
    <t>吴增强</t>
  </si>
  <si>
    <t>鹦鹉螺漫画·不一样的生命——植物不简单</t>
  </si>
  <si>
    <t>顾洁燕</t>
  </si>
  <si>
    <t>青少年创新思维培养丛书系列（全3册）：探索的足迹（彩插版）（系列书不单发）</t>
  </si>
  <si>
    <t>尹传红</t>
  </si>
  <si>
    <t>【教师用书】中国语文教育研究丛书：语文教学语用论</t>
  </si>
  <si>
    <t>曹明海</t>
  </si>
  <si>
    <t>【教师用书】中国物理教育研究丛书：科学探究能力模型与培养研究</t>
  </si>
  <si>
    <t>郭玉英 主编</t>
  </si>
  <si>
    <t>中国语文教育研究丛书：新世纪语文名师教学智慧研究·中学卷（上下册）（教师用书）</t>
  </si>
  <si>
    <t>任彦钧 刘远</t>
  </si>
  <si>
    <t>（2019年教育部推荐） 中国语文教育研究丛书·语文学习质量评价论纲</t>
  </si>
  <si>
    <t>张伟</t>
  </si>
  <si>
    <t>数学教育纵横</t>
  </si>
  <si>
    <t>张奠宙</t>
  </si>
  <si>
    <t>语文工具论</t>
  </si>
  <si>
    <t>顾之川</t>
  </si>
  <si>
    <t>中国语文教育研究丛书：语文美育学</t>
  </si>
  <si>
    <t xml:space="preserve">徐林祥 </t>
  </si>
  <si>
    <t>语文课堂的多维观察</t>
  </si>
  <si>
    <t>李卫东</t>
  </si>
  <si>
    <t>手工艺礼赞：工艺美术运动</t>
  </si>
  <si>
    <t>上海科学技术文献</t>
  </si>
  <si>
    <t>心安工作室</t>
  </si>
  <si>
    <t>设计改变世界系列--感官觉醒：装饰艺术运动</t>
  </si>
  <si>
    <t>设计改变世界系列--设计的胜利：新艺术运动</t>
  </si>
  <si>
    <t>桥梁传奇-【单色】</t>
  </si>
  <si>
    <t>汪鑫</t>
  </si>
  <si>
    <t>航母传奇-【单色】</t>
  </si>
  <si>
    <t>张国力</t>
  </si>
  <si>
    <t>探险传奇-【单色】</t>
  </si>
  <si>
    <t>刘相辉</t>
  </si>
  <si>
    <t>为英雄正名-【单色】</t>
  </si>
  <si>
    <t>赵峰</t>
  </si>
  <si>
    <t>和中小幼教师谈美育</t>
  </si>
  <si>
    <t>冉乃彦</t>
  </si>
  <si>
    <t>中国家规</t>
  </si>
  <si>
    <t>陈风</t>
  </si>
  <si>
    <t>智取真经</t>
  </si>
  <si>
    <t>若金之波</t>
  </si>
  <si>
    <t>妙笔丹青</t>
  </si>
  <si>
    <t>叶雪松</t>
  </si>
  <si>
    <t>盛唐诗仙</t>
  </si>
  <si>
    <t>贾月珍</t>
  </si>
  <si>
    <t>羊皮手记</t>
  </si>
  <si>
    <t>范墩子</t>
  </si>
  <si>
    <t>圣殿之路</t>
  </si>
  <si>
    <t>张丽钧作品·中学生典藏版：你的名字里藏着一个海</t>
  </si>
  <si>
    <t>张丽钧</t>
  </si>
  <si>
    <t>肖复兴作品中学生典藏版：谁等待盛装出场的未来</t>
  </si>
  <si>
    <t>共和国领袖故事：周恩来</t>
  </si>
  <si>
    <t>共和国领袖故事：刘少奇</t>
  </si>
  <si>
    <t>共和国领袖的故事：朱德</t>
  </si>
  <si>
    <t>共和国领袖故事：陈云</t>
  </si>
  <si>
    <t>（2019年教育部推荐）科学的故事系列：科学之源自然哲学家的启示·下【四色 全2册不单发】</t>
  </si>
  <si>
    <t>仲新元/18.25</t>
  </si>
  <si>
    <t>（2019年教育部推荐）科学的故事系列：科学革命牛顿与他的巨人们·下【四色 全2册不单发】</t>
  </si>
  <si>
    <t>仲新元/15.25</t>
  </si>
  <si>
    <t>（2019年教育部推荐）科学的故事系列：经典科学电、磁、热的美妙乐章·下【四色 全2册不单发】</t>
  </si>
  <si>
    <t>仲新元/14.75</t>
  </si>
  <si>
    <t>中华根文化·中学生读本：爱者之言·《墨子》选读</t>
  </si>
  <si>
    <t>黄荣华</t>
  </si>
  <si>
    <t>中华根文化·中学生读本——义者之言：《孟子》选读</t>
  </si>
  <si>
    <t>中华根文化·中学生读本——智者之言·老子选读</t>
  </si>
  <si>
    <t>中华根文化·中学生读本：立于礼·《三礼》选读</t>
  </si>
  <si>
    <t>中华根文化·中学生读本——仁者之言·论语选读</t>
  </si>
  <si>
    <t>（2019教育部推荐）兴于诗：《诗经》选读</t>
  </si>
  <si>
    <t>中华根文化·中学生读本：诸侯美政·《国语》选读</t>
  </si>
  <si>
    <t>中华根文化·中学生读本：法者之言·《韩非子》选读</t>
  </si>
  <si>
    <t>中华根文化-中学生读本-春秋大义--《春秋》三传选读-【单色】</t>
  </si>
  <si>
    <t>黄蓉华</t>
  </si>
  <si>
    <t>君子之言：《荀子》选读</t>
  </si>
  <si>
    <t>跟我学朗读</t>
  </si>
  <si>
    <t>王浩瑜</t>
  </si>
  <si>
    <t>郭明义故事</t>
  </si>
  <si>
    <t>长春</t>
  </si>
  <si>
    <t>黑纪文</t>
  </si>
  <si>
    <t>杨善洲故事</t>
  </si>
  <si>
    <t>唐似亮</t>
  </si>
  <si>
    <t>永远的雷锋</t>
  </si>
  <si>
    <t>安安</t>
  </si>
  <si>
    <t>常春藤传记馆：成功不会从天降——比尔盖茨传</t>
  </si>
  <si>
    <t>刘启涛</t>
  </si>
  <si>
    <t>常春藤传记馆：追求道德的自我完善——托尔斯泰传</t>
  </si>
  <si>
    <t>陈尔杰</t>
  </si>
  <si>
    <t>常春藤传记馆：智谋与德行——诸葛亮传</t>
  </si>
  <si>
    <t>孙芳</t>
  </si>
  <si>
    <t>常春藤传记馆：坚定地向存在的荒凉地带进发——史铁生传</t>
  </si>
  <si>
    <t>常春藤传记馆：中国铁路之父——詹天佑传</t>
  </si>
  <si>
    <t>张相宽</t>
  </si>
  <si>
    <t>中华文化元素——茶</t>
  </si>
  <si>
    <t>关剑平</t>
  </si>
  <si>
    <t>中华文化元素——武术</t>
  </si>
  <si>
    <t>周伟良</t>
  </si>
  <si>
    <t>中华文化元素——服饰</t>
  </si>
  <si>
    <t>张志云</t>
  </si>
  <si>
    <t>中华文化元素丛书：中华文化元素姓名</t>
  </si>
  <si>
    <t>何晓明</t>
  </si>
  <si>
    <t>中华文化元素——饮食</t>
  </si>
  <si>
    <t>姚伟钧</t>
  </si>
  <si>
    <t>中华文化元素丛书:园林</t>
  </si>
  <si>
    <t>曹林娣著</t>
  </si>
  <si>
    <t>常春藤传记馆：永不言败的开国总统——华盛顿传</t>
  </si>
  <si>
    <t>覃文珍</t>
  </si>
  <si>
    <t>常春藤传记馆：语文教育的先驱——叶圣陶传</t>
  </si>
  <si>
    <t>韩涵</t>
  </si>
  <si>
    <t>常春藤传记馆：留取丹心照汗青——文天祥传</t>
  </si>
  <si>
    <t>何郁</t>
  </si>
  <si>
    <t>常春藤传记馆：诗与和平——泰戈尔传</t>
  </si>
  <si>
    <t>崔春</t>
  </si>
  <si>
    <t>常春藤传记馆：科学与人学——钱学森传</t>
  </si>
  <si>
    <t>杨伟</t>
  </si>
  <si>
    <t>常春藤传记馆：探索中亚的史诗——张骞传</t>
  </si>
  <si>
    <t>王海威</t>
  </si>
  <si>
    <t>名家游记：游美札记</t>
  </si>
  <si>
    <t>(48)（英）查尔斯·约翰·赫芬姆· 狄更斯等</t>
  </si>
  <si>
    <t>名家游记:磨坊随笔</t>
  </si>
  <si>
    <t>【英】阿尔丰斯·都德</t>
  </si>
  <si>
    <t>冰心奖获奖作家佳作丛书：永远的藏羚羊</t>
  </si>
  <si>
    <t>冰心奖获奖作家佳作丛书·蓝帐篷</t>
  </si>
  <si>
    <t>薛涛 著</t>
  </si>
  <si>
    <t>冰心奖获奖作家佳作丛书：一百元</t>
  </si>
  <si>
    <t>张玉清</t>
  </si>
  <si>
    <t>冰心奖获奖作家佳作丛书：森林手记</t>
  </si>
  <si>
    <t>冰心奖获奖作家佳作丛书：家家国最有修养的国王</t>
  </si>
  <si>
    <t>肖定丽</t>
  </si>
  <si>
    <t>冰心奖获奖作家佳作丛书：奶茶里的鲨鱼</t>
  </si>
  <si>
    <t>冰心奖获奖作家佳作丛书：孤鹤</t>
  </si>
  <si>
    <t>常春藤传记馆：搏击风暴——雨果传</t>
  </si>
  <si>
    <t>秦立彦</t>
  </si>
  <si>
    <t>常春藤传记馆：“诗圣”杜甫传</t>
  </si>
  <si>
    <t>李亚祺</t>
  </si>
  <si>
    <t>唐滋唐味唐人诗（2019年教育部）</t>
  </si>
  <si>
    <t>徐昌才</t>
  </si>
  <si>
    <t>丝路飞花：大唐乐舞记（四色）</t>
  </si>
  <si>
    <t>孙剑</t>
  </si>
  <si>
    <t>遣唐使在长安（2019年教育部）</t>
  </si>
  <si>
    <t>唐群</t>
  </si>
  <si>
    <t>水孩子</t>
  </si>
  <si>
    <t>广东经济</t>
  </si>
  <si>
    <t>查尔斯·金斯莱</t>
  </si>
  <si>
    <t>19年教育部推荐·汤姆.索亚历险记[中英双语]</t>
  </si>
  <si>
    <t>广东经济出版社</t>
  </si>
  <si>
    <t>[美]马克·吐温文</t>
  </si>
  <si>
    <t>19年教育部推荐·木偶奇遇记[中英双语]</t>
  </si>
  <si>
    <t>[意]卡洛·科洛迪等</t>
  </si>
  <si>
    <t>忠诚与背叛：告诉你一个真实的红岩</t>
  </si>
  <si>
    <t>玄奘西游记</t>
  </si>
  <si>
    <t>上海书店</t>
  </si>
  <si>
    <t>钱文忠</t>
  </si>
  <si>
    <t>海帆远影：中国古代航海知识读本</t>
  </si>
  <si>
    <t>(40)中国航海博物馆</t>
  </si>
  <si>
    <t xml:space="preserve">清风明月旧襟怀	</t>
  </si>
  <si>
    <t>沧桑阅尽话爱国</t>
  </si>
  <si>
    <t>繁华落尽是孤独</t>
  </si>
  <si>
    <t>[中国]季羡林</t>
  </si>
  <si>
    <t>欢喜在人间：汪曾祺自选小说集（汪曾祺本人权威选本，根据1988年台版《茱萸集》首次重新打造，精装典藏）</t>
  </si>
  <si>
    <t>中国梦 我的梦：青春励志故事·科学求真篇</t>
  </si>
  <si>
    <t>中国梦我的梦：青春励志故事（爱国求是篇）（四色）</t>
  </si>
  <si>
    <t>中国青年网</t>
  </si>
  <si>
    <t>我的中国梦：青春励志故事</t>
  </si>
  <si>
    <t>难以忘怀的经典·俄罗斯文学卷——第六病室：契科夫短片小说选</t>
  </si>
  <si>
    <t>（俄）契科夫 朱宪生译</t>
  </si>
  <si>
    <t>古丽雅的道路</t>
  </si>
  <si>
    <t>（苏）叶·伊琳娜</t>
  </si>
  <si>
    <t>图解孙子兵法·三十六计（双色）</t>
  </si>
  <si>
    <t>经典传家系列丛书：图解柳宗元集</t>
  </si>
  <si>
    <t>柳宗元</t>
  </si>
  <si>
    <t>我们的核心价值观·总论篇</t>
  </si>
  <si>
    <t>赵智奎</t>
  </si>
  <si>
    <t>我们的核心价值观·国家篇</t>
  </si>
  <si>
    <t>我们的核心价值观·社会篇</t>
  </si>
  <si>
    <t>（2019年教育部推荐）我们的价值观：公民篇</t>
  </si>
  <si>
    <t>王永磊</t>
  </si>
  <si>
    <t>泗水边的《论语》</t>
  </si>
  <si>
    <t>许辉</t>
  </si>
  <si>
    <t>（四色）小星和西西博物探险系列丛书——七星宝石锁密门</t>
  </si>
  <si>
    <t>王士春</t>
  </si>
  <si>
    <t>奇妙的故事王国：塞翁失马（四色）</t>
  </si>
  <si>
    <t>曾智惠</t>
  </si>
  <si>
    <t>奇妙的故事王国：好学的孔子（四色）</t>
  </si>
  <si>
    <t>奇妙的故事王国：害怕影子的人（四色）</t>
  </si>
  <si>
    <t>泗水边的《中庸》</t>
  </si>
  <si>
    <t>少儿围棋双语教材（双色）</t>
  </si>
  <si>
    <t>成都时代出版社</t>
  </si>
  <si>
    <t>成都棋院</t>
  </si>
  <si>
    <t>中国历史研究：回到历史现场</t>
  </si>
  <si>
    <t>《看历史》杂志</t>
  </si>
  <si>
    <t>中国古代清官史话</t>
  </si>
  <si>
    <t>魏孔俊，张鉴，李实编著</t>
  </si>
  <si>
    <t>《读者·原创版》世界上最美的散文·成长卷：生命是一场孤独的旅行</t>
  </si>
  <si>
    <t>《读者·原创版》杂志社</t>
  </si>
  <si>
    <t>&lt;l读者&gt;名人堂港台风:遇见更好的自己</t>
  </si>
  <si>
    <t>《读者》名人堂·港台风：那些年，青春正红</t>
  </si>
  <si>
    <t>读者 名人堂.世界潮：一百年，不孤独</t>
  </si>
  <si>
    <t>与心灵对话</t>
  </si>
  <si>
    <t>梁妍</t>
  </si>
  <si>
    <t>林汉达成语故事：躲在秦朝的成语</t>
  </si>
  <si>
    <t>林汉达成语故事：藏在春秋的成语</t>
  </si>
  <si>
    <t>19年教育部推荐·新编中学：古诗文读本</t>
  </si>
  <si>
    <t>中国出版集团东方出版中心出版社</t>
  </si>
  <si>
    <t>19年教育部推荐·中国现代散文集：控诉</t>
  </si>
  <si>
    <t>东方出版中心出版社</t>
  </si>
  <si>
    <t>巴金</t>
  </si>
  <si>
    <t>老漫画中的世界史:20世纪</t>
  </si>
  <si>
    <t>19年教育部推荐·给孩子的音乐故事·2</t>
  </si>
  <si>
    <t>沈弘</t>
  </si>
  <si>
    <t>19年教育部推荐·给孩子的音乐故事·1</t>
  </si>
  <si>
    <t>宣纸上的中国</t>
  </si>
  <si>
    <t>李北山 著</t>
  </si>
  <si>
    <t>去看看唐诗诞生的地方</t>
  </si>
  <si>
    <t>李振华</t>
  </si>
  <si>
    <t>去看看宋词诞生的地方</t>
  </si>
  <si>
    <t>李振华 丁慧芹</t>
  </si>
  <si>
    <t>19年教育部推荐·中国历史故事作品集：绰号里的廉政故事</t>
  </si>
  <si>
    <t>张壮年</t>
  </si>
  <si>
    <t>《老照片》温情系列：我的父亲</t>
  </si>
  <si>
    <t>《老照片》编辑部</t>
  </si>
  <si>
    <t>《老照片》温情系列：我的母亲</t>
  </si>
  <si>
    <t>《老照片》温情系列：我的老师</t>
  </si>
  <si>
    <t>《老照片》温情系列：一封家书</t>
  </si>
  <si>
    <t>《老照片》编辑部编</t>
  </si>
  <si>
    <t>《老照片》温情系列.二：我的童年</t>
  </si>
  <si>
    <t>《老照片》温情系列：我的故乡</t>
  </si>
  <si>
    <t>《老照片》温情系列：我们的节日</t>
  </si>
  <si>
    <t>家信系列：给父亲的29封信</t>
  </si>
  <si>
    <t>马兵</t>
  </si>
  <si>
    <t>给儿子的29封信</t>
  </si>
  <si>
    <t>19年教育部推荐·中国古典故事集：聊斋故事</t>
  </si>
  <si>
    <t>中西书局出版社</t>
  </si>
  <si>
    <t>陆澹安</t>
  </si>
  <si>
    <t>唐宋传奇</t>
  </si>
  <si>
    <t>中西书局</t>
  </si>
  <si>
    <t>隋清安</t>
  </si>
  <si>
    <t>读懂中国农业</t>
  </si>
  <si>
    <t>上海远东</t>
  </si>
  <si>
    <t>张云华</t>
  </si>
  <si>
    <t>《理财周刊》系列丛书：100个你不知道的财富秘密</t>
  </si>
  <si>
    <t>黄罗维</t>
  </si>
  <si>
    <t>可可西里的生态印记：一位野生动物研究者的快乐之旅</t>
  </si>
  <si>
    <t>徐爱春</t>
  </si>
  <si>
    <t>（2019年教育部推荐）阿里纪行：探秘雪域之巅的往昔生命</t>
  </si>
  <si>
    <t>世纪人文系列丛书：脑海探险：人类怎样认识自己</t>
  </si>
  <si>
    <t>顾凡及</t>
  </si>
  <si>
    <t>脑科学的新故事：关于心智的故事</t>
  </si>
  <si>
    <t>顾凡之</t>
  </si>
  <si>
    <t>蝶蛾探究指南</t>
  </si>
  <si>
    <t>自然旅记丛书：从野性到感性·山鹰观鸟记</t>
  </si>
  <si>
    <t>朱敬恩</t>
  </si>
  <si>
    <t>沿着达尔文环球考察的足迹旅行</t>
  </si>
  <si>
    <t>沿着人类祖先迁徙的脚印旅行</t>
  </si>
  <si>
    <t>学术经典：中国绘画史</t>
  </si>
  <si>
    <t>潘天寿</t>
  </si>
  <si>
    <t>齐白石谈艺录</t>
  </si>
  <si>
    <t>敖晋</t>
  </si>
  <si>
    <t>朵云文库·学术经典：印学史</t>
  </si>
  <si>
    <t>沙孟海等</t>
  </si>
  <si>
    <t>（精装） 世界美术名作二十讲</t>
  </si>
  <si>
    <t>（精装）英国绘画</t>
  </si>
  <si>
    <t>【英】埃里克·牛顿</t>
  </si>
  <si>
    <t>（精装） 罗丹艺术论</t>
  </si>
  <si>
    <t>朵云文库·学术经典--美术史（2019年教育部）</t>
  </si>
  <si>
    <t>姜丹书</t>
  </si>
  <si>
    <t>花能解语--带你读懂齐白石(四色)(2019年教育部)</t>
  </si>
  <si>
    <t>（四色）CCTV大型原创漫画系列——黄帝史诗六部合1：有熊部落</t>
  </si>
  <si>
    <t>多元文化传媒</t>
  </si>
  <si>
    <t>CCTV大型原创漫画系列——黄帝史诗六部合2·轩辕丘下</t>
  </si>
  <si>
    <t>（四色）CCTV大型原创漫画系列——黄帝史诗六部合4：嫘祖情缘</t>
  </si>
  <si>
    <t>书法的故事——先秦两汉</t>
  </si>
  <si>
    <t>文师华</t>
  </si>
  <si>
    <t>（四色）书法的故事——魏晋南北朝</t>
  </si>
  <si>
    <t>书法的故事.隋唐五代(四色)(2019年教育部)</t>
  </si>
  <si>
    <t>一瓷一故事--名家带你赏清代名瓷 一（2019年教育部目录）</t>
  </si>
  <si>
    <t>余春明</t>
  </si>
  <si>
    <t>一瓷一故事--名家带你赏清代名瓷 二（2019年教育部目录）</t>
  </si>
  <si>
    <t>（四色）一瓷一故事——名家带你赏明代名瓷</t>
  </si>
  <si>
    <t>徐春明</t>
  </si>
  <si>
    <t>（四色）一瓷一故事——名家带你赏元代名瓷</t>
  </si>
  <si>
    <t>传承，是一种伟大的力量</t>
  </si>
  <si>
    <t>中国中央电视台编</t>
  </si>
  <si>
    <t>（四色）纪念建军九十周年——革命·从南昌武装前行</t>
  </si>
  <si>
    <t>黄道炫</t>
  </si>
  <si>
    <t>（四色）美丽乡愁——山水家园</t>
  </si>
  <si>
    <t>姚亚平</t>
  </si>
  <si>
    <t>（四色）百家规：名人家规家训故事——品行典范</t>
  </si>
  <si>
    <t>胡迎建</t>
  </si>
  <si>
    <t>（四色）百家规：名人家规家训故事——励志勤学</t>
  </si>
  <si>
    <t>审辩式思维</t>
  </si>
  <si>
    <t>学林</t>
  </si>
  <si>
    <t>谢小庆</t>
  </si>
  <si>
    <t>审判</t>
  </si>
  <si>
    <t>钱满素</t>
  </si>
  <si>
    <t>唐代长安与西域文明</t>
  </si>
  <si>
    <t>向达著</t>
  </si>
  <si>
    <t>敦煌拾珠</t>
  </si>
  <si>
    <t>姜德治</t>
  </si>
  <si>
    <t>纵有疾风起·人生不言弃</t>
  </si>
  <si>
    <t>《读者·原创版》编辑部</t>
  </si>
  <si>
    <t>相聚有缘·后会无期</t>
  </si>
  <si>
    <t>(2019年教育部推荐）铁骨忠魂·父辈的红军岁月</t>
  </si>
  <si>
    <t>南昌市史志办公室</t>
  </si>
  <si>
    <t>筑梦太空</t>
  </si>
  <si>
    <t>邱小林等</t>
  </si>
  <si>
    <t>红星照耀下的童年</t>
  </si>
  <si>
    <t>王志川</t>
  </si>
  <si>
    <t>19年教育部推荐·初心之光：江西红色故事精选</t>
  </si>
  <si>
    <t>江西省关心下一代工作委员会</t>
  </si>
  <si>
    <t>智慧交通跟我来（四色）（2019教育部推荐）</t>
  </si>
  <si>
    <t>广西美术出版社</t>
  </si>
  <si>
    <t>冀海波</t>
  </si>
  <si>
    <t>学生安全知识百问——学生消防火灾安全知识100问（2019教育部推荐）</t>
  </si>
  <si>
    <t>可怕的自然灾害--海啸 愤怒的海洋-【四色】-（2019教育部推荐)</t>
  </si>
  <si>
    <t>黄勇</t>
  </si>
  <si>
    <t>青少年读本-虎门销烟与鸦片战争-【四色】</t>
  </si>
  <si>
    <t>鸦片战争博物馆</t>
  </si>
  <si>
    <t>语文地图:巴山蜀水岭南</t>
  </si>
  <si>
    <t>诸荣会</t>
  </si>
  <si>
    <t>语文地图：杏花春雨江南</t>
  </si>
  <si>
    <t>语文地图：长城古道北国</t>
  </si>
  <si>
    <t>语文地图:骏马秋风塞上</t>
  </si>
  <si>
    <t>江苏凤凰</t>
  </si>
  <si>
    <t>论语十问</t>
  </si>
  <si>
    <t>李统兴</t>
  </si>
  <si>
    <t>胡耀邦1915-1989（全三卷）</t>
  </si>
  <si>
    <t>张黎群</t>
  </si>
  <si>
    <t>海洋科幻名家作品精选－海洋的见证</t>
  </si>
  <si>
    <t>大连</t>
  </si>
  <si>
    <t>童恩正</t>
  </si>
  <si>
    <t>信仰的力量</t>
  </si>
  <si>
    <t>赵郁秀</t>
  </si>
  <si>
    <t>梦想的力量</t>
  </si>
  <si>
    <t>19年教育部推荐·我们的宇宙系列：行走月球</t>
  </si>
  <si>
    <t>大连出版社</t>
  </si>
  <si>
    <t>李敏</t>
  </si>
  <si>
    <t>绿色家园·环保从我做起：珍惜淡水资源</t>
  </si>
  <si>
    <t>（精装）国学微读：诗书画乐中国艺</t>
  </si>
  <si>
    <t>张静</t>
  </si>
  <si>
    <t>（精装）名家视角丛书：唐宋散文精选</t>
  </si>
  <si>
    <t>王水照</t>
  </si>
  <si>
    <t>（精装）名家视角丛书：明清散文精选</t>
  </si>
  <si>
    <t>郭预衡</t>
  </si>
  <si>
    <t>西泠印社美术技法丛书：篆刻技法</t>
  </si>
  <si>
    <t>西泠印社出版社</t>
  </si>
  <si>
    <t>刘江</t>
  </si>
  <si>
    <t>精缮碑帖：胆巴碑</t>
  </si>
  <si>
    <t>西泠印社</t>
  </si>
  <si>
    <t>吴张青</t>
  </si>
  <si>
    <t>19年教育部推荐·精缮碑帖：玄妙观重修三门</t>
  </si>
  <si>
    <t>精缮碑帖：灵飞经</t>
  </si>
  <si>
    <t>吴张青编</t>
  </si>
  <si>
    <t>精缮碑帖：大字阴符经</t>
  </si>
  <si>
    <t>精缮碑帖：兰亭序</t>
  </si>
  <si>
    <t>精缮碑帖：怀仁集王羲之圣教序</t>
  </si>
  <si>
    <t>粮心：2013河南省大、中学生“爱粮节粮 安全食粮”征文获奖作品选</t>
  </si>
  <si>
    <t>朱保成</t>
  </si>
  <si>
    <t>现代科普博览丛书——珍奇植物与奇异动物</t>
  </si>
  <si>
    <t>宋发红</t>
  </si>
  <si>
    <t>现代科普博览丛书——建筑艺术与绘画美学</t>
  </si>
  <si>
    <t>妇好王后与[武丁中兴]-【单色】</t>
  </si>
  <si>
    <t>黄河水利出版社</t>
  </si>
  <si>
    <t>周宏</t>
  </si>
  <si>
    <t>图说智慧城市（19年教育部）</t>
  </si>
  <si>
    <t>蓝荣钦 王海波</t>
  </si>
  <si>
    <t>被风吹走的夏天</t>
  </si>
  <si>
    <t>王彦艳，马国兴</t>
  </si>
  <si>
    <t>风比远方更远</t>
  </si>
  <si>
    <t>马国兴，王彦艳　主编</t>
  </si>
  <si>
    <t>19年教育部推荐·风铃鸟系列美文读物：假如树能走开</t>
  </si>
  <si>
    <t>马国兴，王彦艳</t>
  </si>
  <si>
    <t>两块月饼一个圆</t>
  </si>
  <si>
    <t>情感种植园</t>
  </si>
  <si>
    <t>雪化后是什么</t>
  </si>
  <si>
    <t>马国兴</t>
  </si>
  <si>
    <t>一杯没有思想的水</t>
  </si>
  <si>
    <t>最香的一个冬夜</t>
  </si>
  <si>
    <t>散养的天使</t>
  </si>
  <si>
    <t>乡间稻草人</t>
  </si>
  <si>
    <t>非遗中原：谁的记忆，绵长又轻轻</t>
  </si>
  <si>
    <t>《大中原文化读本丛书》编委会</t>
  </si>
  <si>
    <t>故都中原：唐诗宋词里的梦华录</t>
  </si>
  <si>
    <t>《大中原文化读本》丛书编委会</t>
  </si>
  <si>
    <t>文心经典：习作初步</t>
  </si>
  <si>
    <t>谭正壁</t>
  </si>
  <si>
    <t>写作指引</t>
  </si>
  <si>
    <t>沐绍良  方健明</t>
  </si>
  <si>
    <t>文心经典：作文法精义</t>
  </si>
  <si>
    <t>周乐山</t>
  </si>
  <si>
    <t>文心经典：国文作法</t>
  </si>
  <si>
    <t>高语罕</t>
  </si>
  <si>
    <t>根据地</t>
  </si>
  <si>
    <t>我的朋友是只猫</t>
  </si>
  <si>
    <t>梁安早</t>
  </si>
  <si>
    <t>儿时的原</t>
  </si>
  <si>
    <t>狼图腾之再见了,小狼:影像青少版</t>
  </si>
  <si>
    <t>浙江摄影</t>
  </si>
  <si>
    <t>姜戎</t>
  </si>
  <si>
    <t>Dario.Fo达里奥。福聊绘画大师拉斐尔</t>
  </si>
  <si>
    <t>拉斐尔</t>
  </si>
  <si>
    <t>诺贝尔文学奖获得者·达里奥·福聊绘画大师：卡拉瓦乔[彩插]</t>
  </si>
  <si>
    <t>[意]达里奥·福</t>
  </si>
  <si>
    <t>达里奥·福聊绘画大师：达·芬奇（四色）</t>
  </si>
  <si>
    <t>周宇航</t>
  </si>
  <si>
    <t>世界绝美建筑</t>
  </si>
  <si>
    <t>[日]二阶幸惠</t>
  </si>
  <si>
    <t>世界绝美图书馆</t>
  </si>
  <si>
    <t>章绮雯</t>
  </si>
  <si>
    <t>四季汉字一岁诗</t>
  </si>
  <si>
    <r>
      <rPr>
        <sz val="10"/>
        <rFont val="宋体"/>
        <charset val="134"/>
        <scheme val="minor"/>
      </rPr>
      <t>辉煌四十年：中国基础教育改革大事记</t>
    </r>
    <r>
      <rPr>
        <sz val="10"/>
        <rFont val="宋体"/>
        <charset val="0"/>
        <scheme val="minor"/>
      </rPr>
      <t>.</t>
    </r>
    <r>
      <rPr>
        <sz val="10"/>
        <rFont val="宋体"/>
        <charset val="134"/>
        <scheme val="minor"/>
      </rPr>
      <t>义务教育卷（全</t>
    </r>
    <r>
      <rPr>
        <sz val="10"/>
        <rFont val="宋体"/>
        <charset val="0"/>
        <scheme val="minor"/>
      </rPr>
      <t>2</t>
    </r>
    <r>
      <rPr>
        <sz val="10"/>
        <rFont val="宋体"/>
        <charset val="134"/>
        <scheme val="minor"/>
      </rPr>
      <t>册）</t>
    </r>
  </si>
  <si>
    <t>陈如平</t>
  </si>
  <si>
    <t>中华优秀传统文化青少年通识读本：图说中华优秀传统文—经史子集（彩图版）</t>
  </si>
  <si>
    <t>李莹 秦野 杜悦 编著</t>
  </si>
  <si>
    <t>中华优秀传统文化青少年通识读本：图说中华优秀传统文化—民俗礼仪（彩图版）</t>
  </si>
  <si>
    <t>万迎 秦野 张琦 编著</t>
  </si>
  <si>
    <t>中华优秀传统青少年通识读本：图说中华优秀传统文化—书法绘画（彩图版）</t>
  </si>
  <si>
    <t>秦野 李月 编著</t>
  </si>
  <si>
    <t>中华优秀传统文化青少年通识读本：图说中华优秀传统文化—文史趣谈（彩图版）</t>
  </si>
  <si>
    <t>秦野 姚孟 李月 编著</t>
  </si>
  <si>
    <t>中华优秀传统文化青少年通识读本：图说中华优秀传统文化—文化古迹（彩图版）</t>
  </si>
  <si>
    <t>中华优秀传统文化青少年通识读本：图说中华优秀传统文化—文治武功（彩图版）</t>
  </si>
  <si>
    <t>杨亮 秦野 李月 编著</t>
  </si>
  <si>
    <t>中华优秀传统文化青少年通识读本：图说中华优秀传统文化—名山胜地（彩图版）</t>
  </si>
  <si>
    <t>秦野 朱学强 编著</t>
  </si>
  <si>
    <t>中华优秀传统文化青少年通识读本：图说中华优秀传统文化—历代珍宝（彩图版）</t>
  </si>
  <si>
    <t>秦野 高阳 编著</t>
  </si>
  <si>
    <t>中华优秀传统文化青少年通识读本：图说中华优秀传统文化—江河湖海  （彩图版）</t>
  </si>
  <si>
    <t>秦野 李宏杰 李月 编著</t>
  </si>
  <si>
    <t>（四色）悦绘唐诗——暮色炊烟：怡然</t>
  </si>
  <si>
    <t>三秦</t>
  </si>
  <si>
    <t>安卓卡通</t>
  </si>
  <si>
    <t>悦绘唐诗：风花雪月·竹韵（四色）</t>
  </si>
  <si>
    <t>三秦出版社</t>
  </si>
  <si>
    <t>悦绘唐诗--风花雪月·兰香(四色)(2019年教育部)</t>
  </si>
  <si>
    <t>三秦出版</t>
  </si>
  <si>
    <t>中国海洋萨满女神系列：萨满·萨满（四色）</t>
  </si>
  <si>
    <t>上海社会科学院出版社</t>
  </si>
  <si>
    <t>尼阳尼雅那丹珠</t>
  </si>
  <si>
    <t>拓跋珪传</t>
  </si>
  <si>
    <t>内蒙古文化</t>
  </si>
  <si>
    <t>苏西恒</t>
  </si>
  <si>
    <t>鲁迅传</t>
  </si>
  <si>
    <t>许寿裳</t>
  </si>
  <si>
    <t>中国古典舞术语词典</t>
  </si>
  <si>
    <t>上海音乐</t>
  </si>
  <si>
    <t>金浩  著</t>
  </si>
  <si>
    <t>中国古代音乐史话</t>
  </si>
  <si>
    <t>田青</t>
  </si>
  <si>
    <t>李白文化研究系列丛书：走进李白故里（2019年教育部推荐）</t>
  </si>
  <si>
    <t>巴蜀书社</t>
  </si>
  <si>
    <t>蒋志</t>
  </si>
  <si>
    <t>中外名人传记--发现新大陆:哥伦布（2019年教育部推荐）</t>
  </si>
  <si>
    <t>黄萍</t>
  </si>
  <si>
    <t>好口才系列丛书：辩论口才（2019教育部推荐）</t>
  </si>
  <si>
    <t>汪启明</t>
  </si>
  <si>
    <t>好口才系列丛书：机智口才（2019教育部推荐）</t>
  </si>
  <si>
    <t>好口才系列丛书：幽默口才（2019教育部推荐）</t>
  </si>
  <si>
    <t>好口才系列丛书：演讲口才（2019教育部推荐）</t>
  </si>
  <si>
    <t>（2019年教育部推荐）国学小百科书系：音乐小百科</t>
  </si>
  <si>
    <t>黎孟德/18</t>
  </si>
  <si>
    <t>（2019年教育部推荐）国学小百科书系：元曲小百科</t>
  </si>
  <si>
    <t>巴蜀出版社</t>
  </si>
  <si>
    <t>黎孟德/17.75</t>
  </si>
  <si>
    <t>（2019年教育部推荐）国学小百科书系：宋词小百科</t>
  </si>
  <si>
    <t>史前贵州</t>
  </si>
  <si>
    <t>杨瑞东，高军波，盛学庸</t>
  </si>
  <si>
    <t>19年教育部推荐·自然灾害的预防与自救丛书：火灾[四色]</t>
  </si>
  <si>
    <t>《自然灾害的预防与自救丛书》编委会</t>
  </si>
  <si>
    <t>19年教育部推荐·自然灾害的预防与自救丛书：海啸[四色]</t>
  </si>
  <si>
    <t>《然灾害的预防与自救丛书》编委会</t>
  </si>
  <si>
    <t>（2019年教育部）青少年科普.居家生活篇</t>
  </si>
  <si>
    <t>新编避震逃生指南</t>
  </si>
  <si>
    <t>王尚彦</t>
  </si>
  <si>
    <t>青少年科普：自然灾害篇</t>
  </si>
  <si>
    <t>蒋红涛</t>
  </si>
  <si>
    <t>青少年科普：野外出行篇</t>
  </si>
  <si>
    <t>青少年科普：消防火灾篇</t>
  </si>
  <si>
    <t>田仁碧</t>
  </si>
  <si>
    <t>（2019年教育部推荐）青少年科普校园生活篇</t>
  </si>
  <si>
    <t>李青</t>
  </si>
  <si>
    <t>青少年科普：健康饮食篇</t>
  </si>
  <si>
    <t>邓婕</t>
  </si>
  <si>
    <t>青少年科普：网络信息篇</t>
  </si>
  <si>
    <t>孟豫筑</t>
  </si>
  <si>
    <t>青少年科普：交通出行篇</t>
  </si>
  <si>
    <t>陈一菘</t>
  </si>
  <si>
    <t>（四色）地下城数学王国历险记——下下城里的秘密</t>
  </si>
  <si>
    <t>数学王国历险记：荣耀石的重生（四色）</t>
  </si>
  <si>
    <t>数学王国历险记：小虫虫大智慧（四色）</t>
  </si>
  <si>
    <t>数学王国历险记：龙兄勇闯古墓（四色）</t>
  </si>
  <si>
    <t>太空第一课：未来的太空家园</t>
  </si>
  <si>
    <t>吉林音像</t>
  </si>
  <si>
    <t>(72)李珊珊</t>
  </si>
  <si>
    <t>太空第一课：人类探月之旅</t>
  </si>
  <si>
    <t>学生安全知识简明手册系列丛书：学生消防安全知识简明手册</t>
  </si>
  <si>
    <t>王晓明</t>
  </si>
  <si>
    <t>学生安全知识简明手册系列丛书：学生食品安全知识简明手册</t>
  </si>
  <si>
    <t>李春子</t>
  </si>
  <si>
    <t>学生安全知识简明手册系列丛书：学生安全教育常识简明手册</t>
  </si>
  <si>
    <t>学生公共卫生安全知识简明手册</t>
  </si>
  <si>
    <t>卢林</t>
  </si>
  <si>
    <t>恐龙时代：壮丽的生命（彩插版）</t>
  </si>
  <si>
    <t>明洋卓</t>
  </si>
  <si>
    <t>青春读本6——感动学生的中国好故事</t>
  </si>
  <si>
    <t>青春读本系列-青春读本-感动学生的中国好故事.7-【单色】</t>
  </si>
  <si>
    <t>高健</t>
  </si>
  <si>
    <t>一千零一叶：故事里的茶文化</t>
  </si>
  <si>
    <t>潘城</t>
  </si>
  <si>
    <t>青春读本1——感动学生的中国好故事</t>
  </si>
  <si>
    <t>青春读本2——感动学生的中国好故事</t>
  </si>
  <si>
    <t>青春读本3——感动学生的中国好故事</t>
  </si>
  <si>
    <t>青春读本4——感动学生的中国好故事</t>
  </si>
  <si>
    <t>青春读本5——感动学生的中国好故事</t>
  </si>
  <si>
    <t>青春读本8——感动学生的中国好故事</t>
  </si>
  <si>
    <t>青春读本9——感动学生的中国好故事</t>
  </si>
  <si>
    <t>故事会编辑部</t>
  </si>
  <si>
    <t>青春读本10——感动学生的中国好故事</t>
  </si>
  <si>
    <t>常见别字辨析手册</t>
  </si>
  <si>
    <t>楚山孤</t>
  </si>
  <si>
    <t>学习方法决定学习成绩</t>
  </si>
  <si>
    <t>陆震谷</t>
  </si>
  <si>
    <t>咬文嚼字文库·慧眼书系：词辨百话</t>
  </si>
  <si>
    <t>曹志彪</t>
  </si>
  <si>
    <t>咬文嚼字文库·慧眼书系：字误百解</t>
  </si>
  <si>
    <t>黄安靖</t>
  </si>
  <si>
    <t>咬文嚼字文库·慧眼书系：字辨百题</t>
  </si>
  <si>
    <t>刘志基</t>
  </si>
  <si>
    <t>咬文嚼字文库：汉字的味道</t>
  </si>
  <si>
    <t>陈文波</t>
  </si>
  <si>
    <t>汉字里的中国：汉字的故事</t>
  </si>
  <si>
    <t>龙子仲</t>
  </si>
  <si>
    <t>缘缘堂随笔</t>
  </si>
  <si>
    <t>(短篇小说)名著导读--山地回忆·芦花荡:白洋淀纪事</t>
  </si>
  <si>
    <t>19年教育部推荐·城南旧事</t>
  </si>
  <si>
    <t>岳麓书社出版社</t>
  </si>
  <si>
    <t>镜花缘</t>
  </si>
  <si>
    <t>【清】李汝珍</t>
  </si>
  <si>
    <t>19年教育部推荐·名著导读：儒林外史</t>
  </si>
  <si>
    <t>吴敬梓</t>
  </si>
  <si>
    <t>星星离我们有多远</t>
  </si>
  <si>
    <t>古典名著普及文库：古文观止</t>
  </si>
  <si>
    <t>（清）吴楚材等</t>
  </si>
  <si>
    <t>中国古典小说普及文库：济公全传</t>
  </si>
  <si>
    <t>【清】郭小亭</t>
  </si>
  <si>
    <t>中国古典小说普及文库：七侠五义</t>
  </si>
  <si>
    <t>(清)石玉昆</t>
  </si>
  <si>
    <t>中国古典小说普及文库：说岳全传</t>
  </si>
  <si>
    <t>(28)（清）钱彩</t>
  </si>
  <si>
    <t>古典名著普及文库：战国策</t>
  </si>
  <si>
    <t>李波</t>
  </si>
  <si>
    <t>中国古典小说普及文库：封神演义</t>
  </si>
  <si>
    <t>许仲琳</t>
  </si>
  <si>
    <t>古典名著普及文库：孟子</t>
  </si>
  <si>
    <t>杨伯峻</t>
  </si>
  <si>
    <t>古典名著普及文库：老子</t>
  </si>
  <si>
    <t>老子</t>
  </si>
  <si>
    <t>红楼梦：名家演播阅读无障碍彩图版(全二册)</t>
  </si>
  <si>
    <t>曹雪芹 高鹗</t>
  </si>
  <si>
    <t>西游记：名家演播阅读无障碍彩图版</t>
  </si>
  <si>
    <t>凯叔青少年名著阅读：爱丽丝漫游奇境（彩插版）</t>
  </si>
  <si>
    <t>（英国）刘易斯·卡罗尔</t>
  </si>
  <si>
    <t>时代的价值坐标  社会主义核心价值观简明读本</t>
  </si>
  <si>
    <t>戴木才</t>
  </si>
  <si>
    <t>中国古代科学技术(四色)</t>
  </si>
  <si>
    <t>涂小马</t>
  </si>
  <si>
    <t>轻松读懂《道德经》</t>
  </si>
  <si>
    <t>陈静</t>
  </si>
  <si>
    <t>老祖宗说游艺</t>
  </si>
  <si>
    <t>苏翔（2016）第165232号</t>
  </si>
  <si>
    <t>红楼梦：音频注释版（全二册）</t>
  </si>
  <si>
    <t>西游记：音频注释版（全两册）</t>
  </si>
  <si>
    <t>音频注释版：三国演义</t>
  </si>
  <si>
    <t>[明]罗贯中</t>
  </si>
  <si>
    <t>章回小说：水浒全传（音频注释版）（全二册）</t>
  </si>
  <si>
    <t>（明）施耐庵 罗贯中</t>
  </si>
  <si>
    <t>横断面：文学陕军亲历纪实</t>
  </si>
  <si>
    <t>中国古代兵器图鉴</t>
  </si>
  <si>
    <t>于孟晨</t>
  </si>
  <si>
    <t>魂续史迁：班固传奇</t>
  </si>
  <si>
    <t>权海帆</t>
  </si>
  <si>
    <t>唐长安的信仰</t>
  </si>
  <si>
    <t>朱鸿</t>
  </si>
  <si>
    <t>长安骨董客</t>
  </si>
  <si>
    <t>宗鸣安</t>
  </si>
  <si>
    <t>唐朝背影</t>
  </si>
  <si>
    <t>和谷</t>
  </si>
  <si>
    <t>中华最美古诗词360首.十级</t>
  </si>
  <si>
    <t>刘锦文等</t>
  </si>
  <si>
    <t>中华最美古诗词360首.十一级</t>
  </si>
  <si>
    <t>中华最美古诗词360首.十二级</t>
  </si>
  <si>
    <t>阅读的彼岸：世界文化名人谈阅读</t>
  </si>
  <si>
    <t>闫英杰</t>
  </si>
  <si>
    <t>阅读的传承：中国历史文化名人谈阅读</t>
  </si>
  <si>
    <t>19年教育部推荐·阅读的色彩：全球各国阅读现状比较</t>
  </si>
  <si>
    <t>青少年自我修炼系列：社交礼仪</t>
  </si>
  <si>
    <t>中原农民</t>
  </si>
  <si>
    <t>桑艳军</t>
  </si>
  <si>
    <t>地理趣闻</t>
  </si>
  <si>
    <t>李玉</t>
  </si>
  <si>
    <t>梦想照亮生活：盲人穆孟杰和他的特教学校</t>
  </si>
  <si>
    <t>河北教育</t>
  </si>
  <si>
    <t>李朝全</t>
  </si>
  <si>
    <t>19年教育部推荐·中国古代机智人物故事选：捉弄和珅</t>
  </si>
  <si>
    <t>河北教育出版社</t>
  </si>
  <si>
    <t>祁连休</t>
  </si>
  <si>
    <t>教国王的黄牛诵经</t>
  </si>
  <si>
    <t>冯志华</t>
  </si>
  <si>
    <t>19年教育部推荐·教皇中计：欧洲·美洲机智人物故事选</t>
  </si>
  <si>
    <t>智斗太守：中国汉族文人机智人物故事选</t>
  </si>
  <si>
    <t>佛爷偷糌粑：中国东北西南少数民族机智人物故事选</t>
  </si>
  <si>
    <t>巧审“大善人”：中国云贵川少数民族机智人物故事选</t>
  </si>
  <si>
    <t>现代汉语修辞学</t>
  </si>
  <si>
    <t>张弓</t>
  </si>
  <si>
    <t>长城抗战-谁守卫中华国土-抗战:中华民族百年复兴史记忆</t>
  </si>
  <si>
    <t>李春峰</t>
  </si>
  <si>
    <t>中国上古神话演义之三:尧舜禅让</t>
  </si>
  <si>
    <t>(52)什方子</t>
  </si>
  <si>
    <t>中国上古神话演义之二三祖归一</t>
  </si>
  <si>
    <t>(56)什方子</t>
  </si>
  <si>
    <t>中国上古神话演义之四：鲧禹治水</t>
  </si>
  <si>
    <t>什方子</t>
  </si>
  <si>
    <t>肖复兴读写系列——我的读写例话</t>
  </si>
  <si>
    <t>肖复兴读写系列——我的父亲手记</t>
  </si>
  <si>
    <t>肖复兴读写系列——我的音乐札记</t>
  </si>
  <si>
    <t>透视翻转课堂——互联网时代的智慧教育</t>
  </si>
  <si>
    <t>王奕标</t>
  </si>
  <si>
    <t>青少年税收知识读本——修订版</t>
  </si>
  <si>
    <t>孙洪</t>
  </si>
  <si>
    <t>古人的作文有多精彩·简说古文名篇</t>
  </si>
  <si>
    <t>王宁馨</t>
  </si>
  <si>
    <t>通识简说·国学系列——诗坛高手为何多出唐代·简说唐诗</t>
  </si>
  <si>
    <t>李夏</t>
  </si>
  <si>
    <t>通识简说·国学系列：简说明清小说·草根文学的“逆袭”</t>
  </si>
  <si>
    <t>勾彦殳</t>
  </si>
  <si>
    <t>通识简说：回到远古和神仙们聊天·简说神话传说</t>
  </si>
  <si>
    <t>王云超</t>
  </si>
  <si>
    <t>（四色）通识简说·科学系列：简说古生物学——神奇化石多奥妙</t>
  </si>
  <si>
    <t>中国节气-时间变质的二十四道锦笺-【四色】</t>
  </si>
  <si>
    <t>马克思与燕妮</t>
  </si>
  <si>
    <t>石仲泉</t>
  </si>
  <si>
    <t>（四色）亲历中国改革开放40年——60后卷</t>
  </si>
  <si>
    <t>亲历中国改革开放40年——70后卷</t>
  </si>
  <si>
    <t>亲历中国改革开放40年——80后卷</t>
  </si>
  <si>
    <t>（四色）亲历中国改革开放40年——90后卷</t>
  </si>
  <si>
    <t>诺贝尔文学奖大系：伟大的牵线人</t>
  </si>
  <si>
    <t>海峡文艺</t>
  </si>
  <si>
    <t>何塞·埃切加赖</t>
  </si>
  <si>
    <t>尼尔斯骑鹅旅行记</t>
  </si>
  <si>
    <t>海峡文艺出版社</t>
  </si>
  <si>
    <t>拉格洛夫</t>
  </si>
  <si>
    <t>猫头鹰探长1 火焰岛的继承者</t>
  </si>
  <si>
    <t>伊雁声</t>
  </si>
  <si>
    <t>院士之路</t>
  </si>
  <si>
    <t>黄健</t>
  </si>
  <si>
    <t>创建汉字激光照排系统的科学家：王选传</t>
  </si>
  <si>
    <t>郭洪波</t>
  </si>
  <si>
    <t>蓝翎：中国第五支赴利比里亚维和警察防暴队维和纪实</t>
  </si>
  <si>
    <t>广西壮族自治区公安边防总部</t>
  </si>
  <si>
    <t>常新港励志成长系列·女生苏丹</t>
  </si>
  <si>
    <t>常新港 著</t>
  </si>
  <si>
    <t>19年教育部推荐·励志成长系列：背靠背的春天</t>
  </si>
  <si>
    <t>中国海洋意识教育丛书：滨海明珠</t>
  </si>
  <si>
    <t>海中胜景</t>
  </si>
  <si>
    <t>海洋宝库</t>
  </si>
  <si>
    <t>19年教育部推荐·认识海洋丛书：海底探秘[四色]</t>
  </si>
  <si>
    <t>船舶概览</t>
  </si>
  <si>
    <t>烛光里的鱼</t>
  </si>
  <si>
    <t xml:space="preserve">金波 主编 </t>
  </si>
  <si>
    <t>19年教育部推荐·梁晓声的写作课.中学生如何写好作文</t>
  </si>
  <si>
    <t>中国古典名著补续系列：后西游记</t>
  </si>
  <si>
    <t>（明）无名氏</t>
  </si>
  <si>
    <t>章回小说:续孽海花(2019年教育部)</t>
  </si>
  <si>
    <t xml:space="preserve">远方出版  </t>
  </si>
  <si>
    <t>张鸿</t>
  </si>
  <si>
    <t>元史演绎系列：一统华夏·忽必烈大帝之文韬武略（上下册）</t>
  </si>
  <si>
    <t>远方出版社</t>
  </si>
  <si>
    <t>冯苓植</t>
  </si>
  <si>
    <t>震撼崛起：成吉思汗及其英武儿孙（全两册）</t>
  </si>
  <si>
    <t>冯苓植动物小说选(全2册)(2019年教育部)</t>
  </si>
  <si>
    <t>冯苓植著</t>
  </si>
  <si>
    <t>走进最后的驼村-展开神秘古老商道的传奇画卷-【双色】</t>
  </si>
  <si>
    <t>李樱桃</t>
  </si>
  <si>
    <t>书香草原：图书馆与文化传承</t>
  </si>
  <si>
    <t>陈春燕</t>
  </si>
  <si>
    <t>我们为什么热爱自己的故乡</t>
  </si>
  <si>
    <t>鲍尔吉·原野</t>
  </si>
  <si>
    <t>静中岁月长</t>
  </si>
  <si>
    <t>草原味道动物小说：白马翁恭查干</t>
  </si>
  <si>
    <t>邓九刚</t>
  </si>
  <si>
    <t>秦岭全景图记</t>
  </si>
  <si>
    <t>西安地图出版社</t>
  </si>
  <si>
    <t>《地图上的秦岭♂</t>
  </si>
  <si>
    <t>许慎与《说文解字》</t>
  </si>
  <si>
    <t>西安地图</t>
  </si>
  <si>
    <t>王云英</t>
  </si>
  <si>
    <t xml:space="preserve"> 图解丝绸之路经济带</t>
  </si>
  <si>
    <t>庞闻</t>
  </si>
  <si>
    <t>爱上自然课-有毒与稀缺植物大揭秘-【四色】</t>
  </si>
  <si>
    <t>游世龙</t>
  </si>
  <si>
    <t>爱上自然课-水土-植物的生长历程.修订版-【四色】</t>
  </si>
  <si>
    <t>知识达人</t>
  </si>
  <si>
    <t>爱上自然课-地球最早的“居民”：微生物-【四色】</t>
  </si>
  <si>
    <t>大探秘之旅-解读金字塔密码-【四色】</t>
  </si>
  <si>
    <t>吴朝香</t>
  </si>
  <si>
    <t>世界十大科学家：居里夫人传</t>
  </si>
  <si>
    <t>胡述范</t>
  </si>
  <si>
    <t>相见时难别亦难：李商隐集</t>
  </si>
  <si>
    <t>黄世中</t>
  </si>
  <si>
    <t>唐宋诗词名家精品类编：黄河之水天上来（李白集）（2019教育部推荐）</t>
  </si>
  <si>
    <t>陈祖美</t>
  </si>
  <si>
    <t>唐宋诗词名家精品类编：万里归心对月明--唐代合集</t>
  </si>
  <si>
    <t>陈祖美 编撰</t>
  </si>
  <si>
    <t>但悲不见九州同：陆游集</t>
  </si>
  <si>
    <t>高利华</t>
  </si>
  <si>
    <t>唐宋诗词名家精品类编：云中谁寄锦书来（宋代合集）（2019年教育部推荐）</t>
  </si>
  <si>
    <t>一蓑烟雨任平生·苏轼集</t>
  </si>
  <si>
    <t>苏轼</t>
  </si>
  <si>
    <t>唐宋诗词名家精品类编：每依北斗望京华（杜甫集）（2019教育部推荐）</t>
  </si>
  <si>
    <t>唐宋诗词名家精品类编：壮岁旌旗拥万夫（辛弃疾集）（2019教育部推荐）</t>
  </si>
  <si>
    <t>中国超算“银河”“天河”的故事</t>
  </si>
  <si>
    <t>龚盛辉</t>
  </si>
  <si>
    <t>（2019年教育部推荐）中国创造故事丛书：追逐太阳的人·杂交水稻之父袁隆平</t>
  </si>
  <si>
    <t>陈启文</t>
  </si>
  <si>
    <t>十大华人科学家丛书：茅以升传</t>
  </si>
  <si>
    <t>焦裕禄家风</t>
  </si>
  <si>
    <t>赵瑜</t>
  </si>
  <si>
    <t>中国创造故事丛书：挺进太空·中国载人航天纪事</t>
  </si>
  <si>
    <t>兰宁远</t>
  </si>
  <si>
    <t>新教育文库·通识书系——孩子，我看着你长大：批注·反思版</t>
  </si>
  <si>
    <t>吴樱花</t>
  </si>
  <si>
    <t>大师教你做父母3：对话苏霍姆林斯基之一</t>
  </si>
  <si>
    <t>大师教你做父母：对话陶行知</t>
  </si>
  <si>
    <t>新教育文库·萤火虫书系——大师教你做父母4：对话苏霍姆林斯基之二</t>
  </si>
  <si>
    <t>中国孩子的梦（四色）</t>
  </si>
  <si>
    <t>谷应</t>
  </si>
  <si>
    <t>给青年教师的四十封信</t>
  </si>
  <si>
    <t>郝晓东</t>
  </si>
  <si>
    <t>养成一生有用的好习惯</t>
  </si>
  <si>
    <t>新教育研究院</t>
  </si>
  <si>
    <t>（四色）中国戏剧</t>
  </si>
  <si>
    <t>郑传寅</t>
  </si>
  <si>
    <t>中国教育改革回溯与前瞻：改革开放以来中国教育政策的变迁与趋势</t>
  </si>
  <si>
    <t>薛二勇</t>
  </si>
  <si>
    <t>经济谚语</t>
  </si>
  <si>
    <t>青少年着迷的植物奥秘</t>
  </si>
  <si>
    <t>新时代百科阅读：青少年着迷的地球真相</t>
  </si>
  <si>
    <t xml:space="preserve">张志伟	</t>
  </si>
  <si>
    <t>青少年着迷的超级武器</t>
  </si>
  <si>
    <t>（四色）锻炼脑力思维游戏——火柴天地</t>
  </si>
  <si>
    <t>王维浩</t>
  </si>
  <si>
    <t>（四色）锻炼脑力思维游戏——数学魔方</t>
  </si>
  <si>
    <t>（四色）锻炼脑力思维游戏——科学画谜</t>
  </si>
  <si>
    <t>少年与海</t>
  </si>
  <si>
    <t>何君华</t>
  </si>
  <si>
    <t>红船扬帆</t>
  </si>
  <si>
    <t>[中国]陈向阳</t>
  </si>
  <si>
    <t>穿越百年中国梦丛书-统一伟业-【单色】</t>
  </si>
  <si>
    <t>仲叙华</t>
  </si>
  <si>
    <t>穿越百年中国梦丛书-崛起东方【单色】</t>
  </si>
  <si>
    <t>黄黎</t>
  </si>
  <si>
    <t>自然观察：我的湿地鸟类朋友</t>
  </si>
  <si>
    <t>宋晓杰</t>
  </si>
  <si>
    <t>古都“食”空大冒险——千年夜市的美食秘境</t>
  </si>
  <si>
    <t>荆方</t>
  </si>
  <si>
    <t>古老历史遗产：古雅的壁画</t>
  </si>
  <si>
    <t>周丽霞</t>
  </si>
  <si>
    <t>国粹书画魅力：传统的皮影</t>
  </si>
  <si>
    <t>李丹丹</t>
  </si>
  <si>
    <t>国粹书画魅力：吉祥的年画</t>
  </si>
  <si>
    <t>国粹书画魅力：绝美的剪纸</t>
  </si>
  <si>
    <t>国粹书画魅力：奇妙的木偶</t>
  </si>
  <si>
    <t>北方森林的动物故事.下</t>
  </si>
  <si>
    <t>格日勒其木格·黑鹤</t>
  </si>
  <si>
    <t>19年教育部推荐·生命赞歌：献给黄大年[精装彩图]</t>
  </si>
  <si>
    <t>许华应</t>
  </si>
  <si>
    <t>蘑菇课</t>
  </si>
  <si>
    <t>少年爱中国：美丽乡村</t>
  </si>
  <si>
    <t>吕斌</t>
  </si>
  <si>
    <t>少年爱中国：好大一棵树</t>
  </si>
  <si>
    <t>周连删</t>
  </si>
  <si>
    <t>少年爱中国：慈母</t>
  </si>
  <si>
    <t>孙琳</t>
  </si>
  <si>
    <t>少年爱中国：大学生村官</t>
  </si>
  <si>
    <t>少年爱中国：同学</t>
  </si>
  <si>
    <t>少年爱中国：高铁小站</t>
  </si>
  <si>
    <t>少年爱中国：军魂</t>
  </si>
  <si>
    <t>郭姜燕小说精品：太阳村的孩子</t>
  </si>
  <si>
    <t>“生命传奇”系列长篇小说：飞越喜马拉雅--这是一部关于斑头雁的生命史诗</t>
  </si>
  <si>
    <t>刘虎</t>
  </si>
  <si>
    <t>（四色）咪妮和豆苞的故事—安全防范从小做起</t>
  </si>
  <si>
    <t>毛之价</t>
  </si>
  <si>
    <t>艺术辞典：图解艺术技巧与素材</t>
  </si>
  <si>
    <t>北京美术摄影</t>
  </si>
  <si>
    <t>安东内拉·弗加</t>
  </si>
  <si>
    <t>19年教育部推荐·彩色铅笔的神奇创意画·15周年珍藏版[彩图]</t>
  </si>
  <si>
    <t>北京美术摄影出版社</t>
  </si>
  <si>
    <t>[美]加里·格林 陶雅楠译</t>
  </si>
  <si>
    <t>艺术与观念：透纳</t>
  </si>
  <si>
    <t>（英）巴里·威宁</t>
  </si>
  <si>
    <t>达利</t>
  </si>
  <si>
    <t>罗伯特·雷德福</t>
  </si>
  <si>
    <t>非常容易跟着做：手作布艺技法</t>
  </si>
  <si>
    <t>GOODTIME编辑部</t>
  </si>
  <si>
    <t>艺术与观念：塞尚</t>
  </si>
  <si>
    <t>（英）玛丽·汤姆金斯·刘易斯</t>
  </si>
  <si>
    <t>（2019年教育部推荐）部编教材指定阅读：给青年的十二封信</t>
  </si>
  <si>
    <t>跟随周恩来过草地</t>
  </si>
  <si>
    <t>海魂：两个人的哨所与一座小岛</t>
  </si>
  <si>
    <t>刘晶林</t>
  </si>
  <si>
    <t>红色经典丛书：雷锋语录</t>
  </si>
  <si>
    <t>(56)雷锋等</t>
  </si>
  <si>
    <t>19年教育部推荐·淘气大王董咚咚·灾难求生：不沉的冲锋舟</t>
  </si>
  <si>
    <t>许诺晨</t>
  </si>
  <si>
    <t>19年教育部推荐·灾难求生：追风少年</t>
  </si>
  <si>
    <t>微光·炬火</t>
  </si>
  <si>
    <t>张述</t>
  </si>
  <si>
    <t>季羡林留给孩子的人生启蒙书：赤子丹心图报国</t>
  </si>
  <si>
    <t>季羡林留给孩子的人生启蒙书：所有生命都不朽</t>
  </si>
  <si>
    <t>季羡林留给孩子的人生启蒙书：人生自有真义在</t>
  </si>
  <si>
    <t>季羡林留给孩子的人生启蒙书：书山有路勤为径</t>
  </si>
  <si>
    <t>季羡林留给孩子的人生启蒙书：一寸光阴不可轻</t>
  </si>
  <si>
    <t>法布尔昆虫记：用毒高手狼蛛</t>
  </si>
  <si>
    <t>【2019年教育部推荐】海上丝绸之路大冒险--第四部：阿拉伯海底的睡公主</t>
  </si>
  <si>
    <t>王军</t>
  </si>
  <si>
    <t>【2019年教育部推荐】海上丝绸之路大冒险--第五部：马达加斯加海滩上的狂欢节</t>
  </si>
  <si>
    <t>19年教育部推荐·数学家传奇丛书：数学王子·高斯</t>
  </si>
  <si>
    <t>徐品方</t>
  </si>
  <si>
    <t>数学家传奇丛书：闪烁奇星·伽罗瓦</t>
  </si>
  <si>
    <t>李莉</t>
  </si>
  <si>
    <t>数学家传奇丛书——无穷统帅：康托尔</t>
  </si>
  <si>
    <t>卢介景</t>
  </si>
  <si>
    <t>数学家传奇丛书：科学公主：柯瓦列夫斯卡娅(2019年教育部)</t>
  </si>
  <si>
    <t>杜瑞芝</t>
  </si>
  <si>
    <t>数学家传奇丛书：电脑先驱一一图灵(2019年教育部)</t>
  </si>
  <si>
    <t>数学家传奇丛书：数坛怪侠·爱尔特希</t>
  </si>
  <si>
    <t>朱见平</t>
  </si>
  <si>
    <t>数学家传奇丛书——抽象代数之母：埃米·诺特</t>
  </si>
  <si>
    <t>昔日神童.维纳</t>
  </si>
  <si>
    <t>李旭辉</t>
  </si>
  <si>
    <t>坎坷奇星·阿贝尔</t>
  </si>
  <si>
    <t>杨忠伟</t>
  </si>
  <si>
    <t>中国文化欣赏读本</t>
  </si>
  <si>
    <t>语言文化</t>
  </si>
  <si>
    <t>刘谦功</t>
  </si>
  <si>
    <t>中国文化欣赏读本.下：汉英对照</t>
  </si>
  <si>
    <t>北京语言大学</t>
  </si>
  <si>
    <t>认识中国：古代科技中的智慧</t>
  </si>
  <si>
    <t>史晓雷</t>
  </si>
  <si>
    <t>科技改变中国</t>
  </si>
  <si>
    <t>李国强 贾婧</t>
  </si>
  <si>
    <t>中国的历史（彩插版）</t>
  </si>
  <si>
    <t>费琨</t>
  </si>
  <si>
    <t>19年教育部推荐·认识中国：中国人的思想源泉·儒释道[四色]</t>
  </si>
  <si>
    <t>北京语言大学出版社</t>
  </si>
  <si>
    <t>王传龙</t>
  </si>
  <si>
    <t>19年教育部推荐·趣说中国民间风情：灵禽瑞兽</t>
  </si>
  <si>
    <t>华中师范大学出版社</t>
  </si>
  <si>
    <t>乐其麟</t>
  </si>
  <si>
    <t>19年教育部推荐·趣说中国民间风情：工坊匠佬</t>
  </si>
  <si>
    <t>19年教育部推荐·读经典故事·学传统文化丛书：中华优秀传统故事·第三册</t>
  </si>
  <si>
    <t>华中师范大学历史文化学院 武汉大学中国传统文化研究中心组</t>
  </si>
  <si>
    <t>中华好家风系列：科教名家好家风</t>
  </si>
  <si>
    <t>孙冲亚</t>
  </si>
  <si>
    <t>贝壳鉴赏与收藏入门</t>
  </si>
  <si>
    <t>赵一凡</t>
  </si>
  <si>
    <t>动物是怎样说话的</t>
  </si>
  <si>
    <t>康·斯洛博奇科夫</t>
  </si>
  <si>
    <t>19年教育部推荐·哲学与生活丛书：历史的慰藉·重拾往昔的生活智慧</t>
  </si>
  <si>
    <t>[英]罗曼·柯兹纳里奇</t>
  </si>
  <si>
    <t>（精装）人类的误测——智商歧视的科学史</t>
  </si>
  <si>
    <t>斯蒂芬?杰伊?古尔德</t>
  </si>
  <si>
    <t>微百科系列：反物质</t>
  </si>
  <si>
    <t>（英）克洛斯（C</t>
  </si>
  <si>
    <t>人际关系心理学：学会相处之道</t>
  </si>
  <si>
    <t>[美]马修·麦克凯</t>
  </si>
  <si>
    <t>微百科系列：虚空：宇宙源起何处</t>
  </si>
  <si>
    <t>手作花园：指尖的慢时光（彩插版）</t>
  </si>
  <si>
    <t>小浣</t>
  </si>
  <si>
    <t>千姿百态的恐龙世界：恐龙科普知识百（四色）</t>
  </si>
  <si>
    <t>江苏省地质学会</t>
  </si>
  <si>
    <t>创意美劳--1.基础课程（双色）</t>
  </si>
  <si>
    <t>北京邮电</t>
  </si>
  <si>
    <t>张亚宁</t>
  </si>
  <si>
    <t>创意创新创造课程设计与实施</t>
  </si>
  <si>
    <t>王亚苹</t>
  </si>
  <si>
    <t>神奇的灾难预言</t>
  </si>
  <si>
    <t>北京工业大学</t>
  </si>
  <si>
    <t>美狄亚编著</t>
  </si>
  <si>
    <t>读者文摘精华：不，我不能这么做（学生版）</t>
  </si>
  <si>
    <t>吕长青</t>
  </si>
  <si>
    <t>读者文摘精华：独立，对自己的人生负责（学生版）</t>
  </si>
  <si>
    <t>19年教育部推荐·读者文摘精华·学生版：努力，在成长中升华自己</t>
  </si>
  <si>
    <t>北京工业大学出版社</t>
  </si>
  <si>
    <t>读者文摘精华：走开，恼人的坏习惯（学生版）</t>
  </si>
  <si>
    <t>2017中国随笔排行榜</t>
  </si>
  <si>
    <t>张秀枫</t>
  </si>
  <si>
    <t>2017中国散文排行榜</t>
  </si>
  <si>
    <t>周明</t>
  </si>
  <si>
    <t>社会科学文献检索与利用·第3版</t>
  </si>
  <si>
    <t>东南大学</t>
  </si>
  <si>
    <t>王立诚</t>
  </si>
  <si>
    <t>自我识别心理障碍</t>
  </si>
  <si>
    <t>袁勇贵，徐治</t>
  </si>
  <si>
    <t>思维方法的秘密</t>
  </si>
  <si>
    <t>崔伟</t>
  </si>
  <si>
    <t>（四色）科技创新人才成长与竞赛指导丛书——社会调查的秘密</t>
  </si>
  <si>
    <t>崔伟 方松飞</t>
  </si>
  <si>
    <t>清凉茶语（四色）</t>
  </si>
  <si>
    <t>葛长森著</t>
  </si>
  <si>
    <t>19年教育部推荐·经典悦读·第一辑</t>
  </si>
  <si>
    <t>西南交通大学出版社</t>
  </si>
  <si>
    <t>徐飞</t>
  </si>
  <si>
    <t>经典悦读.第三辑</t>
  </si>
  <si>
    <t>经典悦读·第二辑</t>
  </si>
  <si>
    <t>花与中国文化</t>
  </si>
  <si>
    <t>李仲芳</t>
  </si>
  <si>
    <t>经典悦读.第四辑：中国现代读书笔记</t>
  </si>
  <si>
    <t>华夏谣</t>
  </si>
  <si>
    <t>李继裕</t>
  </si>
  <si>
    <t>经典悦读.第五辑</t>
  </si>
  <si>
    <t>经典悦读.第六辑</t>
  </si>
  <si>
    <t>轻松学科学：卫星定位与导航技术</t>
  </si>
  <si>
    <t>曾建奎</t>
  </si>
  <si>
    <t>19年教育部推荐·儒家文化之当代解读系列丛书：修己立人·儒家与教育</t>
  </si>
  <si>
    <t>杨名</t>
  </si>
  <si>
    <t>经典悦读.第七辑</t>
  </si>
  <si>
    <t>经典悦读.第八辑</t>
  </si>
  <si>
    <t>纠结的生活垃圾</t>
  </si>
  <si>
    <t>杨鲁 著</t>
  </si>
  <si>
    <t>青少年励志丛书：院士的故事1</t>
  </si>
  <si>
    <t>院士的故事编写组</t>
  </si>
  <si>
    <t>高铁简史</t>
  </si>
  <si>
    <t>儒家文化之当代解读系列丛书：治家之经：《朱子家训》</t>
  </si>
  <si>
    <t>夏芬</t>
  </si>
  <si>
    <t>宋人的生活艺术：中华茶百戏·茶汤幻变的千年绝技（四色）</t>
  </si>
  <si>
    <t>章志峰</t>
  </si>
  <si>
    <t>国学品读与家风传承</t>
  </si>
  <si>
    <t>李湘黔</t>
  </si>
  <si>
    <t>汉字应该这么学：图解201个汉字部首和1000个例字</t>
  </si>
  <si>
    <t>邓舒月</t>
  </si>
  <si>
    <t>最美中国丛书：最美的草木（第二版）</t>
  </si>
  <si>
    <t>莫幼群</t>
  </si>
  <si>
    <t>最美的服饰</t>
  </si>
  <si>
    <t>鱼丽</t>
  </si>
  <si>
    <t>最美中国丛书：最美的游戏（第二部）</t>
  </si>
  <si>
    <t>潘小娴</t>
  </si>
  <si>
    <t>哈佛情商智商财商课</t>
  </si>
  <si>
    <t>连山</t>
  </si>
  <si>
    <t>菜根谭</t>
  </si>
  <si>
    <t>(明)洪应明</t>
  </si>
  <si>
    <t>19年教育部推荐·走！我们一起去看世界：太空之旅[四色]</t>
  </si>
  <si>
    <t>张长喜</t>
  </si>
  <si>
    <t>古人咏百花</t>
  </si>
  <si>
    <t>高兴</t>
  </si>
  <si>
    <t>青少年能源知识与环保教育读本-从小做起，建设美丽中国-【四色】</t>
  </si>
  <si>
    <t>河北大学出版社</t>
  </si>
  <si>
    <t>夏珑</t>
  </si>
  <si>
    <t>中国古代旅行家传：玄奘</t>
  </si>
  <si>
    <t>湖南大学出版社</t>
  </si>
  <si>
    <t>吴兴勇</t>
  </si>
  <si>
    <t>魅力中国海系列丛书：南海印象（四色）</t>
  </si>
  <si>
    <t>李华军</t>
  </si>
  <si>
    <t>魅力中国海系列丛书：南海故事（四色）</t>
  </si>
  <si>
    <t>南海宝藏</t>
  </si>
  <si>
    <t>李航</t>
  </si>
  <si>
    <t>东海印象</t>
  </si>
  <si>
    <t>苗振清</t>
  </si>
  <si>
    <t>东海故事</t>
  </si>
  <si>
    <t>李建筑</t>
  </si>
  <si>
    <t>东海宝藏</t>
  </si>
  <si>
    <t>李蔚然</t>
  </si>
  <si>
    <t>魅力中国海系列丛书:黄海印象(四色)</t>
  </si>
  <si>
    <t>赵国成</t>
  </si>
  <si>
    <t>魅力中国海系列丛书:黄海故事（四色）</t>
  </si>
  <si>
    <t>魅力中国海系列丛书：黄海宝藏</t>
  </si>
  <si>
    <t>李学伦</t>
  </si>
  <si>
    <t>魅力中国海系列丛书：渤海印象</t>
  </si>
  <si>
    <t>杨立敏主编</t>
  </si>
  <si>
    <t>魅力中国海系列丛书:渤海宝藏(四色)</t>
  </si>
  <si>
    <t>大科学家的小故事：华罗庚</t>
  </si>
  <si>
    <t>彭早霞</t>
  </si>
  <si>
    <t>大科学家的小故事--李四光</t>
  </si>
  <si>
    <t>苏州大学出版</t>
  </si>
  <si>
    <t>马晓荣</t>
  </si>
  <si>
    <t>大科学家的小故事--竺可桢</t>
  </si>
  <si>
    <t>燃烧的琴弦--中国音乐家的成才之路(2019年教育部)</t>
  </si>
  <si>
    <t>张振涛</t>
  </si>
  <si>
    <t>行走：夜莺教育随笔</t>
  </si>
  <si>
    <t>赵士元</t>
  </si>
  <si>
    <t>青少年自我完善计划--青少年环境保护知识手册</t>
  </si>
  <si>
    <t>孙卫玲</t>
  </si>
  <si>
    <t>海上丝绸之路的音乐文化</t>
  </si>
  <si>
    <t>杜亚雄</t>
  </si>
  <si>
    <t>【教师用书】基础教育改革与发展丛书·第二辑：中学英语教学设计与案例分析</t>
  </si>
  <si>
    <t>魏惠</t>
  </si>
  <si>
    <t>一线教师常见头痛问题见招拆招</t>
  </si>
  <si>
    <t>于洁</t>
  </si>
  <si>
    <t>（四色）智能制造与3D打印</t>
  </si>
  <si>
    <t>姚炜</t>
  </si>
  <si>
    <t>中国名家动物小说精品：狼王的复仇</t>
  </si>
  <si>
    <t>新说山海经（英雄卷）</t>
  </si>
  <si>
    <t>张锦江，等</t>
  </si>
  <si>
    <t>19年教育部推荐·熊熊乐园环游世界·法国篇[插图版]</t>
  </si>
  <si>
    <t>华东师范大学出版社</t>
  </si>
  <si>
    <t>京鼎动漫</t>
  </si>
  <si>
    <t>新说山海经：奇兽卷</t>
  </si>
  <si>
    <t>中国名家动物小说精品：寻找东北虎</t>
  </si>
  <si>
    <t>长篇小说：神农架探秘</t>
  </si>
  <si>
    <t>新说山海经（创世卷）</t>
  </si>
  <si>
    <t>生活启蒙：国际安徒生奖获奖作家导读</t>
  </si>
  <si>
    <t>张公善</t>
  </si>
  <si>
    <t>名家选评中国文学经典丛书：唐宋词举要</t>
  </si>
  <si>
    <t>钟振振</t>
  </si>
  <si>
    <t>悦读之旅</t>
  </si>
  <si>
    <t>叶帮义</t>
  </si>
  <si>
    <t>稻里稻外</t>
  </si>
  <si>
    <t>陈绍龙</t>
  </si>
  <si>
    <t>现当代经典散文品读——心灵的顾盼</t>
  </si>
  <si>
    <t>徐宏杰</t>
  </si>
  <si>
    <t>现当代经典散文品读——悠远的回响</t>
  </si>
  <si>
    <t>现当代经典散文品读：华丽的思维</t>
  </si>
  <si>
    <t>现当代经典散文品读：诗意的栖居</t>
  </si>
  <si>
    <t>现实浇灌理想</t>
  </si>
  <si>
    <t>许宏杰</t>
  </si>
  <si>
    <t>现当代经典散文品读——岁月摇曳诗情</t>
  </si>
  <si>
    <t>现当代经典散文品读——理性的精神</t>
  </si>
  <si>
    <t>现当代经典散文品读——文化的清泉</t>
  </si>
  <si>
    <t>现当代经典散文品读：精彩的远方</t>
  </si>
  <si>
    <t>现当代经典散文品读：且观且珍惜</t>
  </si>
  <si>
    <t>守望乡村教育</t>
  </si>
  <si>
    <t>李玉玺</t>
  </si>
  <si>
    <t>蓝知了：科德角-【四色】</t>
  </si>
  <si>
    <t>【美】亨利.戴维.梭罗</t>
  </si>
  <si>
    <t>沙乡年鉴(四色)</t>
  </si>
  <si>
    <t>奥尔多·利奥波德</t>
  </si>
  <si>
    <t>蓝知了：海风下-【四色】</t>
  </si>
  <si>
    <t>【美】雷切尔.卡森</t>
  </si>
  <si>
    <t>梁实秋散文精选:雅舍小品-【单色】</t>
  </si>
  <si>
    <t>现当代名家作品典藏.丰子恺散文精选--人间情味(2019年教育部)</t>
  </si>
  <si>
    <t>张晓风散文精选-晓风过处-【单色】【2019年教育部推荐】</t>
  </si>
  <si>
    <t>远足：博物图鉴版(四色)</t>
  </si>
  <si>
    <t>亨利·戴维·梭罗</t>
  </si>
  <si>
    <t>蓝知了：夏日走过山间：博物图鉴版</t>
  </si>
  <si>
    <t>【美】约翰.缪尔</t>
  </si>
  <si>
    <t>铁血将帅系列：护边战将·袁崇焕传</t>
  </si>
  <si>
    <t>吴凡</t>
  </si>
  <si>
    <t>铁血将帅系列：抗倭英雄·戚继光传</t>
  </si>
  <si>
    <t>冯国权等</t>
  </si>
  <si>
    <t>博物图鉴版：醒来的森林（四色）</t>
  </si>
  <si>
    <t>蓝知了：飞禽记：博物图鉴版</t>
  </si>
  <si>
    <t>胡慧敏</t>
  </si>
  <si>
    <t>（四色）鸟的魅力：博物图鉴版</t>
  </si>
  <si>
    <t>爱德华·格雷</t>
  </si>
  <si>
    <t>林清玄散文精选：清梦独行-【单色】</t>
  </si>
  <si>
    <t>林清玄</t>
  </si>
  <si>
    <t>老舍散文精选:不如归去-【单色】</t>
  </si>
  <si>
    <t>当代名家作品典藏-徐志摩散文精选-一叶诗情-【单色】</t>
  </si>
  <si>
    <t>朱自清散文精选:缺月疏桐</t>
  </si>
  <si>
    <t>余光中散文精选:纵笔神游</t>
  </si>
  <si>
    <t>余光中</t>
  </si>
  <si>
    <t>散文 冯骥才散文精选：灵感忽至</t>
  </si>
  <si>
    <t>汪曾祺散文精选:有味清欢-【单色】</t>
  </si>
  <si>
    <t>季羡林散文精选:花开花落自有时-【单色】</t>
  </si>
  <si>
    <t>（精装）给青年的十二封信</t>
  </si>
  <si>
    <t>故国千门难锁梦：清初词人的生死抉择</t>
  </si>
  <si>
    <t>沈尘色 著</t>
  </si>
  <si>
    <t>人生若只如初见：清代词人的情感故事</t>
  </si>
  <si>
    <t>读经典长情商：从国学故事中学做人</t>
  </si>
  <si>
    <t>余滔</t>
  </si>
  <si>
    <t>恋他芳草不多时：道咸词人的寥落穷愁</t>
  </si>
  <si>
    <t>19年教育部推荐·零捌学糖系列图书：我们的节日[彩图]</t>
  </si>
  <si>
    <t xml:space="preserve">江苏湛蓝影视股份有限公司 </t>
  </si>
  <si>
    <t>燕子不来花自落：乾嘉词人的盛世悲歌</t>
  </si>
  <si>
    <t>吕凤子文集校释</t>
  </si>
  <si>
    <t>吕凤子</t>
  </si>
  <si>
    <t>月球上的第一批来客(2019年教育部)</t>
  </si>
  <si>
    <t>大连理工大学出版</t>
  </si>
  <si>
    <t>（英）赫伯特·乔治·威尔斯</t>
  </si>
  <si>
    <t>时间机器（科幻小说）</t>
  </si>
  <si>
    <t>大连理工大学</t>
  </si>
  <si>
    <t>张建民</t>
  </si>
  <si>
    <t>重读经典.科幻大师作品集--神秘世界的人(2019年教育部)</t>
  </si>
  <si>
    <t>金光辉</t>
  </si>
  <si>
    <t>重读经典·科幻大师作品集：大空战</t>
  </si>
  <si>
    <t>鲍志坤</t>
  </si>
  <si>
    <t>重读经典·科幻大师作品集：隐身人</t>
  </si>
  <si>
    <t>H.G.威尔斯</t>
  </si>
  <si>
    <t>威尔斯科幻小说集：盲人乡</t>
  </si>
  <si>
    <t>自然的历史:神奇的鸟类</t>
  </si>
  <si>
    <t>［美］保罗. 斯维特（Paul Sweet）著，梁丹 译</t>
  </si>
  <si>
    <t>蜜蜂邮花</t>
  </si>
  <si>
    <t>王荫长</t>
  </si>
  <si>
    <t>茶之书</t>
  </si>
  <si>
    <t>冈仓天心</t>
  </si>
  <si>
    <t>哲学与生活丛书：时间的味道</t>
  </si>
  <si>
    <t>（德）韩炳哲（B</t>
  </si>
  <si>
    <t>版画遇见橡皮章</t>
  </si>
  <si>
    <t>橡皮皇后</t>
  </si>
  <si>
    <t>青少年生涯教育的33个关键词</t>
  </si>
  <si>
    <t>钟敏</t>
  </si>
  <si>
    <t>哲学的故事：当我们谈论哲学时。我们在谈论什么</t>
  </si>
  <si>
    <t>（德）安妮.鲁尼</t>
  </si>
  <si>
    <t>跳出头脑，融入生活:心理健康新概念</t>
  </si>
  <si>
    <t>(美)史蒂文·C.海斯</t>
  </si>
  <si>
    <t>谈一线教师的教育科研</t>
  </si>
  <si>
    <t>李建荣</t>
  </si>
  <si>
    <t>中国最美古诗文：心若有诗 我便从容[彩图]</t>
  </si>
  <si>
    <t>北京时代华文书局出版社</t>
  </si>
  <si>
    <t>王能宪</t>
  </si>
  <si>
    <t>彩图 复兴之路 展品100个故事（2019教育部）</t>
  </si>
  <si>
    <t>北京时代华文书局</t>
  </si>
  <si>
    <t>旅行到时空边缘</t>
  </si>
  <si>
    <t>李德范</t>
  </si>
  <si>
    <t>母女书：第十条小鱼（四色）</t>
  </si>
  <si>
    <t>（四色）吉鸟的歌唱——二十四节气的故事</t>
  </si>
  <si>
    <t>金妤</t>
  </si>
  <si>
    <t>孙中山文物100个故事</t>
  </si>
  <si>
    <t>王春法</t>
  </si>
  <si>
    <t>学京剧·画京剧.百变脸谱(四色)</t>
  </si>
  <si>
    <t>北京时代华文书局有限公司</t>
  </si>
  <si>
    <t>安平</t>
  </si>
  <si>
    <t>学京剧·画京剧-生旦净丑-【四色】</t>
  </si>
  <si>
    <t>北京时代文化书局</t>
  </si>
  <si>
    <t>学京剧·画京剧：道具乐器-【四色】</t>
  </si>
  <si>
    <t>学京剧·画京剧-华美服饰-【四色】</t>
  </si>
  <si>
    <t>北京时代出版社</t>
  </si>
  <si>
    <t>学京剧·画京剧：多彩头面-【四色】</t>
  </si>
  <si>
    <t>19年教育部推荐·文言读本</t>
  </si>
  <si>
    <t>向往高处的阳光</t>
  </si>
  <si>
    <t>张晓风散文精选：愁乡石</t>
  </si>
  <si>
    <t>八年级：中国石拱桥</t>
  </si>
  <si>
    <t>茅以升</t>
  </si>
  <si>
    <t>九年级：精神的三间小屋</t>
  </si>
  <si>
    <t>北京文化探微——艺梦工厂：北京798艺术区</t>
  </si>
  <si>
    <t>白巍</t>
  </si>
  <si>
    <t>北京文化探微——京腔国韵：京剧艺术</t>
  </si>
  <si>
    <t>汪龙麟 彭帅</t>
  </si>
  <si>
    <t>（2019年教育部推荐）北京文化探微：味儿正腔圆·老北京俗语民谣</t>
  </si>
  <si>
    <t>冯蒸</t>
  </si>
  <si>
    <t>联语雅韵</t>
  </si>
  <si>
    <t>李冬红等</t>
  </si>
  <si>
    <t>腾飞之歌： 一个飞机设计师的回忆</t>
  </si>
  <si>
    <t>程不时</t>
  </si>
  <si>
    <t>于永正经典课例评析：口语交际教学卷</t>
  </si>
  <si>
    <t>魏本亚</t>
  </si>
  <si>
    <t>于永正经典课例评析作文教学卷</t>
  </si>
  <si>
    <t>魏本亚、刘文琪、刘春、查晓红</t>
  </si>
  <si>
    <t>19年教育部推荐·柳斌谈语文</t>
  </si>
  <si>
    <t>柳斌</t>
  </si>
  <si>
    <t>带你进入从源头到未来的化学之旅——化学史</t>
  </si>
  <si>
    <t>中国大地</t>
  </si>
  <si>
    <t>【英】托马斯·汤姆森</t>
  </si>
  <si>
    <t>自然科学史（2019年教育部）</t>
  </si>
  <si>
    <t>（英）詹姆士·金斯等</t>
  </si>
  <si>
    <t>宇宙与原子</t>
  </si>
  <si>
    <t>【美】唐·利希滕贝格</t>
  </si>
  <si>
    <t>绘画鉴赏方法</t>
  </si>
  <si>
    <t>（意）莱诺著</t>
  </si>
  <si>
    <t>安格尔</t>
  </si>
  <si>
    <t>[德]弗莱克纳</t>
  </si>
  <si>
    <t>艺术流派鉴赏方法</t>
  </si>
  <si>
    <t>（意）乔治娜·拜多利诺著</t>
  </si>
  <si>
    <t>满足你的好奇心：神奇的电波（2019年教育部推荐）</t>
  </si>
  <si>
    <t>成都地图</t>
  </si>
  <si>
    <t>徐晓鹏</t>
  </si>
  <si>
    <t>希默兰的故事(教育部推荐)(塑封)</t>
  </si>
  <si>
    <t>约翰内斯·延森</t>
  </si>
  <si>
    <t>写给青少年的“一带一路”历史</t>
  </si>
  <si>
    <t>朱首彦著</t>
  </si>
  <si>
    <t>内蒙古文化出版社</t>
  </si>
  <si>
    <t>鲁迅著</t>
  </si>
  <si>
    <t>30个影响一生的经典心理实验</t>
  </si>
  <si>
    <t>项前著</t>
  </si>
  <si>
    <t>书写汉字的要求</t>
  </si>
  <si>
    <t>傅永和著</t>
  </si>
  <si>
    <t>中华优秀传统文化与语文教学</t>
  </si>
  <si>
    <t>主编李树泽</t>
  </si>
  <si>
    <t>元明清散曲精选</t>
  </si>
  <si>
    <t>黄天骥, 康保成编选</t>
  </si>
  <si>
    <t>爱迪生</t>
  </si>
  <si>
    <t>(美) 里昂纳多·迪格拉夫著</t>
  </si>
  <si>
    <t>关于东汉王朝的100个故事</t>
  </si>
  <si>
    <t>江辉著</t>
  </si>
  <si>
    <t>好习惯是这样养成的</t>
  </si>
  <si>
    <t>徐先玲, 梁淇编著</t>
  </si>
  <si>
    <t>中国观赏花卉图鉴</t>
  </si>
  <si>
    <t>刘全儒编著</t>
  </si>
  <si>
    <t>阿诺尔德·索末菲传</t>
  </si>
  <si>
    <t>(德) 米夏埃尔·埃克特著</t>
  </si>
  <si>
    <t>写作教学研究</t>
  </si>
  <si>
    <t>郑桂华著</t>
  </si>
  <si>
    <t>清朝涉外战争史</t>
  </si>
  <si>
    <t>徐圣言编著</t>
  </si>
  <si>
    <t>松风煮茗</t>
  </si>
  <si>
    <t>洪忠佩著</t>
  </si>
  <si>
    <t>一个人的车站</t>
  </si>
  <si>
    <t>范小青著</t>
  </si>
  <si>
    <t>罗斌冰著</t>
  </si>
  <si>
    <t>企业与梦想</t>
  </si>
  <si>
    <t>西南财经大学出版社</t>
  </si>
  <si>
    <t>潘席龙, 祖强主编</t>
  </si>
  <si>
    <t>林清玄散文精选</t>
  </si>
  <si>
    <t>林清玄著</t>
  </si>
  <si>
    <t>王晋康少儿科幻系列：步云履</t>
  </si>
  <si>
    <t>王晋康少儿科幻系列：可爱的机器犬</t>
  </si>
  <si>
    <t>王晋康少儿科幻系列--生命之歌（2019年教育部）</t>
  </si>
  <si>
    <t>王晋康少儿科幻系列：追K</t>
  </si>
  <si>
    <t>英国少儿插画百科·自然界</t>
  </si>
  <si>
    <t>英国奥菲斯公司</t>
  </si>
  <si>
    <t>19年教育部推荐·英国少儿插画百科：史前生物[彩图]</t>
  </si>
  <si>
    <t>[英]英国奥菲斯公司等</t>
  </si>
  <si>
    <t>英国少儿插画百科:科学世界</t>
  </si>
  <si>
    <t>英国奥菲斯公司著</t>
  </si>
  <si>
    <t>英国少儿插画百科:动物</t>
  </si>
  <si>
    <t>英国少儿插画百科:世界历史</t>
  </si>
  <si>
    <t>19年教育部推荐·英国少儿插画百科：行星地球[彩图]</t>
  </si>
  <si>
    <t>19年教育部推荐·英国少儿插画百科：交通工具的故事[彩图]</t>
  </si>
  <si>
    <t>英国少儿插画百科：中世纪</t>
  </si>
  <si>
    <t>19年教育部推荐·英国少儿插画百科.科技世界[彩图]</t>
  </si>
  <si>
    <t>英国少儿插画百科:生物科学</t>
  </si>
  <si>
    <t>英国少儿插画百科:世界各民族</t>
  </si>
  <si>
    <t>19年教育部推荐·英国少儿插画百科·古代世界[彩图]</t>
  </si>
  <si>
    <t>英国少儿插画百科:世界经济</t>
  </si>
  <si>
    <t>19年教育部推荐·神奇的机器：神奇的摩托车[精装彩图]</t>
  </si>
  <si>
    <t>李栋</t>
  </si>
  <si>
    <t>19年教育部推荐·神奇的机器：神奇的大卡车[精装彩图]</t>
  </si>
  <si>
    <t>[英]克里斯·奥克雷德</t>
  </si>
  <si>
    <t>19年教育部推荐·神奇的机器：神奇的火车[精装彩图]</t>
  </si>
  <si>
    <t>衣学勇</t>
  </si>
  <si>
    <t>19年教育部推荐·发明与探索系列：舰船妙趣探索[精装彩图]</t>
  </si>
  <si>
    <t>19年教育部推荐·发明和探索系列：火山妙趣探索[精装彩图]</t>
  </si>
  <si>
    <t>19年教育部推荐·发明和探索系列：发明创造妙趣探索[精装彩图]</t>
  </si>
  <si>
    <t>19年教育部推荐·发明和探索系列：交通工具妙趣探索[精装彩图]</t>
  </si>
  <si>
    <t>19年教育部推荐·发明和探索系列：飞机妙趣探索[精装彩图]</t>
  </si>
  <si>
    <t>19年教育部推荐·超级大拆解：贷运特工[精装彩图]</t>
  </si>
  <si>
    <t>刘烨</t>
  </si>
  <si>
    <t>19年教育部推荐·机械的奥秘·超级大拆解：极速跑车[精装彩图]</t>
  </si>
  <si>
    <t>（精装绘本）超级大拆解：飙风摩托</t>
  </si>
  <si>
    <t>克里斯·奥克雷德</t>
  </si>
  <si>
    <t>19年教育部推荐·超级大拆解：工程超人[精装彩图]</t>
  </si>
  <si>
    <t>黄臻</t>
  </si>
  <si>
    <t>19年教育部推荐·机械的奥秘·超级大拆解：空中霸王[精装彩图]</t>
  </si>
  <si>
    <t>19年教育部推荐·机械的奥秘·超级大拆解：救援先锋[精装彩图]</t>
  </si>
  <si>
    <t>芝麻的科学书：芝麻大问号·1</t>
  </si>
  <si>
    <t>芝麻</t>
  </si>
  <si>
    <t>神秘地图：草原王国的守望者</t>
  </si>
  <si>
    <t>银河牧童</t>
  </si>
  <si>
    <t>神秘地图：潜水艇上的法老王</t>
  </si>
  <si>
    <t>19年教育部推荐·芝麻的安全360：全方位儿童安全守护读本·上</t>
  </si>
  <si>
    <t>19年教育部推荐·芝麻安全360：全方位儿童安全守护读本[下]</t>
  </si>
  <si>
    <t>神秘地图：远古巨龙的咆哮声</t>
  </si>
  <si>
    <t>（平装绘本）汽车怎么跑</t>
  </si>
  <si>
    <t>（韩）金必洙</t>
  </si>
  <si>
    <t>神秘地图：彩虹山谷的暗影侠</t>
  </si>
  <si>
    <t>超级问问问：生活常识</t>
  </si>
  <si>
    <t>（日）学研教育出版</t>
  </si>
  <si>
    <t>超级问问问：宇宙太空（漫画版）</t>
  </si>
  <si>
    <t>超级问问问：动物自然（彩插版）</t>
  </si>
  <si>
    <t xml:space="preserve">（日）学研教育出版 </t>
  </si>
  <si>
    <t>神秘地图：雪域高原的狼图腾</t>
  </si>
  <si>
    <t>中国追求--社会主义核心价值观绘本(四色)</t>
  </si>
  <si>
    <t>天津市滨海新区汉沽少年儿童图书馆编</t>
  </si>
  <si>
    <t>长腿邮递员和山雀</t>
  </si>
  <si>
    <t>英娃生态童话系列丛书：白雪图书馆</t>
  </si>
  <si>
    <t>英娃生态童话系列丛书：动物远征队</t>
  </si>
  <si>
    <t>英娃著</t>
  </si>
  <si>
    <t>英娃生态童话系列丛书：小水精骑豚旅行记</t>
  </si>
  <si>
    <t>英娃生态童话系列丛书：预言家的警告</t>
  </si>
  <si>
    <t>英娃生态童话系列丛书：大战黑衣怪鸟</t>
  </si>
  <si>
    <t>北纬30度王梓</t>
  </si>
  <si>
    <t>叶萍</t>
  </si>
  <si>
    <t>19年教育部推荐·地球怎么了?发烧了?[彩图]</t>
  </si>
  <si>
    <t>广东人民有限公司出版社</t>
  </si>
  <si>
    <t>19年教育部推荐·地球怎么了?口渴了?[彩图]</t>
  </si>
  <si>
    <t>妮妮有条鱼</t>
  </si>
  <si>
    <t>李铭</t>
  </si>
  <si>
    <t>【精装绘本】贵州民族民间传说绘本系列：鱼腿撑天</t>
  </si>
  <si>
    <t>贵州人民出版社</t>
  </si>
  <si>
    <t>《贵州民族民间传说绘本系列》编委会</t>
  </si>
  <si>
    <t>（绘本）熊猫梦梦</t>
  </si>
  <si>
    <t>贵州人民</t>
  </si>
  <si>
    <t>宋璞</t>
  </si>
  <si>
    <t>溪风絮语</t>
  </si>
  <si>
    <t>宁夏人民</t>
  </si>
  <si>
    <t>马慧娟</t>
  </si>
  <si>
    <t>中国孩子阅读计划名家原创：大荷花小荷花（2019年教育部推荐）</t>
  </si>
  <si>
    <t>（精装）思维迷宫</t>
  </si>
  <si>
    <t>赵汀阳</t>
  </si>
  <si>
    <t>（精装）大自然小侦探</t>
  </si>
  <si>
    <t>19年教育部推荐·惊奇透视百科：繁忙的交通工具[彩图版]</t>
  </si>
  <si>
    <t>清华少儿科学馆：最美宇宙全记录（彩插版）</t>
  </si>
  <si>
    <t>清华少儿科学馆：气象如魔幻（彩插版）</t>
  </si>
  <si>
    <t>清华少儿科学馆：人体漫游记（彩插版）</t>
  </si>
  <si>
    <t>清华少儿科学馆：科学大探索（彩插版）</t>
  </si>
  <si>
    <t>清华少儿科学馆：地球真奇妙（彩插版）</t>
  </si>
  <si>
    <t>阶梯阅读.9岁：我喜欢你，狐狸(2019年教育部)</t>
  </si>
  <si>
    <t>上海交大</t>
  </si>
  <si>
    <t>吴庆芳，张红梅</t>
  </si>
  <si>
    <t>阶梯阅读-会唱歌的小雨点-【双色】</t>
  </si>
  <si>
    <t>中国儿童地图百科全书：穿越中国</t>
  </si>
  <si>
    <t>（四色）中国少年儿童百科全书——环境与生命（上中下）</t>
  </si>
  <si>
    <t>（四色）中国少年儿童百科全书——科学与生活（上中下）</t>
  </si>
  <si>
    <t>（四色）中国少年儿童百科全书——文体与艺术（上中下）</t>
  </si>
  <si>
    <t>19年教育部推荐·过年[彩绘][中英双语]</t>
  </si>
  <si>
    <t>（精装）中国少年儿童海洋百科全书.第一辑：海洋资源宝库</t>
  </si>
  <si>
    <t>丁德文</t>
  </si>
  <si>
    <t>（精装）中国少年儿童海洋百科全书.第一辑：海洋生物王国（彩插版）</t>
  </si>
  <si>
    <t>（精装）中国少年儿童海洋百科全书.第一辑：南极北极探秘</t>
  </si>
  <si>
    <t>（精装）中国少年儿童海洋百科全书.第一辑：海洋地理奇观（彩插版）</t>
  </si>
  <si>
    <t>（平装绘本）奇妙的海洋课：海洋小精灵</t>
  </si>
  <si>
    <t>金翔龙</t>
  </si>
  <si>
    <t>（平装绘本）奇妙的海洋课：海洋生物馆</t>
  </si>
  <si>
    <t>（平装绘本）奇妙的海洋课：海洋猎食者</t>
  </si>
  <si>
    <t>奇妙的海洋课：海底神秘园</t>
  </si>
  <si>
    <t>（平装绘本）奇妙的海洋课：南极大巡游</t>
  </si>
  <si>
    <t>（平装绘本）奇妙的海洋课：北极探险家</t>
  </si>
  <si>
    <t>读书不是为爸妈</t>
  </si>
  <si>
    <t>金弦</t>
  </si>
  <si>
    <t>坚强独立靠自己</t>
  </si>
  <si>
    <t>19年教育部推荐·中国当代儿童长篇小说：红柳花开</t>
  </si>
  <si>
    <t>周敏</t>
  </si>
  <si>
    <t>19年教育部推荐·防欺凌情景绘本·我该怎么办？：校园[全六册不单发]</t>
  </si>
  <si>
    <t>帕梅拉.霍尔</t>
  </si>
  <si>
    <t>【儿读物】一起去旅行-精彩纷呈的极地-【四色】</t>
  </si>
  <si>
    <t>19年教育部推荐· 核与辐射应急科普趣味系列丛书：核与辐射应急[彩图]</t>
  </si>
  <si>
    <t>中国原子能出版社</t>
  </si>
  <si>
    <t>环境保护部核与辐安全中心</t>
  </si>
  <si>
    <t>19年教育部推荐·核辐射安全科普系列丛书之九：核与辐射应急[彩图]</t>
  </si>
  <si>
    <t>漫画科学DIY.奇趣现象（2019年教育部）</t>
  </si>
  <si>
    <t>中国科技</t>
  </si>
  <si>
    <t>漫画科学DIY.神奇定律（2019年教育部）</t>
  </si>
  <si>
    <t>神奇制作：小老鼠娱乐城[四色]</t>
  </si>
  <si>
    <t>神奇制作.长颈鹿生活馆</t>
  </si>
  <si>
    <t>神奇制作·小熊美味厨房（四色）(2019年教育部)</t>
  </si>
  <si>
    <t>神奇制作:小象工程师（彩绘）</t>
  </si>
  <si>
    <t>奇趣创意科学·动物王国(四色)</t>
  </si>
  <si>
    <t>儿童哲学（四色）（全两册）</t>
  </si>
  <si>
    <t>红旗出版社</t>
  </si>
  <si>
    <t>刘飞</t>
  </si>
  <si>
    <t>读给孩子的故乡与童年·沈从文与凤凰</t>
  </si>
  <si>
    <t>写给孩子看的趣味汉子：万物之灵</t>
  </si>
  <si>
    <t>崔增亮</t>
  </si>
  <si>
    <t>写给孩子看的趣味汉字：飞禽走兽</t>
  </si>
  <si>
    <t>写给孩子看的趣味汉字：大器小物</t>
  </si>
  <si>
    <t>写给孩子看的趣味汉字：天地日月</t>
  </si>
  <si>
    <t>写给孩子看的趣味汉字：有滋有味</t>
  </si>
  <si>
    <t>写给孩子看的趣味汉字：草木知春</t>
  </si>
  <si>
    <t>中国当代儿童文学四大天王经典小说集: 海绵锋利</t>
  </si>
  <si>
    <t>阳光姐姐“美美熊”孤单熊：风吹不散的白日梦</t>
  </si>
  <si>
    <t>有情世界</t>
  </si>
  <si>
    <t>19年教育部推荐·彼得兔的图画书：兔子彼得的故事I[彩图精装]</t>
  </si>
  <si>
    <t>[英]比阿特里克丝·波特</t>
  </si>
  <si>
    <t>19年教育部推荐·彼得兔的图画书：彼得兔去上学Ⅳ[彩图精装]</t>
  </si>
  <si>
    <t>[英]琳达·史蒂文斯·阿尔蒙德</t>
  </si>
  <si>
    <t>19年教育部推荐·彼得兔的图画书：兔子本杰明的故事Ⅲ[彩图精装]</t>
  </si>
  <si>
    <t>19年教育部推荐·彼得兔的图画书：粗鲁的坏兔子的故事Ⅱ[彩图精装]</t>
  </si>
  <si>
    <t>小猫菜花（彩插版）</t>
  </si>
  <si>
    <t>伍美珍精品文集：佛光普照白象之国</t>
  </si>
  <si>
    <t>伍美珍精品文集：拥抱幸福的小熊</t>
  </si>
  <si>
    <t>伍美珍精品文集：惜城灵魂出窍记</t>
  </si>
  <si>
    <t>伍美珍精品文集：依兰花女生</t>
  </si>
  <si>
    <t>中国当代童话：亲爱的小耳朵</t>
  </si>
  <si>
    <t>林少雯</t>
  </si>
  <si>
    <t>中国当代儿童小说：妈妈的爱，有几斤？</t>
  </si>
  <si>
    <t>花格子</t>
  </si>
  <si>
    <t>冰心儿童图书获奖作家作品：母亲的幸福树</t>
  </si>
  <si>
    <t>王海椿</t>
  </si>
  <si>
    <t>儿童小说 小银娣的悲惨童年</t>
  </si>
  <si>
    <t>孙毅</t>
  </si>
  <si>
    <t>（精装绘本）中国原创图画书：爱提问的小草莓</t>
  </si>
  <si>
    <t>童心书系列·读书启示录卷：三色蝴蝶在飞（第三卷）</t>
  </si>
  <si>
    <t>美丽中国·乡村四季系列绘本：秋·至[彩绘精装][网店不配]</t>
  </si>
  <si>
    <t>陆亚军</t>
  </si>
  <si>
    <t>美丽中国·乡村四季系列绘本：夏·至[彩绘精装][网店不配]</t>
  </si>
  <si>
    <t>蔡冬青</t>
  </si>
  <si>
    <t>（精装绘本）美丽中国乡村四季系列绘本：冬至</t>
  </si>
  <si>
    <t>吴亮</t>
  </si>
  <si>
    <t>19年教育部推荐·小熊乐童绘本馆：儿童情商培养绘本[全6册]</t>
  </si>
  <si>
    <t>19年教育部推荐·奇妙的人体科普绘本系列：重要的鼻子[彩图]</t>
  </si>
  <si>
    <t>19年教育部推荐·小果树·奇妙的人体科普绘本系列：眼睛的秘密[彩绘]</t>
  </si>
  <si>
    <t>19年教育部推荐·奇妙的人体科普绘本系列：听，是什么声音？[彩图]</t>
  </si>
  <si>
    <t>给孩子的笠翁对韵</t>
  </si>
  <si>
    <t>卓文</t>
  </si>
  <si>
    <t>世界经典儿童故事:月的话  黑奴魂</t>
  </si>
  <si>
    <t>王云五</t>
  </si>
  <si>
    <t>让孩子脑洞大开的1000个奇思妙想：植物乐园大揭秘</t>
  </si>
  <si>
    <t>让孩子脑洞大开的1000个奇思妙想：美丽星空大发现（彩插版）</t>
  </si>
  <si>
    <t>中国智慧故事</t>
  </si>
  <si>
    <t>李松</t>
  </si>
  <si>
    <t>中国仁爱故事</t>
  </si>
  <si>
    <t>森林科普知识读本：走进森林（四色）</t>
  </si>
  <si>
    <t>王冬米</t>
  </si>
  <si>
    <t>基因魔法师（彩插版）</t>
  </si>
  <si>
    <t>蔡晶晶</t>
  </si>
  <si>
    <t>抗日英雄小故事系列：张自忠</t>
  </si>
  <si>
    <t>戴婷婷</t>
  </si>
  <si>
    <t>#少年中华美食历史故事</t>
  </si>
  <si>
    <t>团结出版社</t>
  </si>
  <si>
    <t>侯召明著</t>
  </si>
  <si>
    <t>（精装绘本）中国高铁</t>
  </si>
  <si>
    <t>赵墨染</t>
  </si>
  <si>
    <t>国家出版基金项目：中国桥（精装绘本）</t>
  </si>
  <si>
    <t>刘少鹏  曹淑海</t>
  </si>
  <si>
    <t>19年教育部推荐·小小豆豆系列：培养心中有爱的孩子：“小小豆豆”中的儿童教育</t>
  </si>
  <si>
    <t>中国和平出版社</t>
  </si>
  <si>
    <t>陈晖</t>
  </si>
  <si>
    <t>小小豆豆系列：豆豆的风车转啊转</t>
  </si>
  <si>
    <t>小小豆豆系列：我的名字叫豆豆</t>
  </si>
  <si>
    <t>小小豆豆系列：小小的花儿一朵朵开</t>
  </si>
  <si>
    <t>葛冰暖心童话屋：大米爱老鼠【彩绘】</t>
  </si>
  <si>
    <t>葛冰</t>
  </si>
  <si>
    <t>葛冰暖心童话屋:“疯癫癫”的花仙子【彩绘】</t>
  </si>
  <si>
    <t>葛冰暖心童话屋:给我一双明亮的眼睛</t>
  </si>
  <si>
    <t>魔术师巴特</t>
  </si>
  <si>
    <t>会吐蜘蛛丝的小男孩</t>
  </si>
  <si>
    <t>武玉桂</t>
  </si>
  <si>
    <t>笨笨龙和苹果小人</t>
  </si>
  <si>
    <t>葛冰暖心童话屋：小狗尾巴</t>
  </si>
  <si>
    <t>乖乖豆奇遇记：小树屋里的绿树怪</t>
  </si>
  <si>
    <t>乖乖豆奇遇记：我的邻居是女巫（彩绘版）</t>
  </si>
  <si>
    <t>乖乖豆奇遇记：古老木箱里的精灵</t>
  </si>
  <si>
    <t>（彩绘版）趣味猜谜</t>
  </si>
  <si>
    <t>陈高潮</t>
  </si>
  <si>
    <t>（彩绘版）趣味语文</t>
  </si>
  <si>
    <t>崔振乾</t>
  </si>
  <si>
    <t>谚语歇后语</t>
  </si>
  <si>
    <t>孙永辉</t>
  </si>
  <si>
    <t>周锐幽默系列：两个王子和一千头大象</t>
  </si>
  <si>
    <t>【儿童读物】中国成语章回新小说.第二部-大森林传奇.6--齐心协力-【单色】</t>
  </si>
  <si>
    <t>【儿童读物】中国成语章回新小说.第二部-大森林传奇.3--持之以恒-【单色】</t>
  </si>
  <si>
    <t>爱因斯坦讲堂：被海洋卷走的世界</t>
  </si>
  <si>
    <t>詹姆斯·威茨</t>
  </si>
  <si>
    <t>19年教育部推荐·《儿童文学》金牌作家书系：南飞的苜蓿</t>
  </si>
  <si>
    <t>19年教育部推荐·中华传统文化通识读本：一年级上册[彩图]</t>
  </si>
  <si>
    <t>廖明华</t>
  </si>
  <si>
    <t>19年教育部推荐·中华传统文化通识读本.一年级下册[彩图]</t>
  </si>
  <si>
    <t>19年教育部推荐·经典民间故事图画书·大师绘本馆：神笔马良·捆龙仙绳[精装彩图]</t>
  </si>
  <si>
    <t>杨永青</t>
  </si>
  <si>
    <t>少年特种兵：特训卷·零号谜团1（典藏版）</t>
  </si>
  <si>
    <t>张永军</t>
  </si>
  <si>
    <t>科学家写给孩子的科学故事：沙场风云（彩插版）</t>
  </si>
  <si>
    <t>焦国丽</t>
  </si>
  <si>
    <t>19年教育部推荐·科学家的故事：神奇的小草·屠呦呦[精装彩图]</t>
  </si>
  <si>
    <t>儿童安全科普系列：我会保护我自己·下·灾难来了我不怕</t>
  </si>
  <si>
    <t>小麦冬莱</t>
  </si>
  <si>
    <t>从小看世界：人体真奇妙（四色）</t>
  </si>
  <si>
    <t>文铮</t>
  </si>
  <si>
    <t>从小看世界：我们的地球（四色）</t>
  </si>
  <si>
    <t>李欣颖</t>
  </si>
  <si>
    <t>从小看世界：食物从哪来（四色）</t>
  </si>
  <si>
    <t>（意）罗伯托·亚历山德里尼</t>
  </si>
  <si>
    <t>从小看世界：人类的发明（四色）</t>
  </si>
  <si>
    <t>文静</t>
  </si>
  <si>
    <t>【少儿读物】从小看世界-大自然的魔法-【四色】</t>
  </si>
  <si>
    <t>从小看世界--趣味运动(四色)(2019年教育部)</t>
  </si>
  <si>
    <t>(意)茱莉亚·卡兰德兰·波拿乌拉</t>
  </si>
  <si>
    <t>【2019年教育部推荐】【红色经典】历史不能忘记系列：中国海军抗战【塑封】</t>
  </si>
  <si>
    <t>李鑫</t>
  </si>
  <si>
    <t>【2019年教育部推荐】【红色经典】历史不能忘记系列：文化抗战</t>
  </si>
  <si>
    <t>霍丹琳</t>
  </si>
  <si>
    <t>【2019年教育部推荐】【红色经典】历史不能忘记系列：百团大战【塑封】</t>
  </si>
  <si>
    <t>崔艳明</t>
  </si>
  <si>
    <t>【2019年教育部推荐】【红色经典】历史不能忘记系列：华侨支援祖国抗战纪实</t>
  </si>
  <si>
    <t>任贵祥</t>
  </si>
  <si>
    <t>【2019年教育部推荐】【红色经典】历史不能忘记系列：日军细菌部队罪行录</t>
  </si>
  <si>
    <t>郭成周</t>
  </si>
  <si>
    <t>科普知识馆：神奇博物馆</t>
  </si>
  <si>
    <t>儿童教育心理学：儿童的人格形成与培养</t>
  </si>
  <si>
    <t>奥]阿德勒</t>
  </si>
  <si>
    <t>给孩子的唐诗</t>
  </si>
  <si>
    <t>周慕白</t>
  </si>
  <si>
    <t>冰心儿童文学奖获奖作家文库：希望就是一个红气球</t>
  </si>
  <si>
    <t>冰心儿童文学奖获奖作家文库：种花，种诗，种人生</t>
  </si>
  <si>
    <t>冰心儿童文学奖获奖作家文库：爱的冬天不会有寒冷</t>
  </si>
  <si>
    <t>冰心儿童文学奖获奖作家文库：寻找生命中的光亮</t>
  </si>
  <si>
    <t>贾志敏：阅读教学经典课例品读（四至六年级）</t>
  </si>
  <si>
    <t>贾志敏</t>
  </si>
  <si>
    <t>中华民族优秀文化积累传承读本（全二册）</t>
  </si>
  <si>
    <t xml:space="preserve">李春旺 </t>
  </si>
  <si>
    <t>每月与语文教师书-【单色】</t>
  </si>
  <si>
    <t>谈永康</t>
  </si>
  <si>
    <t>每周一个成语故事.一年级</t>
  </si>
  <si>
    <t>语文出版社教材研究中心</t>
  </si>
  <si>
    <t>（2019年教育部推荐）每周一个成语故事  二年级</t>
  </si>
  <si>
    <t>每周一个成语故事.三年级</t>
  </si>
  <si>
    <t>QW每周一个成语故事.四年级</t>
  </si>
  <si>
    <t>（2019年教育部推荐）每周一个成语故事  五年级</t>
  </si>
  <si>
    <t>（2019年教育部推荐）每周一个成语故事  六年级</t>
  </si>
  <si>
    <t>每周一个首古诗词  一年级</t>
  </si>
  <si>
    <t>QW每周一首古诗词.二年级</t>
  </si>
  <si>
    <t>每周一首古诗词   三年级</t>
  </si>
  <si>
    <t>每周一首古诗词.四年级</t>
  </si>
  <si>
    <t>每周一首古诗词.五年级</t>
  </si>
  <si>
    <t>（2019年教育部推荐）每周一首古诗词  六年级</t>
  </si>
  <si>
    <t>我们的科普剧</t>
  </si>
  <si>
    <t>吉京杭，周祎哲 著</t>
  </si>
  <si>
    <t>19年教育部推荐·漫话能源[彩图]</t>
  </si>
  <si>
    <t>科学技术文献出版社</t>
  </si>
  <si>
    <t>韩俊</t>
  </si>
  <si>
    <t>核心价值观的故事丛书：座右铭的故事</t>
  </si>
  <si>
    <t>中国义勇故事</t>
  </si>
  <si>
    <t>（精装绘本）“遗”脉相承·老祖宗的传家宝：传统戏剧·音乐与舞蹈</t>
  </si>
  <si>
    <t>遗脉相承 老祖宗的传家宝编委会</t>
  </si>
  <si>
    <t>（精装绘本）遗脉相传，老祖宗的传家宝：传统医药</t>
  </si>
  <si>
    <t>丛书主编</t>
  </si>
  <si>
    <t>（精装绘本）遗脉相传，老祖宗的传家宝：传统美术</t>
  </si>
  <si>
    <t>（精装绘本）“遗”脉相传，老祖宗的传家宝：民俗</t>
  </si>
  <si>
    <t>儿童短篇小说：薇薇的周记</t>
  </si>
  <si>
    <t>林海音儿童文学全集：我的童玩</t>
  </si>
  <si>
    <t>儿童文学全集：我们都长大了</t>
  </si>
  <si>
    <t>中国儿童百科全书：太空气象</t>
  </si>
  <si>
    <t>《中国儿童百科全书》编委会</t>
  </si>
  <si>
    <t>中国儿童百科全书·地球家园</t>
  </si>
  <si>
    <t>中国儿童百科全书·话说历史</t>
  </si>
  <si>
    <t>中国儿童百科全书：军事体育[四色][网店不配]</t>
  </si>
  <si>
    <t>中国儿童百科全书-科学技术-【四色】</t>
  </si>
  <si>
    <t>《中国儿童百科全书》编委会 编</t>
  </si>
  <si>
    <t>中国儿童百科全书-动物植物-【四色】</t>
  </si>
  <si>
    <t>中国儿童百科全书：世界风貌</t>
  </si>
  <si>
    <t>（2019年教育部推荐）四色 中国儿童百科全书：文化艺</t>
  </si>
  <si>
    <t>编委会编</t>
  </si>
  <si>
    <t>写给儿童的中华文化百科全书·礼仪：人生礼仪（彩插版）</t>
  </si>
  <si>
    <t>萧放</t>
  </si>
  <si>
    <t>写给儿童的中华文化百科全书·礼仪：学校礼仪（彩插版）</t>
  </si>
  <si>
    <t>写给儿童的中华文化百科全书·礼仪：品行礼仪（彩插版）</t>
  </si>
  <si>
    <t>写给儿童的中华文化百科全书·礼仪：社交礼仪（彩插版）</t>
  </si>
  <si>
    <t>写给儿童的中华文化百科全书·礼仪：节日礼仪（彩插版）</t>
  </si>
  <si>
    <t>童话故事：小翅膀（彩插版）</t>
  </si>
  <si>
    <t>19年教育部推荐·儿童领导力[精装]</t>
  </si>
  <si>
    <t>[美]艾伦·尼尔森</t>
  </si>
  <si>
    <t>19年教育部推荐·童话中的生态学：小狐狸菲克的故事[四色]</t>
  </si>
  <si>
    <t>小鹿妈妈</t>
  </si>
  <si>
    <t>19年教育部推荐·激发孩子想象力的1000个奇思妙想：破解自身的密码[彩图]</t>
  </si>
  <si>
    <t>北京少年儿童出版社</t>
  </si>
  <si>
    <t>于秉正</t>
  </si>
  <si>
    <t>19年教育部推荐·激发孩子想象力的1000个奇思妙想·千奇百怪的生命[彩图]</t>
  </si>
  <si>
    <t>19年教育部推荐·激发孩子想象力的1000个奇思妙想：环球旅行大冒险[彩图]</t>
  </si>
  <si>
    <t>19年教育部推荐·激发孩子想象力的1000个奇思妙想：天文奥秘大探险[彩图]</t>
  </si>
  <si>
    <t>19年教育部推荐·激发孩子想象力的1000个奇思妙想：大开眼界的地理[彩图]</t>
  </si>
  <si>
    <t>中国当代少年科幻名人佳作丛书：刘慈欣·超新星纪元</t>
  </si>
  <si>
    <t>19年教育部推荐·科学艺术认知系列：有多少种方法能捉到一只苍蝇[彩图版]</t>
  </si>
  <si>
    <t>[美]史蒂夫·詹金斯</t>
  </si>
  <si>
    <t>▲19年教育部推荐·科学艺术认知系列：一直一直向下看[彩绘版]</t>
  </si>
  <si>
    <t>（精装绘本）零错误女孩</t>
  </si>
  <si>
    <t>北京科学技术</t>
  </si>
  <si>
    <t>【美】马克·派特</t>
  </si>
  <si>
    <t>19年教育部推荐·名家经典绘本系列·鲁迅：闰土[精装绘本]</t>
  </si>
  <si>
    <t>让我们做朋友吧：帮助孩子学习社交技巧、获得真正的友谊</t>
  </si>
  <si>
    <t>劳伦斯·E·夏皮罗</t>
  </si>
  <si>
    <t>19年教育部推荐·STEAM科学绘本·工程师的大创造：最强最酷的机器人[精装绘本]</t>
  </si>
  <si>
    <t>[澳]安德鲁·金</t>
  </si>
  <si>
    <t>（精装绘本）出发，磁悬浮列车</t>
  </si>
  <si>
    <t>（澳）安德鲁·金</t>
  </si>
  <si>
    <t>19年教育部推荐·写给孩子的传统文化：博悟之旅.创造.下</t>
  </si>
  <si>
    <t>倾听博物馆：朋朋的时光笔记2</t>
  </si>
  <si>
    <t>朋朋笔记</t>
  </si>
  <si>
    <t>中国女孩系列：细妹（插图版）</t>
  </si>
  <si>
    <t>薛涛名作画本：雁叫寒林</t>
  </si>
  <si>
    <t>一位诗人的诞生.中国卷（2019年教育部）</t>
  </si>
  <si>
    <t>辽宁少儿</t>
  </si>
  <si>
    <t>树才等</t>
  </si>
  <si>
    <t>法治知识·第一季（四色）（2019年教育部推荐）</t>
  </si>
  <si>
    <t>平林</t>
  </si>
  <si>
    <t>法治知识·第二季-【四色】（2019年教育部推荐）</t>
  </si>
  <si>
    <t>纯美小树叶童话第二季：森林里的路灯（四色）</t>
  </si>
  <si>
    <t>最佳导演</t>
  </si>
  <si>
    <t>王馨晨</t>
  </si>
  <si>
    <t>星星与月亮之约-【四色】</t>
  </si>
  <si>
    <t>谭旭</t>
  </si>
  <si>
    <t>纯美小树叶童话第二季：大脚丫和小脚丫</t>
  </si>
  <si>
    <t>黑龙江少儿</t>
  </si>
  <si>
    <t>冰雪下的宫殿</t>
  </si>
  <si>
    <t>中国冰雪儿童文学·童话卷：雪宝飞翔</t>
  </si>
  <si>
    <t>中国冰雪儿童文学·童话卷：小树精大冒险</t>
  </si>
  <si>
    <t>冰凌的老琵琶</t>
  </si>
  <si>
    <t>寻找失落的海洋9:沧龙都来宝（四色）</t>
  </si>
  <si>
    <t>我们的家园·寻找失落的海洋：巨鲸城邦</t>
  </si>
  <si>
    <t>（精装绘本）洛桑和卓玛：发脾气的棕熊</t>
  </si>
  <si>
    <t>李素萍</t>
  </si>
  <si>
    <t>（精装绘本）美丽的格桑花（藏汉双语）</t>
  </si>
  <si>
    <t>于淼</t>
  </si>
  <si>
    <t>（精装绘本）洛桑和卓玛：转森林</t>
  </si>
  <si>
    <t>（精装绘本）洛桑和卓玛：卓玛的新曲子（藏汉双语）</t>
  </si>
  <si>
    <t>（精装绘本）洛桑和卓玛：卓玛的新鞋子（藏汉双语）</t>
  </si>
  <si>
    <t>俄罗斯儿童智慧阅读丛书：托尔斯泰献给孩子们的书.1</t>
  </si>
  <si>
    <t>（俄罗斯）列夫·托尔斯泰</t>
  </si>
  <si>
    <t>托尔斯泰献给孩子们的书2（四色）</t>
  </si>
  <si>
    <t>（俄）列夫·托尔斯泰</t>
  </si>
  <si>
    <t xml:space="preserve"> 儿童文学：托尔斯泰献给孩子们的书③</t>
  </si>
  <si>
    <t>俄罗斯儿童智慧阅读丛书：托尔斯泰献给孩子们的书4（四色）</t>
  </si>
  <si>
    <t>天河</t>
  </si>
  <si>
    <t>胡继风</t>
  </si>
  <si>
    <t>中外航海故事口袋</t>
  </si>
  <si>
    <t>上海中国航海博物馆</t>
  </si>
  <si>
    <t>19年教育部推荐·火星探秘101</t>
  </si>
  <si>
    <t>吴沅</t>
  </si>
  <si>
    <t>19年教育部推荐·小熊包子系列：怪物骑士</t>
  </si>
  <si>
    <t>宇志飞翔</t>
  </si>
  <si>
    <t>小熊包子系列：神秘的身世</t>
  </si>
  <si>
    <t>19年教育部推荐·小熊包子：有尾巴的同桌</t>
  </si>
  <si>
    <t>宇志飞翔[著]</t>
  </si>
  <si>
    <t>19年教育部推荐·小熊包子系列：奇怪的礼物</t>
  </si>
  <si>
    <t>19年教育部推荐·小熊包子系列：9乘9怪事箱</t>
  </si>
  <si>
    <t>19年教育部推荐·小熊包子系列：雨果的密室</t>
  </si>
  <si>
    <t>(《少年文艺》典藏书坊）：玛雅人的预言——全国儿童文学短篇小说大赛金品典藏⑦</t>
  </si>
  <si>
    <t>少年文艺</t>
  </si>
  <si>
    <t>(《少年文艺》典藏书坊）：梵天城的服装师——全国儿童文学短篇小说大赛金品典藏⑧</t>
  </si>
  <si>
    <t>少年文艺典藏书坊：全国儿童文学短篇小说大赛金品典藏——星星知道</t>
  </si>
  <si>
    <t>19年教育部推荐·走出这个世界：鱼形太空探测器[四色]</t>
  </si>
  <si>
    <t>19年教育部推荐·走出这个世界：太阳风动力飞船[四色]</t>
  </si>
  <si>
    <t>激光动力飞船</t>
  </si>
  <si>
    <t>（美）杰夫·德∪</t>
  </si>
  <si>
    <t>19年教育部推荐·走出这个世界：太空蜘蛛[四色]</t>
  </si>
  <si>
    <t>19年教育部推荐·走出这个世界：宇宙礼花探测器[四色][网店不配]</t>
  </si>
  <si>
    <t>19年教育部推荐·走出这个世界：小行星追逐者[四色][网店不配]</t>
  </si>
  <si>
    <t>19年教育部推荐·走出这个世界：外星洞穴探险者[四色][网店不配]</t>
  </si>
  <si>
    <t>19年教育部推荐·拉鲁斯儿童小百科 科普与问答：告诉我！为什么？[精装彩图]</t>
  </si>
  <si>
    <t>[法]伊莎贝拉·福格尔</t>
  </si>
  <si>
    <t>19年教育部推荐·拉鲁斯儿童小百科科普与问答：告诉我！怎么样？[精装彩图]</t>
  </si>
  <si>
    <t>19年教育部推荐·拉鲁斯儿童小百科 科普与问答：告诉我！是什么？[精装彩绘]</t>
  </si>
  <si>
    <t>[法]伊丽莎白·马罗</t>
  </si>
  <si>
    <t>19年教育部推荐·拉鲁斯儿童小百科 科普与问答：告诉我！有多少？[精装彩绘]</t>
  </si>
  <si>
    <t>[法]艾米丽·吉莱</t>
  </si>
  <si>
    <t>19年教育部推荐·拉鲁斯儿童小百科：告诉我！恐龙[精装彩图]</t>
  </si>
  <si>
    <t>[法]萨比娜·儒尔丹</t>
  </si>
  <si>
    <t>19年教育部推荐·拉鲁斯儿童小百科科普与问答：告诉我！在哪里？[精装彩图]</t>
  </si>
  <si>
    <t>19年教育部推荐·拉鲁斯儿童小百科·科普与问答：告诉我！科学与发明[精装彩图]</t>
  </si>
  <si>
    <t>[法]萨宾·包加多尔</t>
  </si>
  <si>
    <t>19年教育部推荐·拉鲁斯儿童小百科：告诉我！原来如此[精装彩图]</t>
  </si>
  <si>
    <t>[法]瓦伦丁·威尔戴</t>
  </si>
  <si>
    <t>19年教育部推荐·拉鲁斯儿童小百科科普与问答：告诉我！怎么回事？[精装彩图]</t>
  </si>
  <si>
    <t>[法]苏菲·德·穆伦海姆</t>
  </si>
  <si>
    <t>19年教育部推荐·拉鲁斯儿童小百科·科普与问答：告诉我！什么时候？[彩图精装]</t>
  </si>
  <si>
    <t>[法]杰拉尔丁·曼桑</t>
  </si>
  <si>
    <t>汤素兰童心系列：梦想号游船</t>
  </si>
  <si>
    <t>开心猫和捣蛋鬼（四色）</t>
  </si>
  <si>
    <t>米吉卡作品系列：捣蛋小子林一飞·妈妈是公主（四色）</t>
  </si>
  <si>
    <t>捣蛋小子林一飞系列：家有笨笨狗</t>
  </si>
  <si>
    <t>文明基因.孝诚爱.一年级</t>
  </si>
  <si>
    <t>文明基因·孝诚爱·三年级</t>
  </si>
  <si>
    <t>文明基因·孝诚爱：五年级（四色）</t>
  </si>
  <si>
    <t>春天第一只蝴蝶</t>
  </si>
  <si>
    <t>刘保法</t>
  </si>
  <si>
    <t>我的森林笔记：制造红叶</t>
  </si>
  <si>
    <t>我的森林笔记：暗访“夜精灵”</t>
  </si>
  <si>
    <t>秦文君作品；我做女孩</t>
  </si>
  <si>
    <t>儿童小说：神钓</t>
  </si>
  <si>
    <t>汉字风云会 有趣的汉字王国.4(2019年教育部)</t>
  </si>
  <si>
    <t>本书栏目组</t>
  </si>
  <si>
    <t>19年教育部推荐·我的自然生态图书馆：昆虫大追踪[彩图精装]</t>
  </si>
  <si>
    <t>赵荣台</t>
  </si>
  <si>
    <t>顽皮动物的奇妙世界</t>
  </si>
  <si>
    <t>学习树研究发展总部</t>
  </si>
  <si>
    <t>（2019年教育部推荐）金沙湖探险记</t>
  </si>
  <si>
    <t>王文华</t>
  </si>
  <si>
    <t>天地之旅科幻系列丛书：臭脚丫惹来大麻烦</t>
  </si>
  <si>
    <t>艾天华</t>
  </si>
  <si>
    <t>天地之旅科幻系列丛书：小飞船遭遇大灾难</t>
  </si>
  <si>
    <t>身边的科学真好玩：不可或缺的钱</t>
  </si>
  <si>
    <t>（英）亚利克斯·伍尔夫</t>
  </si>
  <si>
    <t>身边的科学真好玩：黏液，恶心的朋友</t>
  </si>
  <si>
    <t>亚历克斯·伍尔夫</t>
  </si>
  <si>
    <t>玻璃，一闪一闪亮晶晶</t>
  </si>
  <si>
    <t>伊恩·格雷厄姆</t>
  </si>
  <si>
    <t>身边的科学：改变世界的文明</t>
  </si>
  <si>
    <t>（英）菲奥娜·麦克唐纳</t>
  </si>
  <si>
    <t>身边的科学：救命的医学</t>
  </si>
  <si>
    <t>身边的科学：平凡而伟大的自然</t>
  </si>
  <si>
    <t>吉姆·派普</t>
  </si>
  <si>
    <t>魔力科学GO GO GO</t>
  </si>
  <si>
    <t>朱小雪</t>
  </si>
  <si>
    <t>寻找消逝的恐龙</t>
  </si>
  <si>
    <t>换个角度教作文--微童话教学课堂实录（教师用书）</t>
  </si>
  <si>
    <t>浙江科技</t>
  </si>
  <si>
    <t>S</t>
  </si>
  <si>
    <t>卡尔狗的故事-卡尔和小鸭子-【四色】</t>
  </si>
  <si>
    <t>亚历山德拉·戴</t>
  </si>
  <si>
    <t>卡尔狗的故事-卡尔和小猫-【四色】</t>
  </si>
  <si>
    <t>（2019年教育部推荐）了不起的男孩：我们都是第一名</t>
  </si>
  <si>
    <t>尚阳，杜蕾</t>
  </si>
  <si>
    <t>了不起的男孩：保护自己我能行  （彩绘版）（冰心儿童图书奖获奖图书）</t>
  </si>
  <si>
    <t>写作业不用妈妈帮</t>
  </si>
  <si>
    <t>名师导读美绘版：第七条猎狗（彩插版）</t>
  </si>
  <si>
    <t>名师导读美绘版：我要做好孩子</t>
  </si>
  <si>
    <t>塑封 暖心美读书【名师导读美绘版】--今天我是升旗手</t>
  </si>
  <si>
    <t>16.875/黄蓓佳</t>
  </si>
  <si>
    <t>名师导读美绘版：“下次开船”港</t>
  </si>
  <si>
    <t>名师导读：我们的母亲叫中国（彩插版）</t>
  </si>
  <si>
    <t>苏叔阳</t>
  </si>
  <si>
    <t>妹妹的红雨鞋</t>
  </si>
  <si>
    <t>林焕彰</t>
  </si>
  <si>
    <t>名师导读：少年的荣耀（美绘版）</t>
  </si>
  <si>
    <t>带你去科考：动物探秘（2019年教育部推荐）</t>
  </si>
  <si>
    <t>陈红卫</t>
  </si>
  <si>
    <t>红孩子丛书：小萝卜头</t>
  </si>
  <si>
    <t>李林樱</t>
  </si>
  <si>
    <t>红孩子丛书：三个爸爸</t>
  </si>
  <si>
    <t>谭丽莎</t>
  </si>
  <si>
    <t>红孩子丛书：虎子的50个故事</t>
  </si>
  <si>
    <t>斧生</t>
  </si>
  <si>
    <t>中华友善故事</t>
  </si>
  <si>
    <t>韦爱平</t>
  </si>
  <si>
    <t>人体科普童话：红色海洋大漂移：循环系统【单色】</t>
  </si>
  <si>
    <t>人体科普童话-破译闪电密码（神经系统）-【单色】</t>
  </si>
  <si>
    <t>豆麦麦 立米</t>
  </si>
  <si>
    <t>人体科普童话--细胞军团大作战（免疫系统）-【单色】</t>
  </si>
  <si>
    <t>人体科普童话--探秘恐怖的风暴源（呼吸系统）-【单色】</t>
  </si>
  <si>
    <t>人体科普童话-骨头迷宫奇遇记（运动系统）-【单色】（2019年教育部）</t>
  </si>
  <si>
    <t>人体科普童话--撑不死的大胃王（消化系统）-【单色】</t>
  </si>
  <si>
    <t>19年教育部推荐·小小梦想家：我是特种兵[彩绘]</t>
  </si>
  <si>
    <t>19年教育部推荐·遇见恐龙与恐龙同行[彩图]</t>
  </si>
  <si>
    <t>红海棠丛书·沈芬科学童话集萃：肚子里的蛙鸣</t>
  </si>
  <si>
    <t>没嗓子的歌唱家</t>
  </si>
  <si>
    <t>19年教育部推荐·允许我流三滴泪系列：做个内心强大的好孩子</t>
  </si>
  <si>
    <t>赵静</t>
  </si>
  <si>
    <t>19年教育部推荐·允许我流三滴泪系列：坏情绪惹出大麻烦</t>
  </si>
  <si>
    <t>19年教育部推荐·允许我流三滴泪系列：爸妈不是我的监工</t>
  </si>
  <si>
    <t>19年教育部推荐·成长不再烦恼·允许我流三滴泪系列：好人缘不用靠爸妈</t>
  </si>
  <si>
    <t>动物小说王子袁博非洲系列：豹的世仇</t>
  </si>
  <si>
    <t>袁博</t>
  </si>
  <si>
    <t>动物小说王子袁博非洲系列：狮子的心</t>
  </si>
  <si>
    <t>19年教育部推荐·动物小说王子袁博非洲系列：野犬王朝</t>
  </si>
  <si>
    <t>漫画版世界科技史大冒险：火炮始祖震天雷</t>
  </si>
  <si>
    <t>徐柏生</t>
  </si>
  <si>
    <t>希望树成长书系：一匹叫淖尔的枣红马</t>
  </si>
  <si>
    <t>毛云尔</t>
  </si>
  <si>
    <t>少儿国际象棋入门</t>
  </si>
  <si>
    <t>少儿棋牌图书编委会</t>
  </si>
  <si>
    <t>19年教育部推荐·恐龙王国：新版中国少年儿童百科全书[精装彩图]</t>
  </si>
  <si>
    <t>（精装）新版中国少年儿童百科全书：神奇科学</t>
  </si>
  <si>
    <t>（精装）新版中国少年儿童百科全书：人与自然</t>
  </si>
  <si>
    <t>翟利沙</t>
  </si>
  <si>
    <t>19年教育部推荐·新版中国少年儿童百科全书：浩瀚宇宙[四色精装]</t>
  </si>
  <si>
    <t>（精装）恐龙王国</t>
  </si>
  <si>
    <t>神奇的问题·科学大“真”探.第一辑 【人体 交通 生活 科技】 （全4册）</t>
  </si>
  <si>
    <t>马万霞</t>
  </si>
  <si>
    <t>儿童文学:中外道德寓言精品</t>
  </si>
  <si>
    <t>唐和耀</t>
  </si>
  <si>
    <t>纪念改革开放40周年儿童文学原创书系：飞吧，高跷</t>
  </si>
  <si>
    <t>林跃奇</t>
  </si>
  <si>
    <t>纪念改革开放40周年儿童文学原创书系：寻找一只信天翁</t>
  </si>
  <si>
    <t>林东涵</t>
  </si>
  <si>
    <t>春天的故事·纪念改革开放40周年儿童文学原创书系：雨中奔跑的少年</t>
  </si>
  <si>
    <t>杨笔</t>
  </si>
  <si>
    <t>春天的故事·纪念改革开放40周年儿童文学原创书系：玉扣纸</t>
  </si>
  <si>
    <t>纪念改革开放40周年儿童文学原创书系：月光十里照荷塘</t>
  </si>
  <si>
    <t>邱美煊</t>
  </si>
  <si>
    <t>神奇的丝路民间故事:越南民间故事</t>
  </si>
  <si>
    <t>夏露</t>
  </si>
  <si>
    <t>【2019年教育部推荐】神奇的丝路民间故事：马来西亚民间故事</t>
  </si>
  <si>
    <t>吴宗玉</t>
  </si>
  <si>
    <t>茅盾文学奖获得者作品：张炜致少年·长跑神童</t>
  </si>
  <si>
    <t>茅盾文学获奖得者作品：张炜致少年·狐狸老婆</t>
  </si>
  <si>
    <t>茅盾文学奖获得者作品：张炜致少年·八位作家待过的地方</t>
  </si>
  <si>
    <t>追踪雪豹（禁止网售）</t>
  </si>
  <si>
    <t>刘先平大自然文学画馆--爱在山野（塑封）(2019年教育部)</t>
  </si>
  <si>
    <t>【2019年教育部推荐】（精美绘本）青藤少儿美术教程：描瓢画葫【塑封】</t>
  </si>
  <si>
    <t>青藤人</t>
  </si>
  <si>
    <t>【2019年教育部推荐】快乐手工玩转黏土：创意提高大课堂【塑封】</t>
  </si>
  <si>
    <t>早安！我的植物邻居（彩插版）</t>
  </si>
  <si>
    <t>颜展敏</t>
  </si>
  <si>
    <t>【平装绘本】俄罗斯趣味科普：平博士密码·电从哪里来</t>
  </si>
  <si>
    <t>四川美术出版社</t>
  </si>
  <si>
    <t>俄罗斯Fun Union有限公司</t>
  </si>
  <si>
    <t>儿童文学：雪山的女儿</t>
  </si>
  <si>
    <t>晨光</t>
  </si>
  <si>
    <t>黄春华</t>
  </si>
  <si>
    <t>谭旭东微童话</t>
  </si>
  <si>
    <t>安武林和他的朋友们：偷梦的妖精</t>
  </si>
  <si>
    <t>阅读阅环保：拯救濒危动物科学童话·哭泣的海豚湾</t>
  </si>
  <si>
    <t>阿德蜗</t>
  </si>
  <si>
    <t>稻草人作家方阵书系：胆小班长</t>
  </si>
  <si>
    <t>孙卫卫</t>
  </si>
  <si>
    <t>稻草人 作家方阵书系：阳台上的西西</t>
  </si>
  <si>
    <t>世界经典漫画集：阿达姆松</t>
  </si>
  <si>
    <t>[瑞典]奥斯卡·雅各布生</t>
  </si>
  <si>
    <t>19年教育部推荐·我的第一套视觉百科：航天[彩图版]</t>
  </si>
  <si>
    <t>张功学</t>
  </si>
  <si>
    <t>19年教育部推荐·我的第一套视觉百科：机器人[彩图版]</t>
  </si>
  <si>
    <t>19年教育部推荐·我的第一套视觉百科：那些黑科技[彩图版]</t>
  </si>
  <si>
    <t>19年教育部推荐·“动物，你好”美绘科普系列丛书：恐龙，你好[彩图]</t>
  </si>
  <si>
    <t>巨英</t>
  </si>
  <si>
    <t>未来童书·原创动物励志书系：白狐·大雕和狼</t>
  </si>
  <si>
    <t>王晓一</t>
  </si>
  <si>
    <t>水陆英雄：恐龙帝国大揭秘</t>
  </si>
  <si>
    <t>岑建强</t>
  </si>
  <si>
    <t>摇摆萌娃：鸟类天地大揭秘</t>
  </si>
  <si>
    <t>19年教育部推荐·长腿模特：爬行国度大揭秘[彩图]</t>
  </si>
  <si>
    <t>19年教育部推荐·非洲大帝：兽类王国大揭秘一[彩图]</t>
  </si>
  <si>
    <t>裘树平</t>
  </si>
  <si>
    <t>（平装绘本）肚兜先生：兽类王国大揭秘三</t>
  </si>
  <si>
    <t>（四色）它们是如何工作的——交通工具</t>
  </si>
  <si>
    <t>（美）斯科特·麦克尼尔 张珍真译</t>
  </si>
  <si>
    <t>它们是如何工作的：机械设备</t>
  </si>
  <si>
    <t>【法】阿兰·科克斯（2017）第047492号</t>
  </si>
  <si>
    <t>它们是如何工作的：家用电器</t>
  </si>
  <si>
    <t>【美】斯科特·麦克尼尔（2017）第047497号</t>
  </si>
  <si>
    <t>19年教育部推荐·华衣小象绘本馆：鞋匠舒曼[彩图]</t>
  </si>
  <si>
    <t>长春出版社</t>
  </si>
  <si>
    <t>[澳]丹娜里斯</t>
  </si>
  <si>
    <t>常春藤传记馆：两弹元勋——邓稼先传</t>
  </si>
  <si>
    <t>田丰</t>
  </si>
  <si>
    <t>19年教育部推荐·初识国粹：京剧·生[彩绘]</t>
  </si>
  <si>
    <t>胖不墩儿</t>
  </si>
  <si>
    <t>19年教育部推荐·初识国粹：京剧·旦[彩绘]</t>
  </si>
  <si>
    <t>19年教育部推荐·初识国粹：京剧·净[彩绘]</t>
  </si>
  <si>
    <t>清华附小校长窦桂梅推荐书单：中国古代贤哲（彩绘）</t>
  </si>
  <si>
    <t>清华附小校长窦桂梅推荐书单：中国古代传说（彩绘）</t>
  </si>
  <si>
    <t>清华附小校长窦桂梅推荐书单：中国古代笑话（彩绘）</t>
  </si>
  <si>
    <t>清华附小校长窦桂梅推荐书单：中国诗书故事（彩绘）</t>
  </si>
  <si>
    <t>爱丽丝漫游奇境</t>
  </si>
  <si>
    <t>（英）刘易斯·咳</t>
  </si>
  <si>
    <t>大自然嬉游记</t>
  </si>
  <si>
    <t>洪琼君</t>
  </si>
  <si>
    <t>写给儿童的高效学习力打造计划：别输给半途而废</t>
  </si>
  <si>
    <t>张郁之</t>
  </si>
  <si>
    <t>写给儿童的高效学习力打造计划：谁都可以了不起</t>
  </si>
  <si>
    <t>写给儿童的高效学习力打造计划：再见，拖拖拉拉</t>
  </si>
  <si>
    <t>写给儿童的高效学习力打造计划：想到，更要做到</t>
  </si>
  <si>
    <t>写给儿童的高效学习力打造计划：敢想敢做有担当</t>
  </si>
  <si>
    <t>图解三字经·百家姓·千字文</t>
  </si>
  <si>
    <t>王应麟</t>
  </si>
  <si>
    <t>19年教育部推荐·小星和西西博物探险系列丛书：火眼金睛看见你[四色]</t>
  </si>
  <si>
    <t>儿童文学图书馆：阿诗玛（四色）（畅销版）</t>
  </si>
  <si>
    <t>刘平元</t>
  </si>
  <si>
    <t>童话梦工厂：丘吉尔上学（四色）（畅销版）</t>
  </si>
  <si>
    <t>廖胜根</t>
  </si>
  <si>
    <t>林汉达成语故事：隐身战国的成语</t>
  </si>
  <si>
    <t>看漫画，学论语</t>
  </si>
  <si>
    <t>致可爱的爸爸</t>
  </si>
  <si>
    <t>【引进版·精装绘本】飞翔的阿提</t>
  </si>
  <si>
    <t>【匈】济斯·欧托</t>
  </si>
  <si>
    <t>植物进化的故事</t>
  </si>
  <si>
    <t>何祖霞</t>
  </si>
  <si>
    <t>河狸的故事-【美绘】（2019年教育部推荐）</t>
  </si>
  <si>
    <t>叶晓青</t>
  </si>
  <si>
    <t>大型原创漫画系列-黄帝史诗六部合5-莽原风云-【四色】</t>
  </si>
  <si>
    <t>多元文化</t>
  </si>
  <si>
    <t>（四色）CCTV大型原创漫画系列——皇帝史诗六部合6：六合神石</t>
  </si>
  <si>
    <t>妙趣的科学实验-诺琳实验室·提高版-【四色】</t>
  </si>
  <si>
    <t>诺琳童书</t>
  </si>
  <si>
    <t>妙趣的科学实验：诺琳实验室.基础版（四色）</t>
  </si>
  <si>
    <t>（四色）妙趣的科学实验——诺琳实验室·进阶版</t>
  </si>
  <si>
    <t>全国优秀儿童文学奖：童话卷.1</t>
  </si>
  <si>
    <t>中国儿童文学传世经典：故乡的野菜</t>
  </si>
  <si>
    <t>周作人</t>
  </si>
  <si>
    <t>红色经典书系：雷锋日记</t>
  </si>
  <si>
    <t>红色经典书系：冰山上的来客</t>
  </si>
  <si>
    <t>乌·白辛</t>
  </si>
  <si>
    <t>小蜗牛原创儿童文学-彩虹的家乡-【单色】</t>
  </si>
  <si>
    <t>小蜗牛原创儿童文学：加油！小淘气 3 想变成公主的胖妞-【单色】</t>
  </si>
  <si>
    <t>陶蓉蓉</t>
  </si>
  <si>
    <t>小蜗牛原创儿童文学-北风遗忘的花香小镇-【单色】</t>
  </si>
  <si>
    <t>古净</t>
  </si>
  <si>
    <t>【2019年教育部推荐】“粉笔灰”和淘气包们：拉钩上吊一百年不许变【塑封】</t>
  </si>
  <si>
    <t>蒋岭</t>
  </si>
  <si>
    <t>小蜗牛原创儿童文学：怪物宝宝帅呆呆·上学记</t>
  </si>
  <si>
    <t>翟攀峰</t>
  </si>
  <si>
    <t>我们的童年-放猫头鹰的女孩-【四色】</t>
  </si>
  <si>
    <t>程春景</t>
  </si>
  <si>
    <t>火星宝贝初探地球村</t>
  </si>
  <si>
    <t>罗兰</t>
  </si>
  <si>
    <t>儿童粮仓·童话馆：多出一个昨天</t>
  </si>
  <si>
    <t>留守儿童成长手册：童童成长记</t>
  </si>
  <si>
    <t>杨丽珊</t>
  </si>
  <si>
    <t>大白鲸原创幻想儿童文学优秀作品：十二生肖鹅卵石</t>
  </si>
  <si>
    <t>大家出版传媒</t>
  </si>
  <si>
    <t>大白鲸原创幻想儿童文学优秀作品：我和银扣的奇幻之旅</t>
  </si>
  <si>
    <t>绿色家园·环保从我做起：拯救濒危动物（彩插版）</t>
  </si>
  <si>
    <t>绿色家园·环保从我做起：节约地球能源</t>
  </si>
  <si>
    <t>大童话家朱奎童话：大名鼎鼎的大熊猫温任先生</t>
  </si>
  <si>
    <t>朱奎</t>
  </si>
  <si>
    <t>大童话家朱奎童话：无所不能的大熊猫温任先生</t>
  </si>
  <si>
    <t>山那边的童话</t>
  </si>
  <si>
    <t>（2019年教育部推荐）古镇中原：恋恋古村落，流连老街口（彩绘版）</t>
  </si>
  <si>
    <t>中国当代诗集儿童诗歌：梦之国</t>
  </si>
  <si>
    <t>周公度</t>
  </si>
  <si>
    <t>长篇小说 老姑母的船形别墅</t>
  </si>
  <si>
    <t>小兰安缇</t>
  </si>
  <si>
    <t>孟母教子</t>
  </si>
  <si>
    <t>山东美猴文化创意集团</t>
  </si>
  <si>
    <t>当代少儿国学启蒙优秀读物：东方童铭</t>
  </si>
  <si>
    <t>温爽 李博 编著</t>
  </si>
  <si>
    <t>悦会唐诗系列：暮色炊烟：自乐（四色）</t>
  </si>
  <si>
    <t>悦绘唐诗--心韵袅袅.凝望（四色）(2019年教育部)</t>
  </si>
  <si>
    <t>悦绘唐诗--心韵袅袅.倾听（四色）(2019年教育部)</t>
  </si>
  <si>
    <t>悦绘唐诗：空山钟声·眺云（四色）</t>
  </si>
  <si>
    <t>空山钟声·听水</t>
  </si>
  <si>
    <t>19年教育部推荐·音乐大发现[彩绘]</t>
  </si>
  <si>
    <t>李洁梅</t>
  </si>
  <si>
    <t>漫画小小钢琴演奏家——音乐的风格</t>
  </si>
  <si>
    <t>彼得·克拉吉奥 刘媞媞译</t>
  </si>
  <si>
    <t>（绘本）漫画小小钢琴演奏家——音乐的表情</t>
  </si>
  <si>
    <t>彼得.克拉吉奥</t>
  </si>
  <si>
    <t>（绘本）漫画小小钢琴演奏家——完美的练习</t>
  </si>
  <si>
    <t>彼得·克拉吉奥</t>
  </si>
  <si>
    <t>（绘本）漫画小小钢琴演奏家——多彩的触键</t>
  </si>
  <si>
    <t>小朋友歌曲666首2</t>
  </si>
  <si>
    <t>苏杨</t>
  </si>
  <si>
    <t>国学小百科书系：谜语小百科（2019教育部推荐）</t>
  </si>
  <si>
    <t>黎孟德</t>
  </si>
  <si>
    <t>（平装绘本）太空第一课：奇妙的恒星</t>
  </si>
  <si>
    <t>地下城数学王国历险记：地下河道里的怪邻居（四色）</t>
  </si>
  <si>
    <t>（四色）地下城数学王国历险记——魔镜与钥匙</t>
  </si>
  <si>
    <t>（平装绘本）太空第一课：遨游太阳系</t>
  </si>
  <si>
    <t>（平装绘本）太空第一课：探索河外星系</t>
  </si>
  <si>
    <t>优秀儿童文学出版工程入选图书：旗驼</t>
  </si>
  <si>
    <t>格日勒其木格</t>
  </si>
  <si>
    <t>（平装绘本）微生物大图鉴：微小神奇的病毒</t>
  </si>
  <si>
    <t>（日）北元宪利</t>
  </si>
  <si>
    <t>（平装绘本）微生物大图鉴：有好有坏的细菌</t>
  </si>
  <si>
    <t>（平装绘本）微生物大图鉴：真菌的秘密</t>
  </si>
  <si>
    <t>（2019年教育部推荐）德国金牌幽默百科：鲸和海豚是亲戚吗？</t>
  </si>
  <si>
    <t>（德）福尔克·普雷科尔特</t>
  </si>
  <si>
    <t>（2019年教育部推荐）安武林科学美文系列：槐花情</t>
  </si>
  <si>
    <t>月光如水</t>
  </si>
  <si>
    <t>（2019年教育部推荐）安武林科学美文系列：口袋里的向阳花</t>
  </si>
  <si>
    <t>星星的秋千</t>
  </si>
  <si>
    <t>安武林科学美文系列：兰草，兰草(美绘版)（2019年教育部推荐）</t>
  </si>
  <si>
    <t>大作家小故事书系：我的哥哥是天使（彩插版）</t>
  </si>
  <si>
    <t>汪玥含</t>
  </si>
  <si>
    <t>大作家小故事书系：天上的一张笑脸</t>
  </si>
  <si>
    <t>大作家小故事书系：少年与芨芨草（彩插版）</t>
  </si>
  <si>
    <t>张国龙</t>
  </si>
  <si>
    <t>凯叔青少年名著阅读丛书：尼尔斯骑鹅旅行记（彩插版）</t>
  </si>
  <si>
    <t>（瑞典）塞尔玛·拉格洛夫</t>
  </si>
  <si>
    <t>凯叔青少年名著阅读丛书：木偶奇遇记（彩插版）</t>
  </si>
  <si>
    <t>（意大利）卡洛·科洛迪</t>
  </si>
  <si>
    <t>冰心奖获奖作家原创书系：沿途（四色）</t>
  </si>
  <si>
    <t>冰心奖获奖作家原创书系-爷爷的小木屋-【彩插】（2019年教育部推荐）</t>
  </si>
  <si>
    <t>践行社会主义核心价值观：你的童年有故事的相伴吗</t>
  </si>
  <si>
    <t>祁丽珠</t>
  </si>
  <si>
    <t>儿童价值观智慧书·个人篇</t>
  </si>
  <si>
    <t>陈苗苗/3.25</t>
  </si>
  <si>
    <t>儿童价值观智慧书——社会篇</t>
  </si>
  <si>
    <t>陈苗苗</t>
  </si>
  <si>
    <t>广州市家长学校家庭教育书系——流动留守儿童安全读本</t>
  </si>
  <si>
    <t>广州市妇女联合会</t>
  </si>
  <si>
    <t>（2019年教育部推荐）跟着节气读唐诗</t>
  </si>
  <si>
    <t>秦金华</t>
  </si>
  <si>
    <t>儿童的人格教育</t>
  </si>
  <si>
    <t>田颖萍</t>
  </si>
  <si>
    <t>海代泉科学知识寓言选-【单色】</t>
  </si>
  <si>
    <t>海代泉</t>
  </si>
  <si>
    <t>狂奔穿越黑夜</t>
  </si>
  <si>
    <t>我想长成一棵葱</t>
  </si>
  <si>
    <t>三三诗意成长小说：独自长大</t>
  </si>
  <si>
    <t>（2019年教育部推荐）蔬菜特工：一年级适用</t>
  </si>
  <si>
    <t>美丽海洋</t>
  </si>
  <si>
    <t>冰雪极地</t>
  </si>
  <si>
    <t>中国海洋意识教育丛书：海洋灾害</t>
  </si>
  <si>
    <t>认识海洋丛书：海战狼烟</t>
  </si>
  <si>
    <t>面点大变身：三年级适用</t>
  </si>
  <si>
    <t>（2019年教育部推荐）传统节日与中华美食.四年级适用</t>
  </si>
  <si>
    <t>（2019年教育部推荐）我的毕业餐会：六年级适用</t>
  </si>
  <si>
    <t>故事奇想树：首席大提琴手</t>
  </si>
  <si>
    <t>故事奇想树：想不到的画</t>
  </si>
  <si>
    <t>19年教育部推荐·致可爱的你：学会自己长大</t>
  </si>
  <si>
    <t>温小平</t>
  </si>
  <si>
    <t>数星星的孩子</t>
  </si>
  <si>
    <t>（2019年教育部推荐）雪孩子和蒲公英</t>
  </si>
  <si>
    <t>诗画童年：一滴雨敲开一朵花的门（彩插版）</t>
  </si>
  <si>
    <t>常新港作品：五头蒜</t>
  </si>
  <si>
    <t>（2019年教育部推荐）红色中国少年励志系列:我的军团我的兵</t>
  </si>
  <si>
    <t>一首唱不完的歌</t>
  </si>
  <si>
    <t>橘子码头</t>
  </si>
  <si>
    <t>鱼的翅膀  鸟的翅膀</t>
  </si>
  <si>
    <t>邱易东</t>
  </si>
  <si>
    <t>露珠打秋千</t>
  </si>
  <si>
    <t>翌平新阳刚主义少年成长书系·冬天里的小号手</t>
  </si>
  <si>
    <t>翌平</t>
  </si>
  <si>
    <t>（精装绘本）海边童话：第一次乘船</t>
  </si>
  <si>
    <t>（精装）海边童话：我变丑的日子</t>
  </si>
  <si>
    <t>（精装绘本）海边童话：迷路海水浴场</t>
  </si>
  <si>
    <t>黑鹤非常勇敢系列：逐狼呼和塔拉</t>
  </si>
  <si>
    <t>格日勒其木格.黑鹤</t>
  </si>
  <si>
    <t>纸房子系列：我的湾是大海</t>
  </si>
  <si>
    <t>三片青姜</t>
  </si>
  <si>
    <t>地图上的故事（手绘版）</t>
  </si>
  <si>
    <t>赵泰安</t>
  </si>
  <si>
    <t>海上国门：写给孩子们的历史绘本故事(教育部推荐)</t>
  </si>
  <si>
    <t>天津社会科学院</t>
  </si>
  <si>
    <t>马文艳</t>
  </si>
  <si>
    <t>冰心儿童文学奖实力作家童书馆·青春苦夏</t>
  </si>
  <si>
    <t>吉林美术</t>
  </si>
  <si>
    <t>吴州星</t>
  </si>
  <si>
    <t>图书角快乐阅读漂流书系：图解节日知识小百科</t>
  </si>
  <si>
    <t>韩雪编</t>
  </si>
  <si>
    <t>新时代百科阅读：青少年着迷的恐龙秘密</t>
  </si>
  <si>
    <t>锻炼脑力思维游戏：视觉想象（四色）</t>
  </si>
  <si>
    <t>锻炼脑力思维游戏：探案现场（四色）</t>
  </si>
  <si>
    <t>锻炼脑力思维游戏：图形谜题（四色）</t>
  </si>
  <si>
    <t>锻炼脑力思维游戏：推理方阵（四色）</t>
  </si>
  <si>
    <t>蜜蜂的数学王国：精灵古怪的木偶家族</t>
  </si>
  <si>
    <t>张顺燕</t>
  </si>
  <si>
    <t>身边科技大透视：汽车（彩绘版）</t>
  </si>
  <si>
    <t>身边科技大透视：生活科技（彩绘版）</t>
  </si>
  <si>
    <t>身边科技大透视：枪械（彩绘版）</t>
  </si>
  <si>
    <t>身边科技大透视：飞机（彩绘版）</t>
  </si>
  <si>
    <t>身边科技大透视：公共设施（彩绘版）</t>
  </si>
  <si>
    <t>身边科技大透视：数码科技（彩绘版）</t>
  </si>
  <si>
    <t>（四色）建筑身边科技大透视——建筑</t>
  </si>
  <si>
    <t>船舶(四色)</t>
  </si>
  <si>
    <t>身边科技大透视：军舰</t>
  </si>
  <si>
    <t>身边科技大透视：机械（彩绘版）</t>
  </si>
  <si>
    <t>越玩越聪明的七巧板</t>
  </si>
  <si>
    <t>儿童智力开发研究组</t>
  </si>
  <si>
    <t>金色时光系列 骑行少年</t>
  </si>
  <si>
    <t>金色时光系列:苏自力的秋天</t>
  </si>
  <si>
    <t>（2019年教育部推荐）金色时光系列：陈土豆的红灯笼</t>
  </si>
  <si>
    <t>谢华量</t>
  </si>
  <si>
    <t>恐龙时代.海陆空霸主（彩插版）</t>
  </si>
  <si>
    <t>朱子玉</t>
  </si>
  <si>
    <t>共同的故乡</t>
  </si>
  <si>
    <t>吉林出版集团股份有限</t>
  </si>
  <si>
    <t>薛卫民</t>
  </si>
  <si>
    <t>大奖作家励志小说书系：少年行</t>
  </si>
  <si>
    <t>19年教育部推荐·中国绘·诗韵童年系列：雨中的歌[精装彩图]</t>
  </si>
  <si>
    <t>广东新世纪出版社</t>
  </si>
  <si>
    <t>19年教育部推荐·中国绘·诗韵童年系列：两朵会跳的云[精装彩绘]</t>
  </si>
  <si>
    <t>19年教育部推荐·中国绘·诗韵童年系列：螃蟹踩浪花[精装彩图]</t>
  </si>
  <si>
    <t>19年教育部推荐·中国绘.诗韵童年系列：有一片绿叶沉默不语[精装彩绘]</t>
  </si>
  <si>
    <t>19年教育部推荐·中国绘·诗韵童年系列：大象法官[彩图]</t>
  </si>
  <si>
    <t>19年教育部推荐·中国绘·诗韵童年系列：桃花小鱼[精装彩绘]</t>
  </si>
  <si>
    <t>(60)徐鲁等</t>
  </si>
  <si>
    <t>广州古都“食”空大冒险：海上丝路的奇幻之旅（彩插版）</t>
  </si>
  <si>
    <t>北京古都“食”空大冒险：胡同里的满汉全席（彩插版）</t>
  </si>
  <si>
    <t>北方森林的动物故事.上</t>
  </si>
  <si>
    <t>袁博动物小说新经典：猛虎雪中行</t>
  </si>
  <si>
    <t>袁博动物小说新经典：呼伦贝尔草原的狼</t>
  </si>
  <si>
    <t>袁博动物小说新经典：田鼠的原野</t>
  </si>
  <si>
    <t>袁博动物小说新经典：野马的草原</t>
  </si>
  <si>
    <t>（彩绘本有声故事书）亲子共读必备的科学启蒙书·动脑筋爷爷精选版：生命的世界</t>
  </si>
  <si>
    <t>熊喆萍（2016）第236011号</t>
  </si>
  <si>
    <t>弄泥的乡间童年系列：小木匠</t>
  </si>
  <si>
    <t>任溶溶精译书系——狗和精灵的童话</t>
  </si>
  <si>
    <t>【捷克】卡雷尔·恰佩克</t>
  </si>
  <si>
    <t>少年文艺典藏书坊·全国儿童文学短篇小说大赛金品典藏.12：白马非马</t>
  </si>
  <si>
    <t>为寂寞的夜空画上一个月亮</t>
  </si>
  <si>
    <t xml:space="preserve">《少年文艺》编辑部 </t>
  </si>
  <si>
    <t>少年文艺典藏书坊：全国儿童文学短篇小说大赛金品典藏——海边</t>
  </si>
  <si>
    <t>《少年儿童》编辑部</t>
  </si>
  <si>
    <t>少年文艺典藏书坊：全国儿童文学短篇小说大赛金品典藏——摸大冷</t>
  </si>
  <si>
    <t>童心筑梦——陈伯吹国际儿童文学奖获奖作品集</t>
  </si>
  <si>
    <t>中华传统美德故事丛书：操守篇</t>
  </si>
  <si>
    <t>中华传统美德故事丛书：忠恕篇</t>
  </si>
  <si>
    <t>淘气大王董咚咚灾难求生：火烧摩天楼</t>
  </si>
  <si>
    <t>灾难求生：致命病毒入侵</t>
  </si>
  <si>
    <t>淘气大王董咚咚灾难求生：地表震动模式</t>
  </si>
  <si>
    <t>幸福小孩儿--悄悄告诉他(2019年教育部)</t>
  </si>
  <si>
    <t>河北少儿</t>
  </si>
  <si>
    <t>L少年轻科普丛书：生物饭店·奇奇怪怪的食客与意想不到的食谱</t>
  </si>
  <si>
    <t>儿童粮仓·童话馆：小喜鹊加加</t>
  </si>
  <si>
    <t>（绘本）孩子的想象力启蒙绘本——一场糖果雨</t>
  </si>
  <si>
    <t>张合军</t>
  </si>
  <si>
    <t>（精装绘本）鸟屎里的葡萄籽</t>
  </si>
  <si>
    <t>张合军 著 （乌克兰）尼古拉 洛马金 等 绘</t>
  </si>
  <si>
    <t>（精装绘本）钓外星人</t>
  </si>
  <si>
    <t>张合军 著</t>
  </si>
  <si>
    <t>（精装绘本）拯救花生卡洛斯</t>
  </si>
  <si>
    <t>儿童粮仓.童话馆：小溪流的歌</t>
  </si>
  <si>
    <t>儿童粮仓.童话馆：太阳系警察</t>
  </si>
  <si>
    <t>彭懿</t>
  </si>
  <si>
    <t>（绘本）十万个为什么·科技世界卷</t>
  </si>
  <si>
    <t>【2019年教育部推荐】法布尔昆虫记：天才建筑师圆网蛛</t>
  </si>
  <si>
    <t>[法]法布尔</t>
  </si>
  <si>
    <t>【2019年教育部推荐】法布尔昆虫记：勤劳的清洁工粪金龟</t>
  </si>
  <si>
    <t>【2019年教育部推荐】法布尔昆虫记 7：婚礼上的杀手螳螂</t>
  </si>
  <si>
    <t>【2019年教育部推荐】法布尔昆虫记 5：短命的音乐家蝉</t>
  </si>
  <si>
    <t>法布尔昆虫记·2：神奇的手术专家砂泥蜂[四色]</t>
  </si>
  <si>
    <t>法布尔昆虫记：装死高手象鼻虫</t>
  </si>
  <si>
    <t>（四色）好奇宝宝科学实验站——瞬息万变的天气和宇宙</t>
  </si>
  <si>
    <t>好奇宝宝科学实验站：稀奇古怪的植物</t>
  </si>
  <si>
    <t>沈昉</t>
  </si>
  <si>
    <t>好奇宝宝科学实验站：倔强的力与运动</t>
  </si>
  <si>
    <t>丁心一</t>
  </si>
  <si>
    <t>好奇宝宝科学实验站：不可思议的电与磁</t>
  </si>
  <si>
    <t>王秀秀</t>
  </si>
  <si>
    <t>好奇宝宝科学实验站：神奇的光与热</t>
  </si>
  <si>
    <t>唐宏</t>
  </si>
  <si>
    <t>好奇宝宝科学实验站：奇妙的声音与振动</t>
  </si>
  <si>
    <t>于巧琳</t>
  </si>
  <si>
    <t>（四色）好奇宝宝科学实验站——充满魔力的水</t>
  </si>
  <si>
    <t>海上丝绸之路大冒险：南海历险记（第一部）</t>
  </si>
  <si>
    <t>海上丝绸之路大冒险：好望角杀人浪·第六部（四色）</t>
  </si>
  <si>
    <t>家庭聚会：英，汉</t>
  </si>
  <si>
    <t>（美）赖蓝特 等</t>
  </si>
  <si>
    <t>幸福的猫咪·英汉对照</t>
  </si>
  <si>
    <t>（美）赖蓝特 安慎译</t>
  </si>
  <si>
    <t>【平装绘本·引进版】亨利和玛奇系列：解密高手（有英文）</t>
  </si>
  <si>
    <t>（美）辛西娅.赖蓝特</t>
  </si>
  <si>
    <t>【平装绘本·引进版】亨利和玛奇：在闪亮的日子里（有英文）</t>
  </si>
  <si>
    <t>大家精要-蔡元培-【单色】</t>
  </si>
  <si>
    <t>陕西师范大学出版总社有限公司</t>
  </si>
  <si>
    <t>张晓唯</t>
  </si>
  <si>
    <t>大家精要-王安石-【单色】</t>
  </si>
  <si>
    <t>顾友仁</t>
  </si>
  <si>
    <t>大家精要:苏轼</t>
  </si>
  <si>
    <t>陕西师范大学</t>
  </si>
  <si>
    <t>梁归智</t>
  </si>
  <si>
    <t>中国有56个民族</t>
  </si>
  <si>
    <t>郑茜</t>
  </si>
  <si>
    <t>中华优秀传统故事.第二册</t>
  </si>
  <si>
    <t>华中师范大学历史文化学院</t>
  </si>
  <si>
    <t>读经典故事·学传统文化丛书：中华优秀传统故事.第四册</t>
  </si>
  <si>
    <t>读经典故事学·传统文化丛书：中华优秀传统故事·第五册</t>
  </si>
  <si>
    <t>王林伟、尤学工</t>
  </si>
  <si>
    <t>读经典故事.学传统文化丛书：中华优秀传统故事.第一册</t>
  </si>
  <si>
    <t>趣说中国民间风情：过年过节</t>
  </si>
  <si>
    <t>读者文摘精华：自信，让自卑远离我（学生版）</t>
  </si>
  <si>
    <t>德国汉学家李复华先生作品辑：儿童绘画与中国神话世界(教育部推</t>
  </si>
  <si>
    <t>13.25/李复华</t>
  </si>
  <si>
    <t>世界著名故事</t>
  </si>
  <si>
    <t>韩进</t>
  </si>
  <si>
    <t>留守儿童成长指导手册</t>
  </si>
  <si>
    <t>柳友荣</t>
  </si>
  <si>
    <t>走进蜜蜂王国【塑封】</t>
  </si>
  <si>
    <t>麻毅</t>
  </si>
  <si>
    <t>牧铃少儿探险三部曲：勇闯大荒漠</t>
  </si>
  <si>
    <t>19年教育部推荐·给孩子的动画实验室[彩图]</t>
  </si>
  <si>
    <t>劳拉·贝尔蒙特，埃米莉·布林克</t>
  </si>
  <si>
    <t>19年教育部推荐·给孩子的天文学实验室[彩图]</t>
  </si>
  <si>
    <t>米歇尔·尼科尔斯</t>
  </si>
  <si>
    <t>（2019年教育部推荐）牧铃少儿探险三部曲：荒野历险记</t>
  </si>
  <si>
    <t>中国名家动物小说精品：蛇岛上的秘密</t>
  </si>
  <si>
    <t>19年教育部推荐·给孩子的数学实验室[彩图]</t>
  </si>
  <si>
    <t>贝利卡·拉波波特 J.A.约德</t>
  </si>
  <si>
    <t>留守儿童成长故事系列：那油菜花开的日子</t>
  </si>
  <si>
    <t>徐继东 编著</t>
  </si>
  <si>
    <t>留守儿童成长故事系列：乡下孩子与城里娃</t>
  </si>
  <si>
    <t>蓝知了：万物得时  写给乡间生灵的自然手记-【四色】</t>
  </si>
  <si>
    <t>[英]伊迪丝·霍尔登</t>
  </si>
  <si>
    <t>职人帖：36位台湾手艺人的造物美学（四色）</t>
  </si>
  <si>
    <t>中华手工杂志社</t>
  </si>
  <si>
    <t>节气藏四季 亲子共作文(2019年教育部)</t>
  </si>
  <si>
    <t>周红</t>
  </si>
  <si>
    <t>小鱼儿与范潇潇-【单色】</t>
  </si>
  <si>
    <t>杨如许</t>
  </si>
  <si>
    <t>少军作品：孔雀和青蛙交朋友</t>
  </si>
  <si>
    <t>刘墉散文.学生读本</t>
  </si>
  <si>
    <t>百读不厌的经典故事：少年音乐和美术故事</t>
  </si>
  <si>
    <t>名师导读美绘版：闪闪的红星（彩插版）</t>
  </si>
  <si>
    <t>少年励志红色经典：两个小八路</t>
  </si>
  <si>
    <t>少年励志红色经典--闪闪的红星</t>
  </si>
  <si>
    <t>少年励志红色经典--小英雄雨来</t>
  </si>
  <si>
    <t>管桦 著</t>
  </si>
  <si>
    <t>少年励志红色经典：小游记队员</t>
  </si>
  <si>
    <t>少年励志红色经典：烽火三少年</t>
  </si>
  <si>
    <t>邱勋</t>
  </si>
  <si>
    <t>少年励志红色经典--赤色小子</t>
  </si>
  <si>
    <t>少年励志红色经典:少年英雄王二小</t>
  </si>
  <si>
    <t>少年励志红色经典:红色少年的故事</t>
  </si>
  <si>
    <t>刘敬余</t>
  </si>
  <si>
    <t>天才发明家：可怕的回声</t>
  </si>
  <si>
    <t>德·格罗特</t>
  </si>
  <si>
    <t>“中国好书”全国优秀儿童文学奖获得者：绿色山峦（2019年教育部推荐）</t>
  </si>
  <si>
    <t>史雷</t>
  </si>
  <si>
    <t>海洋传奇：海上丝调之路</t>
  </si>
  <si>
    <t>海洋</t>
  </si>
  <si>
    <t>海洋新知科普丛书-- 印象泉州</t>
  </si>
  <si>
    <t>海洋新知科普丛书-- 印象广州</t>
  </si>
  <si>
    <t>海洋新知科普丛书-- 印象福州</t>
  </si>
  <si>
    <t>海洋新知科普丛书-- 印象海口</t>
  </si>
  <si>
    <t>海洋新知科普丛书-- 印象北海</t>
  </si>
  <si>
    <t>海洋新知科普丛书-- 印象河内</t>
  </si>
  <si>
    <t>海洋新知科普丛书-- 印象吉隆坡</t>
  </si>
  <si>
    <t>海洋新知科普丛书-- 印象雅加达</t>
  </si>
  <si>
    <t>海洋新知科普丛书-- 印象内罗毕</t>
  </si>
  <si>
    <t>海洋新知科普丛书-- 印象科伦坡</t>
  </si>
  <si>
    <t>海洋新知科普丛书-- 印象威尼斯</t>
  </si>
  <si>
    <t>海洋新知科普丛书-- 印象雅典</t>
  </si>
  <si>
    <t>海洋新知科普丛书-- 印象加尔各答</t>
  </si>
  <si>
    <t>跟着本书游天下:库姆塔格的沙(四色)</t>
  </si>
  <si>
    <t>吉林人民出版社</t>
  </si>
  <si>
    <t>郁笛</t>
  </si>
  <si>
    <t>跟着书本游天下：江心洲上的春天（四色）</t>
  </si>
  <si>
    <t>向迅</t>
  </si>
  <si>
    <t>跟着本书游天下：阿拉山口的风（四色）</t>
  </si>
  <si>
    <t>张秉政</t>
  </si>
  <si>
    <t>（2019年教育部推荐）科学之美丛书：物理学之美【插图珍藏版 精装塑封】</t>
  </si>
  <si>
    <t>杨建邺/16</t>
  </si>
  <si>
    <t>当代中国系列：当代中国生态文明</t>
  </si>
  <si>
    <t>五洲传播</t>
  </si>
  <si>
    <t>曹保印，尹武进　著</t>
  </si>
  <si>
    <t>中国扶贫行动</t>
  </si>
  <si>
    <t>五洲传媒</t>
  </si>
  <si>
    <t>黄承伟</t>
  </si>
  <si>
    <t>民间美术之旅</t>
  </si>
  <si>
    <t>仉坤</t>
  </si>
  <si>
    <t>19年教育部推荐·中国书法文化教育丛书：碑帖知识举要</t>
  </si>
  <si>
    <t>19年教育部推荐·中国书法文化教育丛书：书法技法解读</t>
  </si>
  <si>
    <t>19年教育部推荐·中国书法文化教育丛书：书法逸闻趣事</t>
  </si>
  <si>
    <t>父爱的世界：老爸能撑一片天</t>
  </si>
  <si>
    <t>安徽少儿儿童</t>
  </si>
  <si>
    <t>走进语文看语文：语文教学的批判与重构</t>
  </si>
  <si>
    <t>徐俊</t>
  </si>
  <si>
    <t>生命教育教师手册</t>
  </si>
  <si>
    <t>冯建军</t>
  </si>
  <si>
    <t>1927红色记忆</t>
  </si>
  <si>
    <t>周金堂，黄宗华</t>
  </si>
  <si>
    <t>全才科学家：牛顿</t>
  </si>
  <si>
    <t>杜甫诗传</t>
  </si>
  <si>
    <t>四川巴蜀书社有限公司</t>
  </si>
  <si>
    <t>金涛声</t>
  </si>
  <si>
    <t>中国创造故事丛书：吉祥天路--见证青藏铁路修筑奇迹(2019年教育部推荐)</t>
  </si>
  <si>
    <t>最美的食馔</t>
  </si>
  <si>
    <t>许若齐</t>
  </si>
  <si>
    <t>（2019年教育部推荐）魅力中国海系列丛书：渤海故事【四色】</t>
  </si>
  <si>
    <t>李夕聪/9.75</t>
  </si>
  <si>
    <t>拿破仑</t>
  </si>
  <si>
    <t>夏征难著</t>
  </si>
  <si>
    <t>彩虹桥中国名家原创桥梁书：两个小公主</t>
  </si>
  <si>
    <t>“爱悦读”桥梁书：小豆包坐旋转木马（彩绘版）</t>
  </si>
  <si>
    <t>王蕾</t>
  </si>
  <si>
    <t>金蔷薇·少年人文故事读本：爱心的池塘</t>
  </si>
  <si>
    <t>彩虹前中国名家原创桥梁书：天上掉下个老奶奶</t>
  </si>
  <si>
    <t xml:space="preserve">汤素兰 </t>
  </si>
  <si>
    <t>国际安徒生奖大奖书系：爸爸要结婚</t>
  </si>
  <si>
    <t>克里斯蒂娜·涅斯特林格</t>
  </si>
  <si>
    <t>国家地理动物大百科：鸟类Ⅰ(精装彩绘）</t>
  </si>
  <si>
    <t>西班牙SOL 90</t>
  </si>
  <si>
    <t>国家地理动物大百科--哺乳动物Ⅰ(精装彩绘)</t>
  </si>
  <si>
    <t>家校之间有个娃:中年级的孩子这样教</t>
  </si>
  <si>
    <t>蓝玫著</t>
  </si>
  <si>
    <t>小青鸟中国名家童话阅读宝库：宝葫芦的秘密</t>
  </si>
  <si>
    <t>张天翼</t>
  </si>
  <si>
    <t>遇见旅行</t>
  </si>
  <si>
    <t>腾讯QQ空间, 编著</t>
  </si>
  <si>
    <t>和家道别</t>
  </si>
  <si>
    <t>温儒敏</t>
  </si>
  <si>
    <t>芝麻大问号3（教育部推荐书目）</t>
  </si>
  <si>
    <t>北大讲座精华集 .文学</t>
  </si>
  <si>
    <t>编委会　编</t>
  </si>
  <si>
    <t>模型</t>
  </si>
  <si>
    <t>我所理解的世界</t>
  </si>
  <si>
    <t>闾丘露薇</t>
  </si>
  <si>
    <t>毛姆自传</t>
  </si>
  <si>
    <t>毛姆</t>
  </si>
  <si>
    <t>（2019年教育部推荐）神奇的科学奥秘:生命科学的奥秘</t>
  </si>
  <si>
    <t>神奇的科学奥秘编委会/16.75</t>
  </si>
  <si>
    <t>（2019年教育部推荐 人物传记）县委书记的榜样--焦裕禄</t>
  </si>
  <si>
    <t>穆青/1.5</t>
  </si>
  <si>
    <t>货币里的中国史</t>
  </si>
  <si>
    <t>任双伟</t>
  </si>
  <si>
    <t>男孩向前冲（教育部推荐书目）</t>
  </si>
  <si>
    <t>【英】大卫●阿尔蒙德</t>
  </si>
  <si>
    <t>千根夏草（教育部推荐书目）</t>
  </si>
  <si>
    <t>慈琪</t>
  </si>
  <si>
    <t>卓越教师的关键能力与素养：教师工作坊与校本研修(2019年教育部推荐）（教师用书）</t>
  </si>
  <si>
    <t>霍莉</t>
  </si>
  <si>
    <t>卓越教师的关键能力与素养：向五位大师学做教师：孔子、陶行知、叶圣陶、苏霍姆林斯基、马卡连柯的为师之道（2019年教育部推荐）（教师用书）</t>
  </si>
  <si>
    <t>毛展煜</t>
  </si>
  <si>
    <t>2018年《咬文嚼字》合订本</t>
  </si>
  <si>
    <t>朱凯迪</t>
  </si>
  <si>
    <t>所思远道：两周卷</t>
  </si>
  <si>
    <t>茅盾文学奖获奖作家：张炜少年读本·永远生活在绿树下</t>
  </si>
  <si>
    <t>茅盾文学奖获奖作家：美生灵-张炜少年读本</t>
  </si>
  <si>
    <t>血梅花</t>
  </si>
  <si>
    <t>胡学文 著</t>
  </si>
  <si>
    <t>大家.经典散文：小橘灯（精装）(2019年教育部推荐)</t>
  </si>
  <si>
    <t>人生  季羡林经典散文</t>
  </si>
  <si>
    <t>红戏</t>
  </si>
  <si>
    <t>秦文君作品--宝塔</t>
  </si>
  <si>
    <t>秦文君 著;</t>
  </si>
  <si>
    <t>长征精神代代传丛书：成功的基石</t>
  </si>
  <si>
    <t>陈虎山</t>
  </si>
  <si>
    <t>长征精神代代传丛书：胜利的保障</t>
  </si>
  <si>
    <t>红军的故事丛书——铁流转进</t>
  </si>
  <si>
    <t>张伟佳</t>
  </si>
  <si>
    <t>（2019年教育部推荐）花城年选系列：2016 中国中篇小说年选</t>
  </si>
  <si>
    <t>谢有顺/22.25</t>
  </si>
  <si>
    <t>(2019年教育部推荐)青少年性教育丛书：花开的季节【彩色漫画】</t>
  </si>
  <si>
    <t>陕西科技出版社</t>
  </si>
  <si>
    <t>壹卡通动漫/8</t>
  </si>
  <si>
    <t>(2019年教育部推荐)青少年性教育丛书：人从哪里来【彩色漫画】</t>
  </si>
  <si>
    <t>前沿科学探索--极端物质世界</t>
  </si>
  <si>
    <t>河北科学技术</t>
  </si>
  <si>
    <t>放翁诗话</t>
  </si>
  <si>
    <t>张春媚</t>
  </si>
  <si>
    <t>二十四诗品</t>
  </si>
  <si>
    <t>（唐）司空图</t>
  </si>
  <si>
    <t>诗话雅书--沧浪诗画</t>
  </si>
  <si>
    <t>严羽</t>
  </si>
  <si>
    <t>青少年灾难自救丛书/火山惊魂</t>
  </si>
  <si>
    <t>跑步健身：从零起步到马拉松</t>
  </si>
  <si>
    <t>黄力平/15</t>
  </si>
  <si>
    <t>如果文物会说话[四色]</t>
  </si>
  <si>
    <t>步雁</t>
  </si>
  <si>
    <t>坐拥书城意未足（彩插精装版）</t>
  </si>
  <si>
    <t>果壳里的一百五十九个宇宙</t>
  </si>
  <si>
    <t>李淼</t>
  </si>
  <si>
    <t>生活家：汪曾祺自选散文集</t>
  </si>
  <si>
    <t>汪曾祺/著    丁帆/编</t>
  </si>
  <si>
    <t>诺贝尔文学奖获奖作家短诗精品</t>
  </si>
  <si>
    <t>诺贝尔文学奖获奖作者——微小说精品</t>
  </si>
  <si>
    <t>余致力/18.25</t>
  </si>
  <si>
    <t>诺贝尔文学奖获奖作家随笔精品</t>
  </si>
  <si>
    <t>2017年中国微型小说排行榜 微型小说选刊杂志社</t>
  </si>
  <si>
    <t>微型小说选刊杂志社</t>
  </si>
  <si>
    <t>2017年中国短篇小说排行榜</t>
  </si>
  <si>
    <t>贺绍俊</t>
  </si>
  <si>
    <t>2017年中国散文排行榜</t>
  </si>
  <si>
    <t>周明 王宗仁</t>
  </si>
  <si>
    <t>2017年中国思想随笔排行榜</t>
  </si>
  <si>
    <t>2017年中国中篇小说排行榜</t>
  </si>
  <si>
    <t>王干</t>
  </si>
  <si>
    <t>2017年中国诗歌排行榜</t>
  </si>
  <si>
    <t>邱华栋</t>
  </si>
  <si>
    <t>地球旅行记</t>
  </si>
  <si>
    <t>中国当代中篇小说集：2018年中国中篇小说排行榜</t>
  </si>
  <si>
    <t>中国当代散文集：2018年中国散文排行榜</t>
  </si>
  <si>
    <t>2018年中国短篇小说排行榜【2019年教育部】</t>
  </si>
  <si>
    <t>贾绍俊</t>
  </si>
  <si>
    <t>中国当代随笔作品集：2018年中国思想随笔排行榜</t>
  </si>
  <si>
    <t>2018年中国诗歌排行榜</t>
  </si>
  <si>
    <t>邱华栋,周瑟瑟</t>
  </si>
  <si>
    <t>先生教你写文章：作文指导</t>
  </si>
  <si>
    <t>朱德熙　著</t>
  </si>
  <si>
    <t>先生教你写文章：读写门径</t>
  </si>
  <si>
    <t>张志公</t>
  </si>
  <si>
    <t>中华最美古诗词三百六十首七级（教育部推荐书目）</t>
  </si>
  <si>
    <t>刘锦文 康守永</t>
  </si>
  <si>
    <t>中华最美古诗词三百六十首（8级）/古诗词分级阅读丛书（教育部推荐书目）</t>
  </si>
  <si>
    <t>刘锦文</t>
  </si>
  <si>
    <t>中华最美古诗词360首.九级（教育部推荐书目）</t>
  </si>
  <si>
    <t>刘锦文 主编</t>
  </si>
  <si>
    <t>我们班的数学秘密日记</t>
  </si>
  <si>
    <t>卢声怡</t>
  </si>
  <si>
    <t>唐宋诗词名家精品类编：杨柳岸晓风残月（柳永集）（2019年教育部推荐）</t>
  </si>
  <si>
    <t>蜜蜂的数学王国仙子岩上的绝处缝生（教育部推荐书目）</t>
  </si>
  <si>
    <t>蜜蜂的数学王国（教育部推荐书目）</t>
  </si>
  <si>
    <t xml:space="preserve">  张顺燕</t>
  </si>
  <si>
    <t>艺术风格鉴赏方法</t>
  </si>
  <si>
    <t>（意）丹妮拉·萨拉曼</t>
  </si>
  <si>
    <t>安全知识小手册.第二册（教育部推荐书目）</t>
  </si>
  <si>
    <t>范先佐</t>
  </si>
  <si>
    <t>安全知识小手册.第三册（教育部推荐书目）</t>
  </si>
  <si>
    <t>安全知识小手册.第四册（教育部推荐书目）</t>
  </si>
  <si>
    <t>安全知识小手册.第一册（教育部推荐书目）</t>
  </si>
  <si>
    <t>画说典故:悦读核心价值观</t>
  </si>
  <si>
    <t>顾作义</t>
  </si>
  <si>
    <t>现代技术与教育心理学</t>
  </si>
  <si>
    <t>牟书等</t>
  </si>
  <si>
    <t>青少年近视防控手册-【四色】</t>
  </si>
  <si>
    <t>易虹</t>
  </si>
  <si>
    <t>对体罚说“不”：关爱每个孩子健康成长</t>
  </si>
  <si>
    <t>李跃进</t>
  </si>
  <si>
    <t>消失的动物：灭绝动物的最后影像</t>
  </si>
  <si>
    <t>何兵</t>
  </si>
  <si>
    <t>（科普）嘎嘎老师的昆虫观察记</t>
  </si>
  <si>
    <t>林义祥/19.75</t>
  </si>
  <si>
    <t>国学经典500句</t>
  </si>
  <si>
    <t>马超骏编译</t>
  </si>
  <si>
    <t>国学心脉</t>
  </si>
  <si>
    <t>张志君著</t>
  </si>
  <si>
    <t>芝麻大问号2（教育部推荐书目）</t>
  </si>
  <si>
    <t>芝麻大问号[  4]（教育部推荐书目）</t>
  </si>
  <si>
    <t>芝麻编著</t>
  </si>
  <si>
    <t>（2019年教育部推荐 精装绘本）暖太阳绘本馆：我的晚饭在哪儿？</t>
  </si>
  <si>
    <t>哈里牙/2.25</t>
  </si>
  <si>
    <t>（2019年教育部推荐 工具书）学生多功能规范词典</t>
  </si>
  <si>
    <t>李行健/35.5</t>
  </si>
  <si>
    <t>我和小鸟有个约定</t>
  </si>
  <si>
    <t>[社版]笑猫日记23：樱花巷的秘密</t>
  </si>
  <si>
    <t>杨红樱</t>
  </si>
  <si>
    <t>中国当代儿童长篇小说：一棵树的脚步</t>
  </si>
  <si>
    <t>国际安徒生奖大奖书系：冒傻气的傻丫头(2019年教育部）</t>
  </si>
  <si>
    <t>琦君散文精选：青少版</t>
  </si>
  <si>
    <t>琦君</t>
  </si>
  <si>
    <t>冰心儿童文学奖：草籽之歌</t>
  </si>
  <si>
    <t>我们班的数学秘密日记：一年级解密中（教育部推荐书目）</t>
  </si>
  <si>
    <t>我们班的数学秘密日记- 二年级解密中（教育部推荐书目）</t>
  </si>
  <si>
    <t>我们班的数字秘密日记：五年级解密中（教育部推荐书目）</t>
  </si>
  <si>
    <t>我们班的数学秘密日记：六年级解密中（教育部推荐书目）</t>
  </si>
  <si>
    <t>L少年轻科普丛书：星空和大地，藏着那么多秘密  （彩绘版）</t>
  </si>
  <si>
    <t>（彩图）少年轻科普：动物界的特种工</t>
  </si>
  <si>
    <t>史军（2018）第097388号</t>
  </si>
  <si>
    <t>☆少年轻科普：遇到危险怎么办—我的安全笔记【彩图版】</t>
  </si>
  <si>
    <t>史军/10.25</t>
  </si>
  <si>
    <t>（彩图）少年轻科普丛书：恐龙、蓝菌和更古老的生命</t>
  </si>
  <si>
    <t>史军（2018）第097423号</t>
  </si>
  <si>
    <t>百变孙小梨绘本:了不起的超能力（精装彩绘）</t>
  </si>
  <si>
    <t>孙悦</t>
  </si>
  <si>
    <t>我爱读童话：ˇˇ装一瓶月光回家【彩绘】</t>
  </si>
  <si>
    <t>廖小琴</t>
  </si>
  <si>
    <t>人性的高贵与卑劣</t>
  </si>
  <si>
    <t>休谟</t>
  </si>
  <si>
    <t>黄蓓佳少儿文集：你是我的宝贝</t>
  </si>
  <si>
    <t>黄培佳</t>
  </si>
  <si>
    <t>绘眼看自然：长隆杯第一届自然笔记大赛获奖作品集[四色]</t>
  </si>
  <si>
    <t>中国野生动物保护协会等</t>
  </si>
  <si>
    <t>美好的回味：摄影[彩图]</t>
  </si>
  <si>
    <t>徐先玲</t>
  </si>
  <si>
    <t>放胆白山驱日寇：赵尚志</t>
  </si>
  <si>
    <t>赤云一片付丹心：方志敏</t>
  </si>
  <si>
    <t>核心素养怎么看怎么办</t>
  </si>
  <si>
    <t>崔文峰</t>
  </si>
  <si>
    <t>图说中国古建筑：故宫</t>
  </si>
  <si>
    <t xml:space="preserve"> 周乾 著</t>
  </si>
  <si>
    <t>遇见非洲(2019年教育部)</t>
  </si>
  <si>
    <t>湖北科技</t>
  </si>
  <si>
    <t>韩茜</t>
  </si>
  <si>
    <t>（红色读物） 长征路上的英雄事迹</t>
  </si>
  <si>
    <t>董玉叶编</t>
  </si>
  <si>
    <t>先生教你写文章：怎样教作文</t>
  </si>
  <si>
    <t>刘兰农</t>
  </si>
  <si>
    <t>德国金牌幽默百科：我们为什么不会掉进黑洞里？</t>
  </si>
  <si>
    <t>《从丝绸之路到“一带一路”》丛书：海上丝路·有故事的城</t>
  </si>
  <si>
    <t>电子科技大学出版社</t>
  </si>
  <si>
    <t>杨冬儿</t>
  </si>
  <si>
    <t>★少年经典励志丛书红色英雄谱：白山黑水铸英魂：杨靖宇</t>
  </si>
  <si>
    <t>卓越教师的关键能力与素养--班主任的教育艺术</t>
  </si>
  <si>
    <t>张运卉</t>
  </si>
  <si>
    <t>大作家小故事书系：三姐</t>
  </si>
  <si>
    <t>大家小书：世界桥梁趣谈</t>
  </si>
  <si>
    <t>唐寰澄</t>
  </si>
  <si>
    <t>跟着名家读经典：中国现当代诗歌名作欣赏[精装]</t>
  </si>
  <si>
    <t>谢冕等</t>
  </si>
  <si>
    <t>中国古代：生肖文化[四色]</t>
  </si>
  <si>
    <t>漢字魔方：一字一世界·ABC</t>
  </si>
  <si>
    <t>漢字魔方：一字一世界·ST</t>
  </si>
  <si>
    <t>中国科普大奖图书典藏书系：草木私语·植物世界那些事</t>
  </si>
  <si>
    <t>中国科普大奖图书典藏书系：宇宙的光荣</t>
  </si>
  <si>
    <t>潘家铮</t>
  </si>
  <si>
    <t>中国科普大奖图书典藏书系：走进多彩的冰川世界</t>
  </si>
  <si>
    <t>张文敬</t>
  </si>
  <si>
    <t>中国科普大奖图书典藏书系：追寻鸟的美丽·观鸟手记</t>
  </si>
  <si>
    <t>李云飞</t>
  </si>
  <si>
    <t>科普分级阅读书系：科学技术的双刃剑效应</t>
  </si>
  <si>
    <t>科普分级阅读书系：科学幻想</t>
  </si>
  <si>
    <t>科普分级阅读书系：博物情怀</t>
  </si>
  <si>
    <t>中国科普大奖图书典藏书系：天文五千年</t>
  </si>
  <si>
    <t>王玉民</t>
  </si>
  <si>
    <t>中国科普大奖图书典藏书系：科技与奥运</t>
  </si>
  <si>
    <t>赵致真</t>
  </si>
  <si>
    <t>经典图案资料汇编：吉祥图案</t>
  </si>
  <si>
    <t>作家走进校园·重读《那片绿绿的爬山虎》：肖复兴的12堂写作课</t>
  </si>
  <si>
    <t>作家走进校园：我们美丽的母语·徐鲁的24堂阅读课</t>
  </si>
  <si>
    <t>作家走进校园：散文向你微笑·吴然的24堂语文课</t>
  </si>
  <si>
    <t>诗话雅书：人间词话</t>
  </si>
  <si>
    <t>诗话雅书：东坡诗话</t>
  </si>
  <si>
    <t>彭民权</t>
  </si>
  <si>
    <t>再见，大黄狗1：飞奔天庭</t>
  </si>
  <si>
    <t>黄鑫</t>
  </si>
  <si>
    <t>再见，大黄狗2·落入凡间</t>
  </si>
  <si>
    <t>叶开的魔法语文·第九课：我的变形史（双色）</t>
  </si>
  <si>
    <t>叶开的魔法语文·第十一课：我的街角（双色）</t>
  </si>
  <si>
    <t>叶开的魔法语文·第一课：用七个关键词描述自己（双色）</t>
  </si>
  <si>
    <t>影像青少版-头羊-【四色】</t>
  </si>
  <si>
    <t>李毓佩数学科普文集：奇妙的数王国（精装）</t>
  </si>
  <si>
    <t>数学文化的探索之旅：写给中学生的数学文化入门书</t>
  </si>
  <si>
    <t>胡典顺</t>
  </si>
  <si>
    <t>北京文脉</t>
  </si>
  <si>
    <t>李建平</t>
  </si>
  <si>
    <t>给太阳讲故事-种子变变变-【四色】（2019年教育部推荐）</t>
  </si>
  <si>
    <t>曹琳琳</t>
  </si>
  <si>
    <t>小狗左左--最棒的伙伴给生命带来最闪光的瞬间</t>
  </si>
  <si>
    <t>（韩）李闵惠</t>
  </si>
  <si>
    <t xml:space="preserve">	国际大奖绘本系列·布克猫童书:最后一封信---一个邮差最后一次送信的奇遇（精装绘本）（第九届孔波斯特拉国际绘本大奖）</t>
  </si>
  <si>
    <t>初中生必背古诗文</t>
  </si>
  <si>
    <t>高等教育</t>
  </si>
  <si>
    <t>耿俊丽</t>
  </si>
  <si>
    <t>初中中文[1]</t>
  </si>
  <si>
    <t>李晓琪等编</t>
  </si>
  <si>
    <t>初中中文 第一册 练习册</t>
  </si>
  <si>
    <t>李晓琪　等编</t>
  </si>
  <si>
    <t>初中中文. 1. 教师用书. 1. Teacher's book</t>
  </si>
  <si>
    <t xml:space="preserve">李晓琪 </t>
  </si>
  <si>
    <t>初中中文. 2(含2张光盘）</t>
  </si>
  <si>
    <t>刘晓雨</t>
  </si>
  <si>
    <t>初中数学进阶.九年级.上册</t>
  </si>
  <si>
    <t>陈荣华</t>
  </si>
  <si>
    <t>初中生怎样考第一</t>
  </si>
  <si>
    <t>张玲玲</t>
  </si>
  <si>
    <t>中小学生高效学习系列丛书：初中生好方法好成绩</t>
  </si>
  <si>
    <t>衡雪林</t>
  </si>
  <si>
    <t>基于核心素养的有效学习与学业评价策略 初中地理</t>
  </si>
  <si>
    <t>周玲</t>
  </si>
  <si>
    <r>
      <rPr>
        <sz val="10"/>
        <rFont val="宋体"/>
        <charset val="134"/>
        <scheme val="minor"/>
      </rPr>
      <t>易人外语：超强速记</t>
    </r>
    <r>
      <rPr>
        <sz val="10"/>
        <rFont val="宋体"/>
        <charset val="0"/>
        <scheme val="minor"/>
      </rPr>
      <t xml:space="preserve"> </t>
    </r>
    <r>
      <rPr>
        <sz val="10"/>
        <rFont val="宋体"/>
        <charset val="134"/>
        <scheme val="minor"/>
      </rPr>
      <t>初中常用英语单词</t>
    </r>
  </si>
  <si>
    <t>江苏凤凰科学技术</t>
  </si>
  <si>
    <t>易人外语教研组</t>
  </si>
  <si>
    <t>新时期学生发展核心素养文库（初中卷）：领略家国情怀</t>
  </si>
  <si>
    <t>熊捷</t>
  </si>
  <si>
    <r>
      <rPr>
        <sz val="10"/>
        <rFont val="宋体"/>
        <charset val="134"/>
        <scheme val="minor"/>
      </rPr>
      <t>中小学生课外阅读丛书</t>
    </r>
    <r>
      <rPr>
        <sz val="10"/>
        <rFont val="宋体"/>
        <charset val="0"/>
        <scheme val="minor"/>
      </rPr>
      <t>:</t>
    </r>
    <r>
      <rPr>
        <sz val="10"/>
        <rFont val="宋体"/>
        <charset val="134"/>
        <scheme val="minor"/>
      </rPr>
      <t>海底两万里</t>
    </r>
  </si>
  <si>
    <t>李观政</t>
  </si>
  <si>
    <r>
      <rPr>
        <sz val="10"/>
        <rFont val="宋体"/>
        <charset val="134"/>
        <scheme val="minor"/>
      </rPr>
      <t>中小学生课外阅读推荐丛书：简</t>
    </r>
    <r>
      <rPr>
        <sz val="10"/>
        <rFont val="宋体"/>
        <charset val="0"/>
        <scheme val="minor"/>
      </rPr>
      <t>·</t>
    </r>
    <r>
      <rPr>
        <sz val="10"/>
        <rFont val="宋体"/>
        <charset val="134"/>
        <scheme val="minor"/>
      </rPr>
      <t>爱</t>
    </r>
    <r>
      <rPr>
        <sz val="10"/>
        <rFont val="宋体"/>
        <charset val="0"/>
        <scheme val="minor"/>
      </rPr>
      <t xml:space="preserve"> </t>
    </r>
  </si>
  <si>
    <r>
      <rPr>
        <sz val="10"/>
        <rFont val="宋体"/>
        <charset val="134"/>
        <scheme val="minor"/>
      </rPr>
      <t>（英）夏洛蒂</t>
    </r>
    <r>
      <rPr>
        <sz val="10"/>
        <rFont val="宋体"/>
        <charset val="0"/>
        <scheme val="minor"/>
      </rPr>
      <t>·</t>
    </r>
    <r>
      <rPr>
        <sz val="10"/>
        <rFont val="宋体"/>
        <charset val="134"/>
        <scheme val="minor"/>
      </rPr>
      <t>勃朗特</t>
    </r>
    <r>
      <rPr>
        <sz val="10"/>
        <rFont val="宋体"/>
        <charset val="0"/>
        <scheme val="minor"/>
      </rPr>
      <t xml:space="preserve"> </t>
    </r>
  </si>
  <si>
    <r>
      <rPr>
        <sz val="10"/>
        <rFont val="宋体"/>
        <charset val="134"/>
        <scheme val="minor"/>
      </rPr>
      <t>中小学生课外阅读推荐丛书：唐诗三百首</t>
    </r>
    <r>
      <rPr>
        <sz val="10"/>
        <rFont val="宋体"/>
        <charset val="0"/>
        <scheme val="minor"/>
      </rPr>
      <t xml:space="preserve"> </t>
    </r>
  </si>
  <si>
    <t>(中篇小说)名著导读--猎人笔记(初中指定阅读)</t>
  </si>
  <si>
    <t xml:space="preserve">岳麓书社 </t>
  </si>
  <si>
    <t>(俄罗斯)屠格涅夫</t>
  </si>
  <si>
    <t>初中文言文：影子读本（七年级）</t>
  </si>
  <si>
    <t>李研</t>
  </si>
  <si>
    <t>初中文言文：影子读本（八年级）</t>
  </si>
  <si>
    <t>初中文言文：影子读本（九年级）</t>
  </si>
  <si>
    <t>初中语文配套阅读：初中生必背文言文</t>
  </si>
  <si>
    <t>吴铜运</t>
  </si>
  <si>
    <t>《新华字典》初中生写字课课练 七年级上册（青少年）</t>
  </si>
  <si>
    <t>田美章</t>
  </si>
  <si>
    <t>新华字典初中生写字课课练·九年级</t>
  </si>
  <si>
    <t>田英章</t>
  </si>
  <si>
    <t>新华字典初中生写字课·七年级上册</t>
  </si>
  <si>
    <t>田雪松</t>
  </si>
  <si>
    <t>初中生必背古诗文61篇（青少年）</t>
  </si>
  <si>
    <t>新课标初中数理化基础知识词典</t>
  </si>
  <si>
    <t>商务印书馆国际有限公司</t>
  </si>
  <si>
    <t>翁振权编</t>
  </si>
  <si>
    <t>中小学生公民素养教育研究</t>
  </si>
  <si>
    <t>张家军</t>
  </si>
  <si>
    <t>初中自能语文丛书:自能写作</t>
  </si>
  <si>
    <t>丁怀正　著</t>
  </si>
  <si>
    <t>初中数学课程标准与教学案例诊断 教材</t>
  </si>
  <si>
    <t>程晓亮</t>
  </si>
  <si>
    <t>初中地理有效教学模式</t>
  </si>
  <si>
    <t>李家清，雷鸣主编</t>
  </si>
  <si>
    <t>初中数学进阶.九年级下册</t>
  </si>
  <si>
    <t>初中语文审美教育理论与实践</t>
  </si>
  <si>
    <t>中国社会科学</t>
  </si>
  <si>
    <t>梁晓萍</t>
  </si>
  <si>
    <t>初中英语（新标准）同步练习册[  七年级 下册]</t>
  </si>
  <si>
    <t>外语教学与研究</t>
  </si>
  <si>
    <t>郑玉林主编</t>
  </si>
  <si>
    <t>五四时期初中等教育教师群体与新思潮的传播</t>
  </si>
  <si>
    <t>杨娜</t>
  </si>
  <si>
    <t>初中发展：中国基础教育无法缺场的研究</t>
  </si>
  <si>
    <t>彭刚</t>
  </si>
  <si>
    <t>陪孩子走进初中</t>
  </si>
  <si>
    <t>张莹</t>
  </si>
  <si>
    <t>第12届冰心作文将获奖作品集：初中卷</t>
  </si>
  <si>
    <t>新时代学生发展核心素养文库·初中卷：做逆境里的智者</t>
  </si>
  <si>
    <t>耿荣</t>
  </si>
  <si>
    <t>新时代学生发展核心素养文库·初中卷：认识自我</t>
  </si>
  <si>
    <t>曹凯</t>
  </si>
  <si>
    <t>新时代学生发展核心素养文库·初中卷：性情与理法</t>
  </si>
  <si>
    <t>郭建</t>
  </si>
  <si>
    <t>新时代学生发展核心素养文库·初中卷--科学与理性</t>
  </si>
  <si>
    <t>王细荣</t>
  </si>
  <si>
    <t>新时代学生发展核心素养文库·初中卷：学习可以有方法</t>
  </si>
  <si>
    <t>李鸿娟、张隽</t>
  </si>
  <si>
    <t>新时代学生发展核心素养文库·初中卷：发现美的眼睛</t>
  </si>
  <si>
    <t>李钧、任继泽</t>
  </si>
  <si>
    <t>新时代学生发展核心素养文库--商品与市场.初中卷</t>
  </si>
  <si>
    <t>赵传栋</t>
  </si>
  <si>
    <t>新时代学生发展核心素养文库（初中卷）：天生我才必有用</t>
  </si>
  <si>
    <t>新时代学生发展核心素养文库·初中卷：生命的奇迹</t>
  </si>
  <si>
    <t>洪亚非</t>
  </si>
  <si>
    <t>中小学音乐课程标准与教材分析</t>
  </si>
  <si>
    <t>王晓蓉</t>
  </si>
  <si>
    <t>全国中小学生教育读本：中华优秀传统文化【九年级·下册】四色</t>
  </si>
  <si>
    <t>叶朗</t>
  </si>
  <si>
    <t>教育部新编初中语文教材指定阅读书系－人类的群星闪耀时</t>
  </si>
  <si>
    <t>[奥]斯蒂芬·茨威格</t>
  </si>
  <si>
    <t>(科学幻想小说)名著导读--海底两万里(初中指定阅读)</t>
  </si>
  <si>
    <t>教育部新编初中语文推荐阅读：论语【七年级】</t>
  </si>
  <si>
    <t>邓启铜</t>
  </si>
  <si>
    <t>新编初中语文教材拓展阅读书系：呐喊·彷徨</t>
  </si>
  <si>
    <t>初中语文配套阅读：边城</t>
  </si>
  <si>
    <t>初中语文配套阅读：三国演义</t>
  </si>
  <si>
    <t>初中名著阅读导引：名著带你“飞”</t>
  </si>
  <si>
    <t>李劲</t>
  </si>
  <si>
    <t>初中语文配套阅读：紫藤萝瀑布·丁香结 附赠手册（塑封）</t>
  </si>
  <si>
    <t>初中语文配套阅读——唐诗三百首</t>
  </si>
  <si>
    <t>（清）蘅塘退士</t>
  </si>
  <si>
    <t>初中语文配套阅读：猎人笔记</t>
  </si>
  <si>
    <t>（俄罗斯）屠格涅夫</t>
  </si>
  <si>
    <t>湘行散记—初中语文配套阅读七年级上（全新修订版）</t>
  </si>
  <si>
    <t>初中语文配套阅读：骆驼祥子（附赠核心考点手册）</t>
  </si>
  <si>
    <t>初中语文配套阅读：星星离我们有多远</t>
  </si>
  <si>
    <t>昆虫记—初中语文配套阅读（全新修订版）</t>
  </si>
  <si>
    <t>（法）法布尔 著</t>
  </si>
  <si>
    <t>（附赠核心考点手册）钢铁是怎样炼成的-初中语文配套阅读</t>
  </si>
  <si>
    <t>（苏）尼·奥斯特洛夫斯基/著</t>
  </si>
  <si>
    <t>初中语文配套阅读：名人传</t>
  </si>
  <si>
    <t>（法）罗曼·罗兰</t>
  </si>
  <si>
    <t>初中语文配套阅读——家风：傅雷给孩子的信</t>
  </si>
  <si>
    <t>初中语文配套阅读：蒲柳人家 附赠手册（塑封）</t>
  </si>
  <si>
    <t>刘绍棠</t>
  </si>
  <si>
    <t>初中语文配套阅读——红星照耀中国</t>
  </si>
  <si>
    <t>（美）埃德加·斯诺 王涛译</t>
  </si>
  <si>
    <t>初中语文配套阅读：飞向太空港 附赠手册（塑封）</t>
  </si>
  <si>
    <t>李鸣生</t>
  </si>
  <si>
    <t>初中语文配套阅读——西游记（全二册）</t>
  </si>
  <si>
    <t>初中语文配套阅读：镜花缘 附赠手册</t>
  </si>
  <si>
    <t>初中语文配套阅读：沙乡年鉴</t>
  </si>
  <si>
    <t>（美）奥尔多·利奥波德</t>
  </si>
  <si>
    <t>初中语文配套阅读：泰戈尔诗选</t>
  </si>
  <si>
    <t>（印）泰戈尔</t>
  </si>
  <si>
    <t>初中语文配套阅读：聊斋志异</t>
  </si>
  <si>
    <t>（清）蒲松龄</t>
  </si>
  <si>
    <t>初中语文配套阅读——格列佛游记</t>
  </si>
  <si>
    <t>（英）斯威夫特 白马 译</t>
  </si>
  <si>
    <t>初中语文配套阅读——契诃夫小说选</t>
  </si>
  <si>
    <t>（俄罗斯）契诃夫 姚锦镕 译</t>
  </si>
  <si>
    <t>初中语文配套阅读：我是猫</t>
  </si>
  <si>
    <t>（日）夏目漱石</t>
  </si>
  <si>
    <t>初中语文配套阅读——朝花夕拾</t>
  </si>
  <si>
    <t>初中语文配套阅读（七年级上）：白洋淀纪事（赠送核心考点手册）</t>
  </si>
  <si>
    <t>钢铁是怎样炼成的 统编语文教科书八年级(下)指定阅读 中小学新课标必读名著140000多名读者热评！</t>
  </si>
  <si>
    <t>（苏联）奥斯特洛夫斯基</t>
  </si>
  <si>
    <t>初中生名著阅读指导手册.七年级</t>
  </si>
  <si>
    <t>吴东 主编</t>
  </si>
  <si>
    <t>初中生名著阅读指导手册. 九年级</t>
  </si>
  <si>
    <t>吴东主编；吴雯懿，黄偲奇编写</t>
  </si>
  <si>
    <t>新课表通关手册 初中数学公式定律</t>
  </si>
  <si>
    <t>余文捷</t>
  </si>
  <si>
    <t>初中生物学习进阶指导</t>
  </si>
  <si>
    <t>董仲文　编著</t>
  </si>
  <si>
    <t>中小学教师教学策略书系?学科教学策略系列：初中语文教学策略</t>
  </si>
  <si>
    <t>张良田著</t>
  </si>
  <si>
    <t>初中语文配套阅读：史记[全新修订版]</t>
  </si>
  <si>
    <t>初中语文配套阅读：山海经[全新修订完整版]</t>
  </si>
  <si>
    <t>李慕古</t>
  </si>
  <si>
    <t>中小学生生活知识普及读本：中学生消防安全知识读本[四色]</t>
  </si>
  <si>
    <t>赵明</t>
  </si>
  <si>
    <t>初中语文配套阅读-假如给我三天光明-【单色】</t>
  </si>
  <si>
    <t>（美）海伦·凯勒/著</t>
  </si>
  <si>
    <t>初中语文配套阅读-居里夫人-【单色】</t>
  </si>
  <si>
    <t>（法）玛丽·居里/著</t>
  </si>
  <si>
    <t>初中语文配套阅读-初中生必背古诗词-【单色】</t>
  </si>
  <si>
    <t>余党绪/编著</t>
  </si>
  <si>
    <t>共和国阅兵纪事</t>
  </si>
  <si>
    <t>彭玉龙</t>
  </si>
  <si>
    <t>小雨滴：青少年法常识（四色）</t>
  </si>
  <si>
    <t>沈淬</t>
  </si>
  <si>
    <t>岁月之歌</t>
  </si>
  <si>
    <t>9.75/汪家弘</t>
  </si>
  <si>
    <t>可爱的中国</t>
  </si>
  <si>
    <t>花开四季</t>
  </si>
  <si>
    <t>18.25/汪家弘</t>
  </si>
  <si>
    <t>习仲勋画传</t>
  </si>
  <si>
    <t>夏蒙</t>
  </si>
  <si>
    <t>中华好家风-中学生版-【单色】</t>
  </si>
  <si>
    <t>曹萍</t>
  </si>
  <si>
    <t>（精装）爱丽丝漫游奇境</t>
  </si>
  <si>
    <t>{英}刘易斯·卡罗尔</t>
  </si>
  <si>
    <t>（精装）地心游记 新版</t>
  </si>
  <si>
    <t>{法}儒勒·凡尔纳</t>
  </si>
  <si>
    <t>（精装）经典名著大家名译:威尼斯商人</t>
  </si>
  <si>
    <t>（英）威廉 萨默塞特 毛姆</t>
  </si>
  <si>
    <t>中华经典故事：水浒传故事</t>
  </si>
  <si>
    <t>薛斐</t>
  </si>
  <si>
    <t>论语心读</t>
  </si>
  <si>
    <t>柳恩铭</t>
  </si>
  <si>
    <r>
      <rPr>
        <sz val="10"/>
        <rFont val="宋体"/>
        <charset val="134"/>
        <scheme val="minor"/>
      </rPr>
      <t>中国文化基础教材</t>
    </r>
    <r>
      <rPr>
        <sz val="10"/>
        <rFont val="宋体"/>
        <charset val="0"/>
        <scheme val="minor"/>
      </rPr>
      <t>.</t>
    </r>
    <r>
      <rPr>
        <sz val="10"/>
        <rFont val="宋体"/>
        <charset val="134"/>
        <scheme val="minor"/>
      </rPr>
      <t>八年级</t>
    </r>
    <r>
      <rPr>
        <sz val="10"/>
        <rFont val="宋体"/>
        <charset val="0"/>
        <scheme val="minor"/>
      </rPr>
      <t>.</t>
    </r>
    <r>
      <rPr>
        <sz val="10"/>
        <rFont val="宋体"/>
        <charset val="134"/>
        <scheme val="minor"/>
      </rPr>
      <t>上</t>
    </r>
  </si>
  <si>
    <t>中华书局编辑部</t>
  </si>
  <si>
    <t>写字的力量</t>
  </si>
  <si>
    <t>侯信永</t>
  </si>
  <si>
    <r>
      <rPr>
        <sz val="10"/>
        <rFont val="宋体"/>
        <charset val="0"/>
        <scheme val="minor"/>
      </rPr>
      <t>21</t>
    </r>
    <r>
      <rPr>
        <sz val="10"/>
        <rFont val="宋体"/>
        <charset val="134"/>
        <scheme val="minor"/>
      </rPr>
      <t>天美字计划</t>
    </r>
  </si>
  <si>
    <t>一书一座城系列：朝花夕拾</t>
  </si>
  <si>
    <r>
      <rPr>
        <sz val="10"/>
        <rFont val="宋体"/>
        <charset val="134"/>
        <scheme val="minor"/>
      </rPr>
      <t>一书一座城系列：骆驼祥子</t>
    </r>
    <r>
      <rPr>
        <sz val="10"/>
        <rFont val="宋体"/>
        <charset val="0"/>
        <scheme val="minor"/>
      </rPr>
      <t>.</t>
    </r>
    <r>
      <rPr>
        <sz val="10"/>
        <rFont val="宋体"/>
        <charset val="134"/>
        <scheme val="minor"/>
      </rPr>
      <t>插图版</t>
    </r>
  </si>
  <si>
    <t>（四色）邢立达恐龙手记——足迹篇</t>
  </si>
  <si>
    <t>邢立达著</t>
  </si>
  <si>
    <t>（四色）邢立达恐龙手记——琥珀篇</t>
  </si>
  <si>
    <t>孔丛子译注</t>
  </si>
  <si>
    <t>上海三联书店</t>
  </si>
  <si>
    <t>白治钢</t>
  </si>
  <si>
    <t>语文新课标必读丛书：水浒传（全两册）</t>
  </si>
  <si>
    <t>第一信号</t>
  </si>
  <si>
    <t>彭海燕</t>
  </si>
  <si>
    <t>我的儿子安珂</t>
  </si>
  <si>
    <t>胡莘华编文</t>
  </si>
  <si>
    <t>水彩风景基础教程</t>
  </si>
  <si>
    <t>赵龙</t>
  </si>
  <si>
    <t>素描基础入门：静物篇</t>
  </si>
  <si>
    <t>王芳</t>
  </si>
  <si>
    <t>唐诗新赏</t>
  </si>
  <si>
    <t xml:space="preserve">陈耀南  </t>
  </si>
  <si>
    <t>（教育部推荐）语文新课标必读丛书 繁星·春水【单色】</t>
  </si>
  <si>
    <t>北京师范大学出版社</t>
  </si>
  <si>
    <r>
      <rPr>
        <sz val="10"/>
        <rFont val="宋体"/>
        <charset val="0"/>
        <scheme val="minor"/>
      </rPr>
      <t xml:space="preserve"> </t>
    </r>
    <r>
      <rPr>
        <sz val="10"/>
        <rFont val="宋体"/>
        <charset val="134"/>
        <scheme val="minor"/>
      </rPr>
      <t>格列佛游记（原版插图</t>
    </r>
    <r>
      <rPr>
        <sz val="10"/>
        <rFont val="宋体"/>
        <charset val="0"/>
        <scheme val="minor"/>
      </rPr>
      <t>·</t>
    </r>
    <r>
      <rPr>
        <sz val="10"/>
        <rFont val="宋体"/>
        <charset val="134"/>
        <scheme val="minor"/>
      </rPr>
      <t>名家全译本）</t>
    </r>
  </si>
  <si>
    <t>（英）斯威夫特</t>
  </si>
  <si>
    <r>
      <rPr>
        <sz val="10"/>
        <rFont val="宋体"/>
        <charset val="134"/>
        <scheme val="minor"/>
      </rPr>
      <t>名人传</t>
    </r>
    <r>
      <rPr>
        <sz val="10"/>
        <rFont val="宋体"/>
        <charset val="0"/>
        <scheme val="minor"/>
      </rPr>
      <t>(</t>
    </r>
    <r>
      <rPr>
        <sz val="10"/>
        <rFont val="宋体"/>
        <charset val="134"/>
        <scheme val="minor"/>
      </rPr>
      <t>原版插图</t>
    </r>
    <r>
      <rPr>
        <sz val="10"/>
        <rFont val="宋体"/>
        <charset val="0"/>
        <scheme val="minor"/>
      </rPr>
      <t>·</t>
    </r>
    <r>
      <rPr>
        <sz val="10"/>
        <rFont val="宋体"/>
        <charset val="134"/>
        <scheme val="minor"/>
      </rPr>
      <t>名家全译本）</t>
    </r>
  </si>
  <si>
    <r>
      <rPr>
        <sz val="10"/>
        <rFont val="宋体"/>
        <charset val="134"/>
        <scheme val="minor"/>
      </rPr>
      <t>（法）罗曼</t>
    </r>
    <r>
      <rPr>
        <sz val="10"/>
        <rFont val="宋体"/>
        <charset val="0"/>
        <scheme val="minor"/>
      </rPr>
      <t>·</t>
    </r>
    <r>
      <rPr>
        <sz val="10"/>
        <rFont val="宋体"/>
        <charset val="134"/>
        <scheme val="minor"/>
      </rPr>
      <t>罗兰</t>
    </r>
  </si>
  <si>
    <t>语文新课标必读丛书：论语诠解</t>
  </si>
  <si>
    <r>
      <rPr>
        <sz val="10"/>
        <rFont val="宋体"/>
        <charset val="134"/>
        <scheme val="minor"/>
      </rPr>
      <t>语文新课标必读丛书：聊斋志异</t>
    </r>
    <r>
      <rPr>
        <sz val="10"/>
        <rFont val="宋体"/>
        <charset val="0"/>
        <scheme val="minor"/>
      </rPr>
      <t xml:space="preserve"> .</t>
    </r>
    <r>
      <rPr>
        <sz val="10"/>
        <rFont val="宋体"/>
        <charset val="134"/>
        <scheme val="minor"/>
      </rPr>
      <t>视频版</t>
    </r>
  </si>
  <si>
    <t>语文新课标必读丛书：镜花缘</t>
  </si>
  <si>
    <t>语文新课标必读丛书：猎人笔记</t>
  </si>
  <si>
    <r>
      <rPr>
        <sz val="10"/>
        <rFont val="宋体"/>
        <charset val="134"/>
        <scheme val="minor"/>
      </rPr>
      <t>语文新课标必读丛书：白洋淀纪事</t>
    </r>
    <r>
      <rPr>
        <sz val="10"/>
        <rFont val="宋体"/>
        <charset val="0"/>
        <scheme val="minor"/>
      </rPr>
      <t xml:space="preserve"> </t>
    </r>
  </si>
  <si>
    <t>经典名著阅读精选：湘行散记</t>
  </si>
  <si>
    <t>孙犁  著</t>
  </si>
  <si>
    <t>现当代长篇小说·典藏插图本——死水微澜</t>
  </si>
  <si>
    <t>爸爸去哪儿（2） 第二季</t>
  </si>
  <si>
    <t>爸爸去哪栏目组</t>
  </si>
  <si>
    <t>身份的印迹——中国文学论片</t>
  </si>
  <si>
    <t>丁淑梅 陈思广</t>
  </si>
  <si>
    <t>二秃子!不许笑!</t>
  </si>
  <si>
    <t>栏目组编绘</t>
  </si>
  <si>
    <t>（四色）十二点的灰姑娘</t>
  </si>
  <si>
    <t>栗子</t>
  </si>
  <si>
    <t>傅雷给孩子的信</t>
  </si>
  <si>
    <t>意林新阅读时代：历史果然很有料</t>
  </si>
  <si>
    <t>意林编辑部</t>
  </si>
  <si>
    <t>中国当代随笔作品集——鸿爪处处</t>
  </si>
  <si>
    <t>阮金思</t>
  </si>
  <si>
    <t>福尔摩斯探案集</t>
  </si>
  <si>
    <t>三大师传</t>
  </si>
  <si>
    <t>散文集 少年雪白.手帖志</t>
  </si>
  <si>
    <t>雪小禅</t>
  </si>
  <si>
    <t>名家散文典藏——周作人散文精选</t>
  </si>
  <si>
    <t>校园八卦记事簿：汉英对照</t>
  </si>
  <si>
    <t>[美国]萝丝 库珀</t>
  </si>
  <si>
    <t>经典译林青少版：老人与海</t>
  </si>
  <si>
    <r>
      <rPr>
        <sz val="10"/>
        <rFont val="宋体"/>
        <charset val="0"/>
        <scheme val="minor"/>
      </rPr>
      <t>[</t>
    </r>
    <r>
      <rPr>
        <sz val="10"/>
        <rFont val="宋体"/>
        <charset val="134"/>
        <scheme val="minor"/>
      </rPr>
      <t>美</t>
    </r>
    <r>
      <rPr>
        <sz val="10"/>
        <rFont val="宋体"/>
        <charset val="0"/>
        <scheme val="minor"/>
      </rPr>
      <t>]</t>
    </r>
    <r>
      <rPr>
        <sz val="10"/>
        <rFont val="宋体"/>
        <charset val="134"/>
        <scheme val="minor"/>
      </rPr>
      <t>欧内斯特</t>
    </r>
    <r>
      <rPr>
        <sz val="10"/>
        <rFont val="宋体"/>
        <charset val="0"/>
        <scheme val="minor"/>
      </rPr>
      <t>.</t>
    </r>
    <r>
      <rPr>
        <sz val="10"/>
        <rFont val="宋体"/>
        <charset val="134"/>
        <scheme val="minor"/>
      </rPr>
      <t>海明威</t>
    </r>
  </si>
  <si>
    <r>
      <rPr>
        <sz val="10"/>
        <rFont val="宋体"/>
        <charset val="134"/>
        <scheme val="minor"/>
      </rPr>
      <t>傅雷家书</t>
    </r>
    <r>
      <rPr>
        <sz val="10"/>
        <rFont val="宋体"/>
        <charset val="0"/>
        <scheme val="minor"/>
      </rPr>
      <t>·</t>
    </r>
    <r>
      <rPr>
        <sz val="10"/>
        <rFont val="宋体"/>
        <charset val="134"/>
        <scheme val="minor"/>
      </rPr>
      <t>新课标本</t>
    </r>
  </si>
  <si>
    <t>三国人物攻略：张飞</t>
  </si>
  <si>
    <t>周国光</t>
  </si>
  <si>
    <t>三国人物攻略：周瑜</t>
  </si>
  <si>
    <t>王希华</t>
  </si>
  <si>
    <t>三国人物攻略：司马懿</t>
  </si>
  <si>
    <t>汪鹏生</t>
  </si>
  <si>
    <t>三国人物攻略：关羽</t>
  </si>
  <si>
    <t>倪三好</t>
  </si>
  <si>
    <t>三国人物攻略：诸葛亮</t>
  </si>
  <si>
    <t>赵庆元</t>
  </si>
  <si>
    <t>三国人物攻略：曹操</t>
  </si>
  <si>
    <t>俞晓红</t>
  </si>
  <si>
    <t>三国人物攻略：刘备</t>
  </si>
  <si>
    <t>王洪秀</t>
  </si>
  <si>
    <t>三国人物攻略：孙权</t>
  </si>
  <si>
    <t>丁红</t>
  </si>
  <si>
    <t>文明三字经</t>
  </si>
  <si>
    <t>徐继忠</t>
  </si>
  <si>
    <t>（四色）我们的美丽家园——中国乡村振兴故事：乡风文明篇</t>
  </si>
  <si>
    <t>我们的美丽家园中国乡村振兴故事生活富裕篇</t>
  </si>
  <si>
    <t>少年阅读王：精灵娃娃（四色）</t>
  </si>
  <si>
    <t>粉墙黛瓦忆徽州（四色）</t>
  </si>
  <si>
    <t>胡建斌</t>
  </si>
  <si>
    <t>坐看云起时（双色）</t>
  </si>
  <si>
    <t>何正国</t>
  </si>
  <si>
    <t>长沙弹词</t>
  </si>
  <si>
    <t>何寄华</t>
  </si>
  <si>
    <t>名著导读名家讲解版--朝花夕拾·呐喊</t>
  </si>
  <si>
    <t>湘行散记·湘西</t>
  </si>
  <si>
    <t>给青年的十二封信·谈美</t>
  </si>
  <si>
    <t>飞向太空港</t>
  </si>
  <si>
    <t>名著导读整本探究：论语</t>
  </si>
  <si>
    <t>名著导读整本探究——城南旧事</t>
  </si>
  <si>
    <t>名著导读整本探究：儒林外史</t>
  </si>
  <si>
    <t>清 吴敬梓</t>
  </si>
  <si>
    <t>名著导读整本探究:镜花缘</t>
  </si>
  <si>
    <t>清 李汝珍</t>
  </si>
  <si>
    <t>名著导读整本探究：假如给我三天光明</t>
  </si>
  <si>
    <t>美 海伦.凯勒</t>
  </si>
  <si>
    <t>名著导读整本探究：老人与海</t>
  </si>
  <si>
    <t>美 海明威</t>
  </si>
  <si>
    <t>名著导读整本探究：唐诗三百首</t>
  </si>
  <si>
    <t>清 蘅塘退士</t>
  </si>
  <si>
    <t>许渊冲：永远的西南联大</t>
  </si>
  <si>
    <t>许渊冲 著 时代华语 出品</t>
  </si>
  <si>
    <t>新说山海经：古国卷</t>
  </si>
  <si>
    <t>无障碍阅读：水浒传（上下）</t>
  </si>
  <si>
    <t>长篇小说：墨藏（尽入彀中）</t>
  </si>
  <si>
    <t>鸿七龚</t>
  </si>
  <si>
    <t>（精装）世界文学名著名译典藏全译插图版：伊索寓言</t>
  </si>
  <si>
    <t>（古希腊）伊索</t>
  </si>
  <si>
    <r>
      <rPr>
        <sz val="10"/>
        <rFont val="宋体"/>
        <charset val="134"/>
        <scheme val="minor"/>
      </rPr>
      <t>世界文学名著名译典藏</t>
    </r>
    <r>
      <rPr>
        <sz val="10"/>
        <rFont val="宋体"/>
        <charset val="0"/>
        <scheme val="minor"/>
      </rPr>
      <t>·</t>
    </r>
    <r>
      <rPr>
        <sz val="10"/>
        <rFont val="宋体"/>
        <charset val="134"/>
        <scheme val="minor"/>
      </rPr>
      <t>全译插图本：猎人笔记</t>
    </r>
  </si>
  <si>
    <r>
      <rPr>
        <sz val="10"/>
        <rFont val="宋体"/>
        <charset val="0"/>
        <scheme val="minor"/>
      </rPr>
      <t>[</t>
    </r>
    <r>
      <rPr>
        <sz val="10"/>
        <rFont val="宋体"/>
        <charset val="134"/>
        <scheme val="minor"/>
      </rPr>
      <t>俄</t>
    </r>
    <r>
      <rPr>
        <sz val="10"/>
        <rFont val="宋体"/>
        <charset val="0"/>
        <scheme val="minor"/>
      </rPr>
      <t>]</t>
    </r>
    <r>
      <rPr>
        <sz val="10"/>
        <rFont val="宋体"/>
        <charset val="134"/>
        <scheme val="minor"/>
      </rPr>
      <t>屠格涅夫</t>
    </r>
  </si>
  <si>
    <r>
      <rPr>
        <sz val="10"/>
        <rFont val="宋体"/>
        <charset val="134"/>
        <scheme val="minor"/>
      </rPr>
      <t>世界文学名著名译典藏全译插图版：汤姆</t>
    </r>
    <r>
      <rPr>
        <sz val="10"/>
        <rFont val="宋体"/>
        <charset val="0"/>
        <scheme val="minor"/>
      </rPr>
      <t>·</t>
    </r>
    <r>
      <rPr>
        <sz val="10"/>
        <rFont val="宋体"/>
        <charset val="134"/>
        <scheme val="minor"/>
      </rPr>
      <t>索亚历险记</t>
    </r>
  </si>
  <si>
    <r>
      <rPr>
        <sz val="10"/>
        <rFont val="宋体"/>
        <charset val="134"/>
        <scheme val="minor"/>
      </rPr>
      <t>【美】马克</t>
    </r>
    <r>
      <rPr>
        <sz val="10"/>
        <rFont val="宋体"/>
        <charset val="0"/>
        <scheme val="minor"/>
      </rPr>
      <t>·</t>
    </r>
    <r>
      <rPr>
        <sz val="10"/>
        <rFont val="宋体"/>
        <charset val="134"/>
        <scheme val="minor"/>
      </rPr>
      <t>吐温</t>
    </r>
  </si>
  <si>
    <t>小雨滴答</t>
  </si>
  <si>
    <t>屈诗雨</t>
  </si>
  <si>
    <t>长篇小说 失语人</t>
  </si>
  <si>
    <t>张冰丽</t>
  </si>
  <si>
    <t>百读不厌的经典故事——图解汉字的故事：生活篇</t>
  </si>
  <si>
    <t>唐汉 傅强</t>
  </si>
  <si>
    <t>百读不厌的经典故事——图解汉字的故事：人体篇</t>
  </si>
  <si>
    <t>名家作品精选——陈应松作品精选</t>
  </si>
  <si>
    <t>陈应松</t>
  </si>
  <si>
    <t>荷塘月色</t>
  </si>
  <si>
    <t>鲁迅杂文精选：拿来主义</t>
  </si>
  <si>
    <t>长江人文馆——中国近代史</t>
  </si>
  <si>
    <t>蒋廷黻</t>
  </si>
  <si>
    <t>寂静史</t>
  </si>
  <si>
    <t>罗伟章</t>
  </si>
  <si>
    <t>歌德谈话录</t>
  </si>
  <si>
    <t>（德）爱克曼</t>
  </si>
  <si>
    <t>湘行散记</t>
  </si>
  <si>
    <t>散文 草木来信</t>
  </si>
  <si>
    <t>张羊羊</t>
  </si>
  <si>
    <t>中篇小说 我要敬您一杯酒</t>
  </si>
  <si>
    <t>熊湘鄂</t>
  </si>
  <si>
    <t>长篇小说 天边的莫云</t>
  </si>
  <si>
    <t>王昆</t>
  </si>
  <si>
    <t>名家作品名师赏析系列：梁晓声作品 学生版</t>
  </si>
  <si>
    <t>抗倭英雄汤克宽</t>
  </si>
  <si>
    <t>邹祖尧</t>
  </si>
  <si>
    <t>读懂鬼谷子大智慧</t>
  </si>
  <si>
    <t>敬卓</t>
  </si>
  <si>
    <t>越读越聪明：跟丰子恺一起欣赏88幅世界名画</t>
  </si>
  <si>
    <t>紫墨</t>
  </si>
  <si>
    <t>中国古典小说普及文库：红楼梦</t>
  </si>
  <si>
    <t>杨红樱作品好词好句好短：写人篇</t>
  </si>
  <si>
    <t>李虹</t>
  </si>
  <si>
    <t>杨红樱作品好词好句好段：叙事篇</t>
  </si>
  <si>
    <t>冬妹</t>
  </si>
  <si>
    <t>王思茗</t>
  </si>
  <si>
    <t>小书虫读经典：呼啸山庄</t>
  </si>
  <si>
    <t>[英]艾米莉.勃朗特</t>
  </si>
  <si>
    <t>名著：百万英镑</t>
  </si>
  <si>
    <t>【美】马克·吐温</t>
  </si>
  <si>
    <r>
      <rPr>
        <sz val="10"/>
        <rFont val="宋体"/>
        <charset val="134"/>
        <scheme val="minor"/>
      </rPr>
      <t>小书虫读经典：名人传</t>
    </r>
    <r>
      <rPr>
        <sz val="10"/>
        <rFont val="宋体"/>
        <charset val="0"/>
        <scheme val="minor"/>
      </rPr>
      <t xml:space="preserve"> </t>
    </r>
  </si>
  <si>
    <t>孙莉</t>
  </si>
  <si>
    <t>小书虫读经典：假如给我三天光明</t>
  </si>
  <si>
    <t>海伦</t>
  </si>
  <si>
    <t>小书虫读经典:故都的秋</t>
  </si>
  <si>
    <t>小书虫读经典：森林报</t>
  </si>
  <si>
    <t>[苏]维.比安基</t>
  </si>
  <si>
    <t>名著：红楼梦</t>
  </si>
  <si>
    <t>小书虫读经典:呐喊 朝花夕拾</t>
  </si>
  <si>
    <t>小书虫读科学.十万个为什么：人为什么有感觉</t>
  </si>
  <si>
    <t>小书虫读科学·十万个为什么：金字塔的故事</t>
  </si>
  <si>
    <t>小书虫读科学.十万个为什么：奇妙的树与木</t>
  </si>
  <si>
    <t>小书虫读科学.十万个为什么：不可思议的蜜蜂</t>
  </si>
  <si>
    <t>小书虫读科学.十万个为什么：不可思议的濒灭动物</t>
  </si>
  <si>
    <t>小书虫读科学.十万个为什么：不可思议的海豚</t>
  </si>
  <si>
    <t xml:space="preserve">小书虫读科学.十万个为什么：奇妙的花与朵 </t>
  </si>
  <si>
    <t>小书虫读科学.十万个为什么：生活中的摄影</t>
  </si>
  <si>
    <t>小书虫读科学.十万个为什么：假如没有数字生活会怎样</t>
  </si>
  <si>
    <t>小书虫读科学.十万个为什么：不可思议的鲸</t>
  </si>
  <si>
    <t>小书虫读科学.十万个为什么：探险家都去过那儿</t>
  </si>
  <si>
    <t>小书虫读科学.十万个为什么：不可思议的企鹅</t>
  </si>
  <si>
    <t>小书虫读科学.十万个为什么：没有岩石会怎样</t>
  </si>
  <si>
    <t>小书虫读科学·十万个为什么：没有森林会怎样</t>
  </si>
  <si>
    <t>小书虫读科学·十万个为什么：奇妙的植物园</t>
  </si>
  <si>
    <t>小书虫读科学.十万个为什么：火山喷出了什么</t>
  </si>
  <si>
    <t>十万个为什么：远去的希腊文明</t>
  </si>
  <si>
    <t>小书虫读科学.十万个为什么：悲情的罗马文明</t>
  </si>
  <si>
    <t>小书虫读科学.十万个为什么：为什么南极比北极冷</t>
  </si>
  <si>
    <t>小书虫读科学.十万个为什么：不可思议的猿猴</t>
  </si>
  <si>
    <t>小书虫读科学.十万个为什么：邮票去哪里了</t>
  </si>
  <si>
    <t>小书虫读科学.十万个为什么：骑士精神</t>
  </si>
  <si>
    <t>小书虫读科学.十万个为什么：不可思议的狮子</t>
  </si>
  <si>
    <t>小书虫读科学.十万个为什么：不可思议的蜘蛛</t>
  </si>
  <si>
    <t>小书虫读科学.十万个为什么：远古有没有人</t>
  </si>
  <si>
    <t>小书虫读科学.十万个为什么：不可思议的猫</t>
  </si>
  <si>
    <t>小书虫读科学.十万个为什么：没有山脉会怎样</t>
  </si>
  <si>
    <t>小书虫读科学.十万个为什么：软体动物为什么软</t>
  </si>
  <si>
    <t>指尖</t>
  </si>
  <si>
    <t>小书虫读科学.十万个为什么：不可思议的马</t>
  </si>
  <si>
    <t>小书虫读科学.十万个为什么：不可思议的蚂蚁</t>
  </si>
  <si>
    <t>小书虫读科学.十万个为什么：不可思议的狼</t>
  </si>
  <si>
    <t>小书虫读科学.十万个为什么：不可思议的老虎</t>
  </si>
  <si>
    <t>小书虫读科学.十万个为什么：不可思议的昆虫</t>
  </si>
  <si>
    <t>小书虫读科学.十万个为什么：不可思议的史前哺乳动物</t>
  </si>
  <si>
    <t>小书虫读科学.十万个为什么：尘封的埃及文明</t>
  </si>
  <si>
    <t>小书虫读科学.十万个为什么：人们爱吃什么</t>
  </si>
  <si>
    <t>小书虫读科学.十万个为什么：生活中的音乐</t>
  </si>
  <si>
    <t>小书虫读科学.十万个为什么：我们的世界可不可以不要形状</t>
  </si>
  <si>
    <t>小书虫读科学.十万个为什么：开心农场</t>
  </si>
  <si>
    <t>小书虫读科学.十万个为什么：货币的旅行</t>
  </si>
  <si>
    <t>小书虫读科学.十万个为什么：奇妙的蔬菜</t>
  </si>
  <si>
    <t>小书虫读科学.十万个为什么：奇妙的热带雨林</t>
  </si>
  <si>
    <t>小书虫读科学.十万个为什么：消失的城市</t>
  </si>
  <si>
    <t>小书虫读科学.十万个为什么：海盗传奇</t>
  </si>
  <si>
    <t>小书虫读科学.十万个为什么：色彩是什么颜色的</t>
  </si>
  <si>
    <t>十万个为什么：木乃伊的故事</t>
  </si>
  <si>
    <t>小书虫读科学.十万个为什么：冰河世纪还会来吗</t>
  </si>
  <si>
    <t>十万个为什么：不可思议的鲨鱼</t>
  </si>
  <si>
    <t>小书虫读科学.十万个为什么：生命为什么可以延续</t>
  </si>
  <si>
    <t>小书虫读科学.十万个为什么：城堡的故事</t>
  </si>
  <si>
    <t>小书虫读科学.十万个为什么：什么样的蘑菇可以吃</t>
  </si>
  <si>
    <t>小书虫读科学.十万个为什么：溶洞里面有什么</t>
  </si>
  <si>
    <t>小书虫读科学.十万个为什么：动物为什么大搬家</t>
  </si>
  <si>
    <t>小书虫读科学.十万个为什么：世界各地的孩子们</t>
  </si>
  <si>
    <t>培根随笔</t>
  </si>
  <si>
    <t>(英)弗朗西斯·培根</t>
  </si>
  <si>
    <t>名著：安妮日记</t>
  </si>
  <si>
    <t>安妮.弗兰克</t>
  </si>
  <si>
    <t>归途拾光</t>
  </si>
  <si>
    <t>作家出版</t>
  </si>
  <si>
    <t>尹武平</t>
  </si>
  <si>
    <t>蒲韵吟草</t>
  </si>
  <si>
    <t>16.25/王麦对</t>
  </si>
  <si>
    <t>意林·轻文库：玫瑰帝国·荆棘鸟之冠</t>
  </si>
  <si>
    <t>步非烟</t>
  </si>
  <si>
    <t>现当代长篇小说典藏插图本：呼兰河传</t>
  </si>
  <si>
    <t>散文集：我心光明</t>
  </si>
  <si>
    <t>白鹅</t>
  </si>
  <si>
    <t>萧红经典作品--呼兰河传</t>
  </si>
  <si>
    <t>林清玄清欢三卷：境明，千里皆明</t>
  </si>
  <si>
    <t>情深，万象皆深</t>
  </si>
  <si>
    <t>心美，一切皆美</t>
  </si>
  <si>
    <t>嗨皮带你去踢球之入门级（视频图文书）</t>
  </si>
  <si>
    <t>徐阳</t>
  </si>
  <si>
    <t>#安全教育【七年级上册】（四色）</t>
  </si>
  <si>
    <t>#安全教育【八年级上册】（四色）</t>
  </si>
  <si>
    <t>#安全教育【九年级上册】（四色）</t>
  </si>
  <si>
    <t>四书五经语录200条</t>
  </si>
  <si>
    <t>中华文化促进会 编纂</t>
  </si>
  <si>
    <t>解码科学：在思维的空间里漫游 物理趣味探索实验（下）</t>
  </si>
  <si>
    <t>译美文 老人与海</t>
  </si>
  <si>
    <t>(美) 厄内斯特·海明威,谷启楠</t>
  </si>
  <si>
    <t>小脑撞地球：创客主题培训成果展（四色）</t>
  </si>
  <si>
    <t>东莞市科技学术博物馆</t>
  </si>
  <si>
    <t>大哈马系列：巧克力王国的阴谋</t>
  </si>
  <si>
    <t>安小暖</t>
  </si>
  <si>
    <t>国学精粹：梦溪笔谈</t>
  </si>
  <si>
    <t>甑妮吉</t>
  </si>
  <si>
    <t>塑封 正红旗下 离婚</t>
  </si>
  <si>
    <t>16/老舍</t>
  </si>
  <si>
    <t>聪明的孩子是如何记忆的</t>
  </si>
  <si>
    <t>风影</t>
  </si>
  <si>
    <t>【精装】当代著名作家美文自选集：站成大树的姿势</t>
  </si>
  <si>
    <t>郑百顺</t>
  </si>
  <si>
    <t>【精装】当代著名作家美文自选集：纺织生命的阳光</t>
  </si>
  <si>
    <t>心盈</t>
  </si>
  <si>
    <t>（精装塑封）与喜欢的世界深情相依</t>
  </si>
  <si>
    <t>13/崔修建</t>
  </si>
  <si>
    <t>猫咪树（四色）</t>
  </si>
  <si>
    <t>甜老虎</t>
  </si>
  <si>
    <t>当代著名作家美文自选集：待到梨花落</t>
  </si>
  <si>
    <t>卢小夫</t>
  </si>
  <si>
    <t>永远不吃胡萝卜（四色）</t>
  </si>
  <si>
    <t>赵卯卯</t>
  </si>
  <si>
    <t>最后一只净水鸟（四色）</t>
  </si>
  <si>
    <t>渭北</t>
  </si>
  <si>
    <t>天街的灯（四色）</t>
  </si>
  <si>
    <t>荷叶房子荷叶伞（四色）</t>
  </si>
  <si>
    <t>连城</t>
  </si>
  <si>
    <t>学习二十大·贯彻二十大：少年强则国强-【四色】</t>
  </si>
  <si>
    <t>艾青诗选(典藏版)（精装）</t>
  </si>
  <si>
    <t>艾青</t>
  </si>
  <si>
    <t>解码科学：动物的美容与恋爱</t>
  </si>
  <si>
    <t>索世英</t>
  </si>
  <si>
    <t>美文馆 稻草人【单色】</t>
  </si>
  <si>
    <t>国学经典规范读本:笠翁对韵(彩图版)</t>
  </si>
  <si>
    <t>冯国超</t>
  </si>
  <si>
    <t>白洋淀纪事(典藏版)（精装）</t>
  </si>
  <si>
    <t>给青年的十二封信：价值典藏版（精装)</t>
  </si>
  <si>
    <t>新潮基础英语  第1册</t>
  </si>
  <si>
    <t>中学英语：考点难点·详解手册</t>
  </si>
  <si>
    <t>赵振才</t>
  </si>
  <si>
    <t>中学英语词汇学习手册</t>
  </si>
  <si>
    <t>韩长清　主编</t>
  </si>
  <si>
    <t>长篇小说：孔子</t>
  </si>
  <si>
    <t>胡玫</t>
  </si>
  <si>
    <t>19年教育部推荐·中华经典精粹解读：三字经·百家姓·千字文·弟子规</t>
  </si>
  <si>
    <t>中华书局出版社</t>
  </si>
  <si>
    <t>李逸安</t>
  </si>
  <si>
    <t xml:space="preserve">谁的青春不迷茫	</t>
  </si>
  <si>
    <t>刘同</t>
  </si>
  <si>
    <t>中国图书三千年</t>
  </si>
  <si>
    <t>潘美月</t>
  </si>
  <si>
    <t>自然怪咖生活周记</t>
  </si>
  <si>
    <t>黄一峰</t>
  </si>
  <si>
    <t>月光狂想曲</t>
  </si>
  <si>
    <t>迈克尔·夏邦</t>
  </si>
  <si>
    <t>硅谷精英的创业秘籍</t>
  </si>
  <si>
    <t>龚雅雯</t>
  </si>
  <si>
    <t>中篇小说 校队女孩·第一季：河野悦子，平凡不简单！</t>
  </si>
  <si>
    <t>（日）宫木彩子</t>
  </si>
  <si>
    <t>校对女孩：河野悦子，平凡不简单！第二季</t>
  </si>
  <si>
    <t>[日]宫木彩子</t>
  </si>
  <si>
    <t>中篇小说 校对女孩·第三季：河野悦子，平凡不简单！</t>
  </si>
  <si>
    <t>法相庄严楷书贴：妙严寺记与胆巴碑</t>
  </si>
  <si>
    <t>龚鹏程</t>
  </si>
  <si>
    <t>法相庄严楷书贴：雁塔圣教序</t>
  </si>
  <si>
    <t>了如指掌写字课：软硬笔吃透多宝塔碑</t>
  </si>
  <si>
    <t>了如指掌写字课：软硬笔吃透三门记与三清殿记</t>
  </si>
  <si>
    <t xml:space="preserve">龚鹏程 </t>
  </si>
  <si>
    <t>“少年天下”系列第二辑·诚信卷：花不出去的“钞票”</t>
  </si>
  <si>
    <t>绝望笔记</t>
  </si>
  <si>
    <t>(芬)洛塔·索尼宁</t>
  </si>
  <si>
    <t>和爸妈一起学创业</t>
  </si>
  <si>
    <t>涂子沛</t>
  </si>
  <si>
    <t>和爸妈一起学创新</t>
  </si>
  <si>
    <t>观复猫：书中自有黄金猫[彩图]</t>
  </si>
  <si>
    <t>中信出版集团出版社</t>
  </si>
  <si>
    <t>马未都</t>
  </si>
  <si>
    <t>万物大历史：工业革命带来了哪些变化</t>
  </si>
  <si>
    <t>金一先</t>
  </si>
  <si>
    <t>高效抗焦虑手册</t>
  </si>
  <si>
    <t>[美]雷吉娜·加兰蒂</t>
  </si>
  <si>
    <t>杨梅红了</t>
  </si>
  <si>
    <t>杨梅红 著</t>
  </si>
  <si>
    <t>茶花女（中英双语）</t>
  </si>
  <si>
    <t>傲慢与偏见</t>
  </si>
  <si>
    <t>(英)奥斯汀著</t>
  </si>
  <si>
    <t>国史论衡系列——中国经世史</t>
  </si>
  <si>
    <t>邝士元</t>
  </si>
  <si>
    <t>国史论衡系列——中国学术思想史</t>
  </si>
  <si>
    <t>让我们害怕的食物：美国食品恐慌小史</t>
  </si>
  <si>
    <t>（美）哈维·列文斯坦 徐琦译</t>
  </si>
  <si>
    <t>队列之末.I:有的人没有</t>
  </si>
  <si>
    <t>（美）福特·马多克斯</t>
  </si>
  <si>
    <t>阿怪</t>
  </si>
  <si>
    <t>芊祎</t>
  </si>
  <si>
    <t>英语民族史丛书——丘吉尔轮民主国家：发现美洲新大陆</t>
  </si>
  <si>
    <t>（英）温斯顿·丘吉尔 刘会梁译</t>
  </si>
  <si>
    <t>现代简史：从机器到机器人-【单色】</t>
  </si>
  <si>
    <t>杜君丽</t>
  </si>
  <si>
    <t>中华国乐经典文献库——中国古代契丹：辽音乐史料图文集</t>
  </si>
  <si>
    <t>陈秉义著</t>
  </si>
  <si>
    <t>麦考莱与英印帝国</t>
  </si>
  <si>
    <t>郑凡 林国荣</t>
  </si>
  <si>
    <t>短篇小说 时间的岛</t>
  </si>
  <si>
    <t>贾森</t>
  </si>
  <si>
    <t>海马龙：马可波罗·600年前·人文遗产</t>
  </si>
  <si>
    <t>马龙 魏天一</t>
  </si>
  <si>
    <t>黑格尔与现代西方本体论</t>
  </si>
  <si>
    <t>曾劭恺</t>
  </si>
  <si>
    <t>（四色）闪光的群体——上海劳模年度人物2019</t>
  </si>
  <si>
    <t>上海市总工会</t>
  </si>
  <si>
    <t>商事仲裁翻译</t>
  </si>
  <si>
    <t>金春岚</t>
  </si>
  <si>
    <t>（四色）狗狗巴黎</t>
  </si>
  <si>
    <t>（日）吉田熊猫著，英尔岛译</t>
  </si>
  <si>
    <t>我能创造奇迹</t>
  </si>
  <si>
    <t>（英）西蒙.哈特利 殷乐译</t>
  </si>
  <si>
    <t>国学要义精讲读·2</t>
  </si>
  <si>
    <t>钱婉约</t>
  </si>
  <si>
    <t>计算思维入门 像计算机科学家一样去思考</t>
  </si>
  <si>
    <t>欧岩亮 牛骄阳</t>
  </si>
  <si>
    <t>不再害怕和妈妈分开</t>
  </si>
  <si>
    <t>（美）迈尔</t>
  </si>
  <si>
    <t>少年学AI，看这本就够了</t>
  </si>
  <si>
    <t>武育泰</t>
  </si>
  <si>
    <t>施公案.新（全二册）</t>
  </si>
  <si>
    <t>（清）佚名</t>
  </si>
  <si>
    <t>海底两万里（最新版）</t>
  </si>
  <si>
    <t>简·爱（最新版）</t>
  </si>
  <si>
    <t>勃朗特</t>
  </si>
  <si>
    <t>核心阅读文学书系：地心游记</t>
  </si>
  <si>
    <t>（法）凡尔纳</t>
  </si>
  <si>
    <t>黑骏马</t>
  </si>
  <si>
    <t>（英）安娜.西韦尔</t>
  </si>
  <si>
    <t>昆虫记</t>
  </si>
  <si>
    <t>亨利·法布尔</t>
  </si>
  <si>
    <t>灵犬莱茜</t>
  </si>
  <si>
    <t>（美）埃里克.奈特</t>
  </si>
  <si>
    <t>日记背后的历史：大饥荒</t>
  </si>
  <si>
    <t>（英）卡罗尔.德林克沃特</t>
  </si>
  <si>
    <t>青鸟文库：严格的寒假补习</t>
  </si>
  <si>
    <t>[日]石崎洋司</t>
  </si>
  <si>
    <t>青鸟文库：千代的即刻救援</t>
  </si>
  <si>
    <t>长恨此身非我有：豪放词</t>
  </si>
  <si>
    <t>罗立刚（2016）第278189号</t>
  </si>
  <si>
    <t>卡夫卡文学箴言与绘画--我们就这样走向迷途【塑封】</t>
  </si>
  <si>
    <t>[奥地利]弗兰茨·卡夫卡</t>
  </si>
  <si>
    <t>威廉·温顿科幻系列：无人能解之谜</t>
  </si>
  <si>
    <t>[挪威]博比.皮尔斯</t>
  </si>
  <si>
    <t xml:space="preserve"> 昆虫记(青少版)</t>
  </si>
  <si>
    <t>[法]亨利·法布尔</t>
  </si>
  <si>
    <t>收获--灰舞鞋 密码【塑封】</t>
  </si>
  <si>
    <t>严歌苓</t>
  </si>
  <si>
    <t>（精装版）失落的秘符</t>
  </si>
  <si>
    <t>【美】丹·布朗（2017）第162321号</t>
  </si>
  <si>
    <t>美好的生活（中英文对照)</t>
  </si>
  <si>
    <t>罗琳</t>
  </si>
  <si>
    <t>长篇小说：奥吉和我</t>
  </si>
  <si>
    <t>[美]R.J.帕拉西奥 著</t>
  </si>
  <si>
    <t>骗局【塑封】</t>
  </si>
  <si>
    <t>[美]丹·布朗</t>
  </si>
  <si>
    <t>地狱 【塑封】</t>
  </si>
  <si>
    <t>数字城堡【塑封】</t>
  </si>
  <si>
    <t>我与戛纳【塑封】</t>
  </si>
  <si>
    <t>[法]蒂耶里·福茂</t>
  </si>
  <si>
    <t>刘克襄动物故事：座头鲸赫连么么</t>
  </si>
  <si>
    <t>刘克襄</t>
  </si>
  <si>
    <t>长篇小说 刀尖·2：阴面</t>
  </si>
  <si>
    <t>麦家</t>
  </si>
  <si>
    <t>故事时间到：最不像老师的你</t>
  </si>
  <si>
    <t>巴别塔诗典：弯曲的船板</t>
  </si>
  <si>
    <t>（法）伊夫·博纳富瓦</t>
  </si>
  <si>
    <t>乌鸦女孩</t>
  </si>
  <si>
    <t>埃里克·爱克斯尔</t>
  </si>
  <si>
    <t>扮演者游戏：黑猫文库</t>
  </si>
  <si>
    <t>赵婧怡</t>
  </si>
  <si>
    <t>神兽记</t>
  </si>
  <si>
    <t>吴冠英</t>
  </si>
  <si>
    <t>勝景紀遊 ：中国古代实景山水画（四色）</t>
  </si>
  <si>
    <t>许彤</t>
  </si>
  <si>
    <t>新起点·美术普及教学丛书：素描静物</t>
  </si>
  <si>
    <t>张承国</t>
  </si>
  <si>
    <t>新起点美术普及教学丛书：色彩静物（四色）</t>
  </si>
  <si>
    <t>寂静的春天</t>
  </si>
  <si>
    <t>韩正 译</t>
  </si>
  <si>
    <t>与名人一起成长：世界文豪——托尔斯泰</t>
  </si>
  <si>
    <t>徐琰编著</t>
  </si>
  <si>
    <t>绿山墙的安妮</t>
  </si>
  <si>
    <t>露西.蒙哥马利</t>
  </si>
  <si>
    <t>假如给我三天光明</t>
  </si>
  <si>
    <t>(美)凯勒,陈才</t>
  </si>
  <si>
    <t>中华上下五千年</t>
  </si>
  <si>
    <t>娄阁</t>
  </si>
  <si>
    <t>画说宋词:汉英对照(精装)</t>
  </si>
  <si>
    <t>画说宋词:汉英对照（平装）</t>
  </si>
  <si>
    <t>做个自然小侦探：荒野</t>
  </si>
  <si>
    <t>佩吉.科查若夫</t>
  </si>
  <si>
    <t>红城王国——钟匠约瑟</t>
  </si>
  <si>
    <t>【英】布莱恩·雅克</t>
  </si>
  <si>
    <t>致我们单纯的小美好</t>
  </si>
  <si>
    <t>风山的狼</t>
  </si>
  <si>
    <t>长城壮歌</t>
  </si>
  <si>
    <t>伍旭升</t>
  </si>
  <si>
    <t>夏洛书屋--鹅妈妈的故事</t>
  </si>
  <si>
    <t>上海译文</t>
  </si>
  <si>
    <t>(法)夏尔·佩罗</t>
  </si>
  <si>
    <t>夏洛书屋--银河铁道之夜</t>
  </si>
  <si>
    <t>(日)宫泽贤治</t>
  </si>
  <si>
    <t>夏洛书屋--木偶奇遇记</t>
  </si>
  <si>
    <t>(意)卡尔洛·科洛迪</t>
  </si>
  <si>
    <t>夏洛书屋--列那狐的故事</t>
  </si>
  <si>
    <t>(法)佚名</t>
  </si>
  <si>
    <t>夏洛书屋--巫师的斗篷</t>
  </si>
  <si>
    <t>(瑞典)安娜·瓦伦贝里</t>
  </si>
  <si>
    <t>夏洛书屋--西顿动物记</t>
  </si>
  <si>
    <t>(加)E.T.西顿</t>
  </si>
  <si>
    <t>夏洛书屋--伊索寓言</t>
  </si>
  <si>
    <t>（四色）CCTV大型电视系列片——读书的力量</t>
  </si>
  <si>
    <t>《读书的力量》编辑出版委员会</t>
  </si>
  <si>
    <t>现当代长篇小说典藏插图本：骆驼祥子</t>
  </si>
  <si>
    <t>现当代长篇小说典藏插图本：大雪无痕</t>
  </si>
  <si>
    <t>陆天明</t>
  </si>
  <si>
    <t>散文 传世经典散文99篇</t>
  </si>
  <si>
    <t>（黎）纪伯伦 丰子恺</t>
  </si>
  <si>
    <t>散文 传世经典美文99篇</t>
  </si>
  <si>
    <t>（法）蒙田 余光中</t>
  </si>
  <si>
    <t>传世经典系列：传世经典诗歌200首</t>
  </si>
  <si>
    <t>（俄）普希金</t>
  </si>
  <si>
    <t>沈从文小说全集——鸭子·蜜柑·入伍后</t>
  </si>
  <si>
    <t>沈从文小说全集——阿丽思中国游记</t>
  </si>
  <si>
    <t>沈从文小说全集——篁君日记·雨后·长夏</t>
  </si>
  <si>
    <t>沈从文小说全集——神巫之爱·一个天才的通信</t>
  </si>
  <si>
    <t>沈从文小说全集——旧梦·石子船·龙朱</t>
  </si>
  <si>
    <t>沈从文小说全集——虎雏·阿黑小史</t>
  </si>
  <si>
    <t>沈从文小说全集——新与旧·长河</t>
  </si>
  <si>
    <t>沈从文小说全集——楼居·芸庐纪事·雪晴</t>
  </si>
  <si>
    <t>有生之年（四色）</t>
  </si>
  <si>
    <t>落落</t>
  </si>
  <si>
    <t>（精装）国学经典丛书： 大学·中庸</t>
  </si>
  <si>
    <t>林久贵</t>
  </si>
  <si>
    <t>（精装）国学经典丛书：菜根谭</t>
  </si>
  <si>
    <t>洪应明</t>
  </si>
  <si>
    <t>（精装）国学经典丛书：孟子</t>
  </si>
  <si>
    <t>徐洪兴</t>
  </si>
  <si>
    <t>（精装）国学经典丛书：老子</t>
  </si>
  <si>
    <t>（精装）国学经典丛书：人间词话</t>
  </si>
  <si>
    <t>（精装）国学经典丛书：史记</t>
  </si>
  <si>
    <t>（精装）国学经典丛书：增广贤文·格言联壁</t>
  </si>
  <si>
    <t>金缨</t>
  </si>
  <si>
    <t>（精装）国学经典丛书：资治通鉴</t>
  </si>
  <si>
    <t>司马光</t>
  </si>
  <si>
    <t>（精装）国学经典丛书：古诗选</t>
  </si>
  <si>
    <t>王夫之</t>
  </si>
  <si>
    <t>（精装）国学经典丛书：孙子兵法</t>
  </si>
  <si>
    <t>（精装）浮生六记</t>
  </si>
  <si>
    <t>沈复</t>
  </si>
  <si>
    <t>（精装）国学经典丛书：陶庵梦忆</t>
  </si>
  <si>
    <t>张岱</t>
  </si>
  <si>
    <t>（精装）国学经典丛书：金刚经·心经·坛经</t>
  </si>
  <si>
    <t>周晓露</t>
  </si>
  <si>
    <t>（精装）国学经典丛书：传习录</t>
  </si>
  <si>
    <t>（精装）国学经典丛书：世说新语</t>
  </si>
  <si>
    <t>（精装）国学经典丛书：纳兰词</t>
  </si>
  <si>
    <t>纳兰容若</t>
  </si>
  <si>
    <t>（精装）国学经典丛书：唐宋八大家散文</t>
  </si>
  <si>
    <t>韩愈</t>
  </si>
  <si>
    <t>（精装）国学经典丛书：山海经</t>
  </si>
  <si>
    <t>李慕</t>
  </si>
  <si>
    <t>（精装）在最美的风光里·与灵魂相伴</t>
  </si>
  <si>
    <t>曾思艺</t>
  </si>
  <si>
    <t>晨读，10分钟：孩子，寂寞时你就读读诗</t>
  </si>
  <si>
    <t>北岛</t>
  </si>
  <si>
    <t>且歌且吟，那些伴我成长的散文</t>
  </si>
  <si>
    <t>周国平</t>
  </si>
  <si>
    <t>晨读，10分钟：那些让你内心强大的励志故事</t>
  </si>
  <si>
    <t>周海亮</t>
  </si>
  <si>
    <t>晨读10分钟：青葱岁月里，我们一起读美文</t>
  </si>
  <si>
    <t>林语堂</t>
  </si>
  <si>
    <t>（四色）泰戈尔精美诗选——我的孤独如繁花盛开（上卷）</t>
  </si>
  <si>
    <t>【印】泰戈尔 著 白开元</t>
  </si>
  <si>
    <t>（四色）泰戈尔精美诗选——听万物静默如诗（下卷）</t>
  </si>
  <si>
    <t>【印】泰戈尔 著 冰心 石真</t>
  </si>
  <si>
    <t>新世纪作家文丛——小李还乡·第二辑</t>
  </si>
  <si>
    <t>石一枫</t>
  </si>
  <si>
    <t>有梦不觉人生寒（精装四色）</t>
  </si>
  <si>
    <t>冰心精选集：寄小读者</t>
  </si>
  <si>
    <t>中篇小说：国王的血</t>
  </si>
  <si>
    <t>须一瓜</t>
  </si>
  <si>
    <t>剑客没有剑（长篇小说）</t>
  </si>
  <si>
    <t>`</t>
  </si>
  <si>
    <t>世界文学名著名译典藏全译插图版：基督山伯爵（上下）</t>
  </si>
  <si>
    <t>【法】大仲马</t>
  </si>
  <si>
    <t>世界文学名著名译典藏全译插图版：大卫·科波菲尔（上下）</t>
  </si>
  <si>
    <t>【英】狄更新</t>
  </si>
  <si>
    <t>意林新阅读时代：从巴黎墓地到世界名校</t>
  </si>
  <si>
    <t>苦儿流浪记</t>
  </si>
  <si>
    <t>(法)埃克多·马洛</t>
  </si>
  <si>
    <t>（四色）拿破仑图传</t>
  </si>
  <si>
    <t>（英）理查德·霍尔姆斯 胡向春</t>
  </si>
  <si>
    <t>一世珍藏名人名传精品典藏：安妮日记</t>
  </si>
  <si>
    <t>[德]安妮·弗兰克</t>
  </si>
  <si>
    <t>时间的女儿（彩插）</t>
  </si>
  <si>
    <t>八月长安</t>
  </si>
  <si>
    <t>百读不厌的经典故事：图解汉字的故事</t>
  </si>
  <si>
    <t>唐汉，傅强</t>
  </si>
  <si>
    <t>(精装）渴望风流：毕沙罗传</t>
  </si>
  <si>
    <t>【美】欧文·斯通 著</t>
  </si>
  <si>
    <t>暖心美读书:顶碗少年</t>
  </si>
  <si>
    <t>长篇小说：骆驼祥子</t>
  </si>
  <si>
    <t>暖心美读书：心是一只美丽的小箱子</t>
  </si>
  <si>
    <t>暖心美读书：神笔马良</t>
  </si>
  <si>
    <t>长篇小说：浮生物语4上·鱼门国主（珍藏纪念版）</t>
  </si>
  <si>
    <t>裟椤双树</t>
  </si>
  <si>
    <t>规划卓越的人生：你在为谁读书</t>
  </si>
  <si>
    <t>你在为谁读书.第二季：成就优秀的自己</t>
  </si>
  <si>
    <t>你在为谁读书·第三季：有效的学习方法</t>
  </si>
  <si>
    <t>你好，孤独</t>
  </si>
  <si>
    <t>李暮 著</t>
  </si>
  <si>
    <t>学会自己长大·2：如何成为学习高手</t>
  </si>
  <si>
    <t>译林世界名著学生版：假如给我三天光明</t>
  </si>
  <si>
    <t>（美国）海伦.凯勒</t>
  </si>
  <si>
    <t>(古希腊)伊索著</t>
  </si>
  <si>
    <t>朝花夕拾（青少年读物）</t>
  </si>
  <si>
    <t>字里行间散文大家：少年台湾</t>
  </si>
  <si>
    <t>蒋勋著</t>
  </si>
  <si>
    <t>呐喊（青少年读物）</t>
  </si>
  <si>
    <t>哈克贝里·芬历险记（青少年读物）</t>
  </si>
  <si>
    <t>（美国）马克.吐温</t>
  </si>
  <si>
    <t>八十天环游地球（青少年读物）</t>
  </si>
  <si>
    <t>（法国）儒尔.凡尔纳</t>
  </si>
  <si>
    <t>羊脂球（青少年读物）</t>
  </si>
  <si>
    <t>【法】莫泊桑</t>
  </si>
  <si>
    <t>简·爱（青少年读物）</t>
  </si>
  <si>
    <t>【英】夏洛蒂·勃朗特</t>
  </si>
  <si>
    <t>城南旧事(青少年读物）</t>
  </si>
  <si>
    <t>安妮日记（青少年读物）</t>
  </si>
  <si>
    <t>（德国）安妮.弗兰克</t>
  </si>
  <si>
    <t>一千零一夜（青少年读物）</t>
  </si>
  <si>
    <t>吕拯</t>
  </si>
  <si>
    <t>繁星.春水</t>
  </si>
  <si>
    <t>卓娅和舒拉的故事（青少年读物）</t>
  </si>
  <si>
    <t>（苏联）柳·柯斯莫杰米扬斯卡娅</t>
  </si>
  <si>
    <t>绿野仙踪（青少年读物）</t>
  </si>
  <si>
    <t>莱曼</t>
  </si>
  <si>
    <t>成语故事(青少年读物）</t>
  </si>
  <si>
    <t>潘望</t>
  </si>
  <si>
    <t>居里夫人自传（青少年读物）</t>
  </si>
  <si>
    <t>[法]玛丽.居里</t>
  </si>
  <si>
    <t>地心游记（青少年读物）</t>
  </si>
  <si>
    <t>（法国）儒尔.凡尔纳 著</t>
  </si>
  <si>
    <t>绿山墙的安妮（青少年读物）</t>
  </si>
  <si>
    <t>（加拿大）露西.蒙哥马利</t>
  </si>
  <si>
    <t>假如给我三天光明（青少年）</t>
  </si>
  <si>
    <t>西顿野生动物故事集</t>
  </si>
  <si>
    <t>（加拿大）欧内斯特.汤普森.西顿</t>
  </si>
  <si>
    <t>小王子（青少年读物）</t>
  </si>
  <si>
    <t>[法]安托万.圣埃克苏佩里</t>
  </si>
  <si>
    <t>名人传（青少年读物）</t>
  </si>
  <si>
    <t>[法]罗曼.罗兰</t>
  </si>
  <si>
    <t>格列佛游记（青少年读物）</t>
  </si>
  <si>
    <t>（英国）乔纳森.斯威夫特</t>
  </si>
  <si>
    <t>童年（青少年读物）</t>
  </si>
  <si>
    <t>（苏联）高尔基</t>
  </si>
  <si>
    <t>左耳终结·电影珍藏版（全两册）</t>
  </si>
  <si>
    <t>饶雪漫</t>
  </si>
  <si>
    <t>译林名著精选：柳林风声（插图版·全译本）</t>
  </si>
  <si>
    <t>肯尼斯.格雷厄姆</t>
  </si>
  <si>
    <t>译林名著精选：少年维特的烦恼（全译本）</t>
  </si>
  <si>
    <t>译林名著精选：安妮日记（全译本）</t>
  </si>
  <si>
    <t>（德国）安妮·弗兰克 著，续文 译</t>
  </si>
  <si>
    <t>会痛的十七岁</t>
  </si>
  <si>
    <t>傅雷 、朱梅馥 、傅聪</t>
  </si>
  <si>
    <t>陆小曼诗·文·画</t>
  </si>
  <si>
    <t>陆小曼</t>
  </si>
  <si>
    <t>译林名著精选：绿山墙的安妮（名家导读.全译本）</t>
  </si>
  <si>
    <t>露西·莫德·蒙哥马利, 郭萍萍</t>
  </si>
  <si>
    <t>译林名著精选：培根随笔全集（名家导读.全译插图本）</t>
  </si>
  <si>
    <t>（英国）弗朗西斯.培根</t>
  </si>
  <si>
    <t>译林名著精选：繁星.春水</t>
  </si>
  <si>
    <t>译林名著精选：吹牛大王历险记（插图版·全译本）</t>
  </si>
  <si>
    <t>（德）毕尔格</t>
  </si>
  <si>
    <t>译林名著精选：名人传（名家导读.全译插图本）</t>
  </si>
  <si>
    <t>(法国)罗曼罗兰,傅雷</t>
  </si>
  <si>
    <t>路易斯岛三部曲：路易斯人-【单色】</t>
  </si>
  <si>
    <t>彼得.梅</t>
  </si>
  <si>
    <t>短篇小说:市场街的斯宾诺莎</t>
  </si>
  <si>
    <t>I.B.辛格</t>
  </si>
  <si>
    <t>二十世纪法国文学在中国的译介与接受</t>
  </si>
  <si>
    <t>许钧</t>
  </si>
  <si>
    <t>萨菲尔幻想小说系列——执着</t>
  </si>
  <si>
    <t>（德）大卫·萨菲尔 刘秋叶译</t>
  </si>
  <si>
    <t>书中人</t>
  </si>
  <si>
    <t>阿微木依萝</t>
  </si>
  <si>
    <t>中国马克思主义与 中国夢</t>
  </si>
  <si>
    <t>16.25</t>
  </si>
  <si>
    <t>唐宋词小令精华</t>
  </si>
  <si>
    <t>徐培均</t>
  </si>
  <si>
    <t>飞翔与行走</t>
  </si>
  <si>
    <t>15.5/陈宗俊</t>
  </si>
  <si>
    <t>失而 复得</t>
  </si>
  <si>
    <t>14.5</t>
  </si>
  <si>
    <t>革命历史题材长篇小说：北桐星火</t>
  </si>
  <si>
    <t>18.5</t>
  </si>
  <si>
    <t>国立复旦校长章益</t>
  </si>
  <si>
    <t>郑远新</t>
  </si>
  <si>
    <t>王阳明在滁州</t>
  </si>
  <si>
    <t>15.5/张祥林</t>
  </si>
  <si>
    <t>“石头山寨” -扶贫队长的日记</t>
  </si>
  <si>
    <t>19/吴清健</t>
  </si>
  <si>
    <t>故事里的琅琊山</t>
  </si>
  <si>
    <t>13.75/张国富</t>
  </si>
  <si>
    <t>我的神奇解答书（四色精装）</t>
  </si>
  <si>
    <t>次元君</t>
  </si>
  <si>
    <t>今古奇葩说（双色精装)</t>
  </si>
  <si>
    <t>王说</t>
  </si>
  <si>
    <t>中国古典小说普及文库：结水浒传</t>
  </si>
  <si>
    <t>俞万春</t>
  </si>
  <si>
    <t>中国古典小说普及文库——七侠五义</t>
  </si>
  <si>
    <t>（清）石玉昆</t>
  </si>
  <si>
    <t>中国古典小说普及文库——八仙全传</t>
  </si>
  <si>
    <t>无垢道人</t>
  </si>
  <si>
    <t>阅读无障碍本：墨子（塑封）</t>
  </si>
  <si>
    <t>墨子</t>
  </si>
  <si>
    <t>阅读无障碍本：贞观政要</t>
  </si>
  <si>
    <t>吴兢</t>
  </si>
  <si>
    <t>绝世妙笔《古文观止》</t>
  </si>
  <si>
    <t>郭建勋</t>
  </si>
  <si>
    <t>古典名著白文本：战国策</t>
  </si>
  <si>
    <t>（西汉）刘向</t>
  </si>
  <si>
    <t>古典名著白文本：世说新语</t>
  </si>
  <si>
    <t>(南北朝)刘义庆</t>
  </si>
  <si>
    <t>古典名著白文本：左传</t>
  </si>
  <si>
    <t>左丘明</t>
  </si>
  <si>
    <t>古典名著白文本：国语</t>
  </si>
  <si>
    <t>(春秋)左丘明</t>
  </si>
  <si>
    <t>古典名著白文本: 韩非子</t>
  </si>
  <si>
    <t>韩非</t>
  </si>
  <si>
    <t>古典名著白文本 : 吕氏春秋</t>
  </si>
  <si>
    <t>吕不韦</t>
  </si>
  <si>
    <t>大美如歌《诗经》</t>
  </si>
  <si>
    <t>何慎怡</t>
  </si>
  <si>
    <t>仁义箴言《论语》</t>
  </si>
  <si>
    <t>陈蒲清</t>
  </si>
  <si>
    <t>中国古典小说普及文库——狄青五虎将全传</t>
  </si>
  <si>
    <t>李雨堂</t>
  </si>
  <si>
    <t>中华智慧故事</t>
  </si>
  <si>
    <t>喻岳衡</t>
  </si>
  <si>
    <t>山海经图赞译注</t>
  </si>
  <si>
    <t>（晋）郭璞 王招明</t>
  </si>
  <si>
    <t>曾国藩的生平与事业</t>
  </si>
  <si>
    <t>蒋星德</t>
  </si>
  <si>
    <t>利工养农《天工开物》白话图解</t>
  </si>
  <si>
    <t>夏剑钦</t>
  </si>
  <si>
    <t>古典名著白文本: 古文观止</t>
  </si>
  <si>
    <t>吴楚材  吴调侯</t>
  </si>
  <si>
    <t>(短篇小说)名著导读名家讲解版--山地回忆·芦花荡:白洋淀纪事</t>
  </si>
  <si>
    <t>名著导读名家讲解版--湘西散记.湘西</t>
  </si>
  <si>
    <t>泰戈尔诗选</t>
  </si>
  <si>
    <t>(中篇小说)名著导读名家讲解版--猎人笔记</t>
  </si>
  <si>
    <t>名著阅读课程化丛书——骆驼祥子</t>
  </si>
  <si>
    <t>朝花夕拾·呐喊</t>
  </si>
  <si>
    <t>世说新语</t>
  </si>
  <si>
    <t>传统蒙学基本丛书：声律启蒙（外三种）</t>
  </si>
  <si>
    <t>车万育</t>
  </si>
  <si>
    <t>传统蒙学基本丛书：古唐诗合解</t>
  </si>
  <si>
    <t>王尧衢</t>
  </si>
  <si>
    <t>传统蒙学基本丛书：千金裘</t>
  </si>
  <si>
    <t>蒋义彬</t>
  </si>
  <si>
    <t>传统蒙学基本丛书——急就篇 捷径杂字 包举杂字</t>
  </si>
  <si>
    <t>（汉）史游</t>
  </si>
  <si>
    <t>传统蒙学基本丛书：读书作文谱</t>
  </si>
  <si>
    <t>唐彪</t>
  </si>
  <si>
    <t>传统蒙学基本丛书——东莱博议</t>
  </si>
  <si>
    <t>（宋）吕祖谦</t>
  </si>
  <si>
    <t>传统蒙学基本丛书：龙文鞭影</t>
  </si>
  <si>
    <t>萧良有</t>
  </si>
  <si>
    <t>（精装）古典名著普及文库：增广贤文 弟子规 孝经</t>
  </si>
  <si>
    <t>新说山海经:趣禽卷</t>
  </si>
  <si>
    <t>长篇小说：浮生物语4下·天衣侯人（珍藏纪念版）</t>
  </si>
  <si>
    <t>百读不厌的经典故事：中国民间故事（下）（彩色插图本）</t>
  </si>
  <si>
    <t>百读不厌的经典故事：中华民族的故事 上</t>
  </si>
  <si>
    <t>高洪雷</t>
  </si>
  <si>
    <t>百读不厌的经典故事：中华民族的故事 下</t>
  </si>
  <si>
    <t>希利尔讲艺术史（全两册）</t>
  </si>
  <si>
    <t>（美）伯内特·M·希利尔</t>
  </si>
  <si>
    <t>世界文学名著名译典藏全译插图版：了不起的盖茨比</t>
  </si>
  <si>
    <t>（美）F·斯科特·菲茨杰拉德</t>
  </si>
  <si>
    <t>世界文学名著名译典藏全译插图版：金银岛</t>
  </si>
  <si>
    <t>（英）史蒂文森</t>
  </si>
  <si>
    <t>世界文学名著名译典藏·全译插图本：地心游记</t>
  </si>
  <si>
    <t xml:space="preserve">世界文学名著名译典藏全译插图版：海底两万里 </t>
  </si>
  <si>
    <t>（法）儒勒·凡尔纳</t>
  </si>
  <si>
    <t>世界文学名著名译典藏全译插图版：昆虫记</t>
  </si>
  <si>
    <t>世界文学名著名译典藏全译插图版：名人传</t>
  </si>
  <si>
    <t>世界文学名著名译典藏·全译插图本：八十天环游地球</t>
  </si>
  <si>
    <t>[法]儒勒.凡尔纳</t>
  </si>
  <si>
    <t>世界文学名著名译典藏全译插图版：格列佛游记</t>
  </si>
  <si>
    <t>（英）乔纳森·斯威夫特</t>
  </si>
  <si>
    <t>世界文学名著名译典藏·全译插图本：格兰特船长的儿女</t>
  </si>
  <si>
    <t>世界文学名著名译典藏·全译插图本：雾都孤儿</t>
  </si>
  <si>
    <t>[英]狄更斯</t>
  </si>
  <si>
    <t>世界文学名著名译典藏全译插图本：巴黎圣母院</t>
  </si>
  <si>
    <t>（法）维克多.雨果</t>
  </si>
  <si>
    <t>世界文学名著名译典藏全译插图版：高老头</t>
  </si>
  <si>
    <t>（法）巴尔扎克</t>
  </si>
  <si>
    <t>世界文学名著名译典藏：我是猫</t>
  </si>
  <si>
    <t>【日】夏目漱石</t>
  </si>
  <si>
    <t>世界文学名著名译典藏·全译插图本：哈克贝利·费恩历险记</t>
  </si>
  <si>
    <t>[美]马克·吐温</t>
  </si>
  <si>
    <t>世界文学名著名译典藏全译插图版：父与子</t>
  </si>
  <si>
    <t>（俄罗斯）伊凡·屠格涅夫</t>
  </si>
  <si>
    <t>世界文学名著名译典藏·全译插图本：汤姆叔叔的小屋</t>
  </si>
  <si>
    <t>[美]斯托夫人</t>
  </si>
  <si>
    <t>世界文学名著名译典藏·全译插图本：堂吉诃德</t>
  </si>
  <si>
    <t>[西]塞万提斯</t>
  </si>
  <si>
    <t>暖心美读书·名师导读：水流轻轻</t>
  </si>
  <si>
    <t>（精装）国学经典丛书：苏东坡诗词文精选集</t>
  </si>
  <si>
    <t>（精装）国学经典丛书：李煜词全集</t>
  </si>
  <si>
    <t>李煜</t>
  </si>
  <si>
    <t>（精装）国学经典丛书：李煜李清照词集</t>
  </si>
  <si>
    <t>（精装）国学经典丛书：围炉夜话</t>
  </si>
  <si>
    <t>王永斌</t>
  </si>
  <si>
    <t>（精装）国学经典丛书：西厢记</t>
  </si>
  <si>
    <t>王实甫</t>
  </si>
  <si>
    <t>（精装）国学经典丛书：战国策</t>
  </si>
  <si>
    <t>王华宝</t>
  </si>
  <si>
    <t>（精装）国学经典丛书：陶渊明诗文选集</t>
  </si>
  <si>
    <t>陶渊明</t>
  </si>
  <si>
    <t>（精装）国学经典丛书：格言联璧</t>
  </si>
  <si>
    <t>（精装）国学经典丛书：牡丹亭</t>
  </si>
  <si>
    <t>汤显祖</t>
  </si>
  <si>
    <t>（精装）国学经典丛书：了凡四训</t>
  </si>
  <si>
    <t>袁了凡</t>
  </si>
  <si>
    <t>（精装）国学经典丛书：颜氏家训·朱子家训</t>
  </si>
  <si>
    <t>颜之推</t>
  </si>
  <si>
    <t>（精装）国学经典丛书：鬼谷子·三十六计</t>
  </si>
  <si>
    <t>方弘毅</t>
  </si>
  <si>
    <t>（精装）国学经典丛书：本草纲目</t>
  </si>
  <si>
    <t>李时珍</t>
  </si>
  <si>
    <t>张晓风小说精选：嗯,很甜</t>
  </si>
  <si>
    <t>散文 花树下，我还可以再站一会儿</t>
  </si>
  <si>
    <t>新世纪作家文丛——秋莲</t>
  </si>
  <si>
    <t>陶纯 著</t>
  </si>
  <si>
    <t>新世纪作家文丛——立鱼·第四辑</t>
  </si>
  <si>
    <t>东君</t>
  </si>
  <si>
    <t>（四色）百读不厌的经典故事——图解汉字的故事：自然篇</t>
  </si>
  <si>
    <t>民国大才子郁达夫的经典美文集--故都的秋</t>
  </si>
  <si>
    <t>边学边玩Scratch3.0少儿编程</t>
  </si>
  <si>
    <t>【美】杰森·鲁克曼</t>
  </si>
  <si>
    <t>国学经典·第二辑：笠翁对韵·声律启蒙</t>
  </si>
  <si>
    <t>遇见，醉美古文</t>
  </si>
  <si>
    <t>秋水</t>
  </si>
  <si>
    <t>时光倾城</t>
  </si>
  <si>
    <t>严利</t>
  </si>
  <si>
    <t>装在套子里的人:契诃夫短篇小说</t>
  </si>
  <si>
    <t>(俄)契诃夫</t>
  </si>
  <si>
    <t>琦君散文精品集:母心与佛心</t>
  </si>
  <si>
    <t>贺敬之诗新选·下极目长河</t>
  </si>
  <si>
    <t>贺敬之</t>
  </si>
  <si>
    <t>约翰·克利斯朵夫（全两册）</t>
  </si>
  <si>
    <t>罗曼.罗兰</t>
  </si>
  <si>
    <t>长篇小说：海上孤独家</t>
  </si>
  <si>
    <t>(澳)乔治.约翰斯顿</t>
  </si>
  <si>
    <t>散文集：十五个槜李</t>
  </si>
  <si>
    <t>桐乡桃园槜李文化有限公司</t>
  </si>
  <si>
    <t>语用化语文教学</t>
  </si>
  <si>
    <t>赵长河</t>
  </si>
  <si>
    <t>密室大逃脱：雪途末路</t>
  </si>
  <si>
    <t>[德]伊娃·艾希</t>
  </si>
  <si>
    <t>(美)欧内斯特·海明威</t>
  </si>
  <si>
    <t>给青年的十二封信</t>
  </si>
  <si>
    <t>我是猫</t>
  </si>
  <si>
    <t>恰同学少年：毛泽东诗词解读</t>
  </si>
  <si>
    <t>朱向前</t>
  </si>
  <si>
    <t>围城引读</t>
  </si>
  <si>
    <t>湖北省教育科学研究院组织编写</t>
  </si>
  <si>
    <t>寂寞的春天</t>
  </si>
  <si>
    <t>蕾切尔·卡逊</t>
  </si>
  <si>
    <t>（清）吴敬梓</t>
  </si>
  <si>
    <t xml:space="preserve"> 茶话会</t>
  </si>
  <si>
    <t>车前子</t>
  </si>
  <si>
    <t>散文 大地公民</t>
  </si>
  <si>
    <t>2021年中国随笔精选（2021中国年选系列）</t>
  </si>
  <si>
    <t>中国作协创研部</t>
  </si>
  <si>
    <t>2023中国年选系列：2023年中国随笔精选</t>
  </si>
  <si>
    <t>2023中国年选系列：2023年中国精短美文精选</t>
  </si>
  <si>
    <t>阅读无障碍本:纳兰词</t>
  </si>
  <si>
    <t>岳麓出版</t>
  </si>
  <si>
    <t>[清]纳兰性德著</t>
  </si>
  <si>
    <t>阅读无障碍本：增广贤文·弟子规·朱子家训</t>
  </si>
  <si>
    <t>古典名著阅读无障碍本——庄子</t>
  </si>
  <si>
    <t>张京华</t>
  </si>
  <si>
    <t>阅读无障碍本：千字文.千家诗</t>
  </si>
  <si>
    <t>王践</t>
  </si>
  <si>
    <t>古典名著.阅读无障碍本：鬼谷子</t>
  </si>
  <si>
    <t>（战国）鬼谷子</t>
  </si>
  <si>
    <t>古典名著·阅读无障碍本：三字经.百家姓</t>
  </si>
  <si>
    <t>阅读无障碍本：坛经</t>
  </si>
  <si>
    <t xml:space="preserve">（唐）惠能 </t>
  </si>
  <si>
    <t>阅读无障碍本： 菜根谭</t>
  </si>
  <si>
    <t>阅读无障碍本：浮生六记</t>
  </si>
  <si>
    <t>阅读无障碍本：颜氏家训（塑封）</t>
  </si>
  <si>
    <t>中国古典小说普及文库：水浒传</t>
  </si>
  <si>
    <t>中国古典小说普及文库——三国演义</t>
  </si>
  <si>
    <t>中华优秀传统文化读本</t>
  </si>
  <si>
    <t>过常宝</t>
  </si>
  <si>
    <t>孩子,妈妈一定有办法</t>
  </si>
  <si>
    <t>院子里的中国</t>
  </si>
  <si>
    <t>陈艳</t>
  </si>
  <si>
    <t>做一个幸福的中国人</t>
  </si>
  <si>
    <t>花千芳</t>
  </si>
  <si>
    <t>梦摘彩云：刘勰传</t>
  </si>
  <si>
    <t>繆俊杰</t>
  </si>
  <si>
    <t>镜内镜外</t>
  </si>
  <si>
    <t>唐晓渡</t>
  </si>
  <si>
    <t>三余堂散记</t>
  </si>
  <si>
    <t>商震</t>
  </si>
  <si>
    <t>先行到失败中去</t>
  </si>
  <si>
    <t>阳光姐姐作文之星:我是极品淘宝控</t>
  </si>
  <si>
    <t>短篇小说:神蜜与猪蜜</t>
  </si>
  <si>
    <t>暗地妖娆</t>
  </si>
  <si>
    <t>作家经典文库：爱的教育</t>
  </si>
  <si>
    <t>勇敢熊：拯救玻璃王国</t>
  </si>
  <si>
    <t>温暖熊·侦探pk零淘汰</t>
  </si>
  <si>
    <t>成长熊·琉璃果绿二次方</t>
  </si>
  <si>
    <t>无敌熊.告诉你，我是外星人</t>
  </si>
  <si>
    <t>奇异熊·西瓜小子的·世界杯</t>
  </si>
  <si>
    <t>秘密花园</t>
  </si>
  <si>
    <t>(美)弗朗西丝</t>
  </si>
  <si>
    <t>八十天环游地球</t>
  </si>
  <si>
    <t>居里夫人传 全译本</t>
  </si>
  <si>
    <t>（法）玛丽.居里</t>
  </si>
  <si>
    <t>能源革命/十万个为什么</t>
  </si>
  <si>
    <t>阳光姐姐美美熊：勇敢熊，奇异熊，孤单熊，无敌熊，成长熊，温暖熊 （全6册）</t>
  </si>
  <si>
    <t>法眼</t>
  </si>
  <si>
    <t>木森</t>
  </si>
  <si>
    <t>节气文章：蒋士铨传</t>
  </si>
  <si>
    <t>陶江</t>
  </si>
  <si>
    <t>译界奇人：林纾传</t>
  </si>
  <si>
    <t>顾艳</t>
  </si>
  <si>
    <t>圣婴</t>
  </si>
  <si>
    <t>刁斗</t>
  </si>
  <si>
    <t>国学典藏：人间词话</t>
  </si>
  <si>
    <t>大型历史纪录片同名图书：北洋大战争·枭雄是怎样炼成的</t>
  </si>
  <si>
    <t>陈软</t>
  </si>
  <si>
    <t>长篇小说：憨罗王3·一个动物王朝的覆亡</t>
  </si>
  <si>
    <t>周林生</t>
  </si>
  <si>
    <t>父与子全集</t>
  </si>
  <si>
    <t>（德）E..O.卜劳恩 傅怡译</t>
  </si>
  <si>
    <t>中国当代随笔作品集：冷眼（精装版）</t>
  </si>
  <si>
    <t>马小淘</t>
  </si>
  <si>
    <t>长篇小说：我的秃头老师</t>
  </si>
  <si>
    <t>小饭</t>
  </si>
  <si>
    <t>大都义侠</t>
  </si>
  <si>
    <t>门岿</t>
  </si>
  <si>
    <t>猫眼侦探·第1季：芯存者</t>
  </si>
  <si>
    <t>颜桥</t>
  </si>
  <si>
    <t>琉璃·硫器（精装）</t>
  </si>
  <si>
    <t>张弛</t>
  </si>
  <si>
    <t>喀什噶尔（王刚作品）</t>
  </si>
  <si>
    <t>王刚</t>
  </si>
  <si>
    <t>瓦尔登湖（精装本）</t>
  </si>
  <si>
    <t>[美]亨利·戴维·梭罗  著</t>
  </si>
  <si>
    <t>吉檀迦利.园丁集</t>
  </si>
  <si>
    <t>标准诗丛：害怕.王小妮1988-2015</t>
  </si>
  <si>
    <t>问天者:张衡传</t>
  </si>
  <si>
    <t>王清淮著</t>
  </si>
  <si>
    <t>梦溪妙笔：沈括传</t>
  </si>
  <si>
    <t>周山湖</t>
  </si>
  <si>
    <t>步行桥</t>
  </si>
  <si>
    <t>李晓丹</t>
  </si>
  <si>
    <t>讲给孩子听的中国故事我的天空 烽火白棉花 红鸽子 我的路 幸福来敲门（全五册）</t>
  </si>
  <si>
    <t>中国当代纪实文学作品集：有故事的人</t>
  </si>
  <si>
    <t>严彬</t>
  </si>
  <si>
    <t>名家小说集：波湖谣[精装]</t>
  </si>
  <si>
    <t>昆曲大观·名家访谈：北京 美国</t>
  </si>
  <si>
    <t>杨守文</t>
  </si>
  <si>
    <t>幸福的挑战者:唐季礼</t>
  </si>
  <si>
    <t>颜慧</t>
  </si>
  <si>
    <t>阿麦从军</t>
  </si>
  <si>
    <t>鲜橙</t>
  </si>
  <si>
    <t>感叹诗学（精装）</t>
  </si>
  <si>
    <t>敬文东</t>
  </si>
  <si>
    <t>窗口与桥梁七</t>
  </si>
  <si>
    <t>吴义勤</t>
  </si>
  <si>
    <t>优人一等的心</t>
  </si>
  <si>
    <t>朱成玉</t>
  </si>
  <si>
    <t>在词语中间（精装）</t>
  </si>
  <si>
    <t>张新颖</t>
  </si>
  <si>
    <t>小书虫读经典：富兰克林自传·全译本</t>
  </si>
  <si>
    <t>本杰明.富兰克林</t>
  </si>
  <si>
    <t>小书虫读经典 : 林肯传</t>
  </si>
  <si>
    <t>（精装）拂挲大地</t>
  </si>
  <si>
    <t>邢小俊</t>
  </si>
  <si>
    <t>边城·名家读评本</t>
  </si>
  <si>
    <t>重新生活</t>
  </si>
  <si>
    <t>张平</t>
  </si>
  <si>
    <t>在猎户星座下： 朵渔诗选2015—20179(精装)</t>
  </si>
  <si>
    <t>朵渔</t>
  </si>
  <si>
    <t>追蝴蝶：朵渔诗选1998-2008[精装]</t>
  </si>
  <si>
    <t>最后的黑暗：朵渔诗选2009-2012（精装）</t>
  </si>
  <si>
    <t>章回小说：镜花缘</t>
  </si>
  <si>
    <t>李汝珍</t>
  </si>
  <si>
    <t>诗集：诗探索12[2018年第4辑][全2册]</t>
  </si>
  <si>
    <t>林莽、吴思敬</t>
  </si>
  <si>
    <t>假如生活欺骗了你：普希金诗歌选粹</t>
  </si>
  <si>
    <t>夏放</t>
  </si>
  <si>
    <t>那一年</t>
  </si>
  <si>
    <t>左手韩</t>
  </si>
  <si>
    <t>黑林鼓声</t>
  </si>
  <si>
    <t>李迪</t>
  </si>
  <si>
    <t>书包里的秘密</t>
  </si>
  <si>
    <t>这里是恐怖的森林</t>
  </si>
  <si>
    <t>豹子哈奇</t>
  </si>
  <si>
    <t>作家经典文库：海底两万里</t>
  </si>
  <si>
    <t>（法）儒勒.凡尔纳</t>
  </si>
  <si>
    <t>中国历史文化名人传：神韵秋柳·王士禛传[精装]</t>
  </si>
  <si>
    <t>李长征</t>
  </si>
  <si>
    <t>猴神·大西国宝藏（全两册）</t>
  </si>
  <si>
    <t>张云</t>
  </si>
  <si>
    <t>诗探索理论卷：2019年（第3卷）（全两册）</t>
  </si>
  <si>
    <t>吴思敬</t>
  </si>
  <si>
    <t>如戏人生：洪昇传</t>
  </si>
  <si>
    <t>潘雨廷学术文集（精装）</t>
  </si>
  <si>
    <t>潘雨廷</t>
  </si>
  <si>
    <t>作家经典文库：猎人笔记</t>
  </si>
  <si>
    <t>（俄）屠格涅夫</t>
  </si>
  <si>
    <t>包法利夫人</t>
  </si>
  <si>
    <t>福楼拜</t>
  </si>
  <si>
    <t>高老头</t>
  </si>
  <si>
    <t>[法]巴尔扎克</t>
  </si>
  <si>
    <t>中学生名师导读文库：格列佛游记</t>
  </si>
  <si>
    <t>[英]乔纳森·斯威夫特</t>
  </si>
  <si>
    <t>中学生名师导读文库：钢铁是怎样炼成的</t>
  </si>
  <si>
    <t>【苏】奥斯特洛夫斯基</t>
  </si>
  <si>
    <t>蜗牛看西游：解读取经路上的江湖迷局</t>
  </si>
  <si>
    <t>牵着蜗牛散步</t>
  </si>
  <si>
    <t>长篇小说：鲁冰逊漂流记</t>
  </si>
  <si>
    <t>(英)丹尼尔.笛福</t>
  </si>
  <si>
    <t>作家经典文库： 巴黎圣母院</t>
  </si>
  <si>
    <t>【法】维克多.雨果</t>
  </si>
  <si>
    <t>走过粤港澳；矛盾青少年文学院第二届征文作品集</t>
  </si>
  <si>
    <t>赵庆铂</t>
  </si>
  <si>
    <t>作家经典文库：爱丽丝漫游奇境（精装）</t>
  </si>
  <si>
    <t>（英）刘易斯·卡罗尔</t>
  </si>
  <si>
    <t>白洋淀纪事（作家经典文库）</t>
  </si>
  <si>
    <t>太阳花</t>
  </si>
  <si>
    <t>克鲁迪 玖洛</t>
  </si>
  <si>
    <t>破角的春天</t>
  </si>
  <si>
    <t>(乌拉圭) 马里奥·贝内德蒂著01</t>
  </si>
  <si>
    <t>少年风华</t>
  </si>
  <si>
    <t>邱文宾</t>
  </si>
  <si>
    <t>智慧熊：神秘岛</t>
  </si>
  <si>
    <t>江西通史·元代卷 7（精装）</t>
  </si>
  <si>
    <t>江西人民出版社</t>
  </si>
  <si>
    <t>钟起煌</t>
  </si>
  <si>
    <t>江西通8：明代卷（精装）</t>
  </si>
  <si>
    <t>江西通史·清前期卷 9（精装）</t>
  </si>
  <si>
    <t>李平亮</t>
  </si>
  <si>
    <t>文化的记忆丛书：鲁迅画传（四色）</t>
  </si>
  <si>
    <t>余连祥</t>
  </si>
  <si>
    <t>三国那些人那些事·霸主卷</t>
  </si>
  <si>
    <t>陈瓷</t>
  </si>
  <si>
    <t>游遍江西之吉安卷：井冈圣景（四色）</t>
  </si>
  <si>
    <t>王晓峰</t>
  </si>
  <si>
    <t>游遍江西之景德镇卷：千年瓷都（四色）</t>
  </si>
  <si>
    <t>游遍江西之宜春卷：月亮之都（四色）</t>
  </si>
  <si>
    <t>游遍江西:客家摇篮:赣州（四色）</t>
  </si>
  <si>
    <t>游遍江西:云中草原:萍乡</t>
  </si>
  <si>
    <t>王晓峰主编</t>
  </si>
  <si>
    <t>游遍江西之九江卷：匡庐奇秀（四色）</t>
  </si>
  <si>
    <t>游遍江西之南昌卷：豫章故郡(四色)</t>
  </si>
  <si>
    <t>闲话宰相</t>
  </si>
  <si>
    <t>匡继先</t>
  </si>
  <si>
    <t>老舍画传</t>
  </si>
  <si>
    <t>王红英，何婷著图</t>
  </si>
  <si>
    <t>文化的记忆丛书：沈从文画传(四色)</t>
  </si>
  <si>
    <t>李斌</t>
  </si>
  <si>
    <t>文化的记忆丛书  徐志摩画传</t>
  </si>
  <si>
    <t>熊辉</t>
  </si>
  <si>
    <t>游遍江西之鹰潭卷：道教祖庭（四色）</t>
  </si>
  <si>
    <t>活着·就是见证：上高会战亲历者口述历史</t>
  </si>
  <si>
    <t>杜青</t>
  </si>
  <si>
    <t>中国抗日战争热点难点透视</t>
  </si>
  <si>
    <t>刘庭华</t>
  </si>
  <si>
    <t>古塔里的庐陵风情</t>
  </si>
  <si>
    <t>肖岱芸</t>
  </si>
  <si>
    <t>邵式平传（精装）</t>
  </si>
  <si>
    <t>李国强</t>
  </si>
  <si>
    <t>古风吹来的记忆:遂川民间故事</t>
  </si>
  <si>
    <t>周翔</t>
  </si>
  <si>
    <t>遂川旅游故事</t>
  </si>
  <si>
    <t>遂川县旅游局</t>
  </si>
  <si>
    <t>寂寞昙花空自怜：阮玲玉传</t>
  </si>
  <si>
    <t>香微儿</t>
  </si>
  <si>
    <t>电脑大王王安传</t>
  </si>
  <si>
    <t>贵溪地名故事</t>
  </si>
  <si>
    <t>看看地球那：边的政府在干啥：访学澳大利亚新西兰</t>
  </si>
  <si>
    <t>精装 朦胧的火星</t>
  </si>
  <si>
    <t>4.5/万德雄</t>
  </si>
  <si>
    <t>彩图全解 孙子兵法与三十六计</t>
  </si>
  <si>
    <t>24/孙武</t>
  </si>
  <si>
    <t>徐鲁作品系列：芦花的飞絮</t>
  </si>
  <si>
    <t>阿恩</t>
  </si>
  <si>
    <t>（挪）B.比昂松著</t>
  </si>
  <si>
    <t>豆棚瓜架婆婆妈</t>
  </si>
  <si>
    <t>马瑞芳</t>
  </si>
  <si>
    <t>幻想文学：阅读与经典</t>
  </si>
  <si>
    <t>二十一世纪</t>
  </si>
  <si>
    <t>王淑芬怪趣校园系列：非常小偷</t>
  </si>
  <si>
    <t>王淑芬</t>
  </si>
  <si>
    <t>时光球原创少儿科幻小说·地球重生</t>
  </si>
  <si>
    <t>胡绍晏</t>
  </si>
  <si>
    <t>时光球原创少儿科幻小说·无边量子号·启航</t>
  </si>
  <si>
    <t>江波</t>
  </si>
  <si>
    <t>时光球原创少儿科幻小说·无边量子号·惊变</t>
  </si>
  <si>
    <t>时光球原创少儿科幻小说·灭绝古陆</t>
  </si>
  <si>
    <t>宝树</t>
  </si>
  <si>
    <t>同题散文经典:湖畔夜饮醉</t>
  </si>
  <si>
    <t>永久的憧憬和追求</t>
  </si>
  <si>
    <t>萧红精选集·珍藏版：马伯乐·完整版[精装]</t>
  </si>
  <si>
    <t>散文集：不怕人生的转弯</t>
  </si>
  <si>
    <t>林清云</t>
  </si>
  <si>
    <t>散文集：让人生无忧</t>
  </si>
  <si>
    <t>林清玄 著,博集天卷 出品</t>
  </si>
  <si>
    <t>散文集：柔软的时光</t>
  </si>
  <si>
    <t>浮华世家（全3册）</t>
  </si>
  <si>
    <t>山崎丰子</t>
  </si>
  <si>
    <t>林清玄作品精选：有情十二帖（(少年版)</t>
  </si>
  <si>
    <t>丰子恺作品精选</t>
  </si>
  <si>
    <t>不去勇敢 怎能坚强</t>
  </si>
  <si>
    <t>中国纺织出版社有限公司</t>
  </si>
  <si>
    <t>文静编著</t>
  </si>
  <si>
    <t>得意不忘形, 失意不气馁</t>
  </si>
  <si>
    <t>洪建编著</t>
  </si>
  <si>
    <t>在输得起的年纪, 遇见不认输的自己</t>
  </si>
  <si>
    <t>伟华编著</t>
  </si>
  <si>
    <t>真正的勇敢, 是带着恐惧前行</t>
  </si>
  <si>
    <t>欧阳健舒编著</t>
  </si>
  <si>
    <t>迎难而上做了不起的人</t>
  </si>
  <si>
    <t>田金涛编著</t>
  </si>
  <si>
    <t>我最喜欢的趣味天文书</t>
  </si>
  <si>
    <t>(俄) 别莱利曼著</t>
  </si>
  <si>
    <t>努力成为你想成为的人</t>
  </si>
  <si>
    <t>闵桐著</t>
  </si>
  <si>
    <t>加油, 别轻易放弃</t>
  </si>
  <si>
    <t>罗蔓编著</t>
  </si>
  <si>
    <t>拼尽全力, 终将遇见更好的自己</t>
  </si>
  <si>
    <t>熊仲权编著</t>
  </si>
  <si>
    <t>不怕迷茫彷徨, 只怕虚度时光</t>
  </si>
  <si>
    <t>顺军编著</t>
  </si>
  <si>
    <t>磨难成就卓越</t>
  </si>
  <si>
    <t>春光编著</t>
  </si>
  <si>
    <t>做事先做人, 保持平常心</t>
  </si>
  <si>
    <t>青田编著</t>
  </si>
  <si>
    <t>在输得起的年纪, 做不服输的自己</t>
  </si>
  <si>
    <t>何小敏编著</t>
  </si>
  <si>
    <t>愿你活成自己喜欢的样子</t>
  </si>
  <si>
    <t>洪琳编著</t>
  </si>
  <si>
    <t>来来的未来</t>
  </si>
  <si>
    <t>格致出版社</t>
  </si>
  <si>
    <t>温暖著</t>
  </si>
  <si>
    <t>人工智能</t>
  </si>
  <si>
    <t>(英) 亨利·布赖顿著</t>
  </si>
  <si>
    <t>星际旅行终极指南</t>
  </si>
  <si>
    <t>(美) 吉姆·贝尔著</t>
  </si>
  <si>
    <t>孟子</t>
  </si>
  <si>
    <t>李诗雅注译</t>
  </si>
  <si>
    <t>跟坏情绪说再见</t>
  </si>
  <si>
    <t>朱青编著</t>
  </si>
  <si>
    <t>年轻就要更加出众</t>
  </si>
  <si>
    <t>谢涛编著</t>
  </si>
  <si>
    <t>写给有出息女孩的羊皮卷</t>
  </si>
  <si>
    <t>心蓝编著</t>
  </si>
  <si>
    <t>做个情商高的孩子</t>
  </si>
  <si>
    <t>秀英编著</t>
  </si>
  <si>
    <t>不冲动的人生</t>
  </si>
  <si>
    <t>烽火少年</t>
  </si>
  <si>
    <t>严锴, 张照富编</t>
  </si>
  <si>
    <t>写给有出息男孩的羊皮卷</t>
  </si>
  <si>
    <t>陈实, 王慧红编著</t>
  </si>
  <si>
    <t>气候对人类历史产生了什么影响</t>
  </si>
  <si>
    <t>(韩) 金基明, 方美廷著</t>
  </si>
  <si>
    <t>大学·中庸</t>
  </si>
  <si>
    <t>孔子</t>
  </si>
  <si>
    <t>小书虫读经典（作家版）：猎人笔记</t>
  </si>
  <si>
    <t>(俄)屠格涅夫</t>
  </si>
  <si>
    <t>写作的基本技巧</t>
  </si>
  <si>
    <t>[英] 萨姆·利思</t>
  </si>
  <si>
    <t>阳光姐姐对对碰：兔子的作文发表了</t>
  </si>
  <si>
    <t>阳光姐姐对对碰·快乐糖水的秘密</t>
  </si>
  <si>
    <t>辫子姐姐长大有意思:每个心愿，都会实现</t>
  </si>
  <si>
    <t>我们错了</t>
  </si>
  <si>
    <t>商务印书</t>
  </si>
  <si>
    <t>李启瑞</t>
  </si>
  <si>
    <t>汉英小词典·第2版</t>
  </si>
  <si>
    <t>刘义盟</t>
  </si>
  <si>
    <t>季羡林给孩子的写作课·人物卷</t>
  </si>
  <si>
    <t>将将少年文库：硬币纽扣·亲情卷</t>
  </si>
  <si>
    <t>中信出版社</t>
  </si>
  <si>
    <t>中国当代中篇小说集：暗经验</t>
  </si>
  <si>
    <t>李宏伟</t>
  </si>
  <si>
    <t>中国历史的瞬间：从细节发现中国历史的来龙去脉</t>
  </si>
  <si>
    <t>李永炽</t>
  </si>
  <si>
    <t>西方历史的瞬间</t>
  </si>
  <si>
    <t>季羡林给孩子的写作课·读写卷</t>
  </si>
  <si>
    <t>季羡林给孩子的写作课·抒情卷</t>
  </si>
  <si>
    <t>三个彩色故事</t>
  </si>
  <si>
    <t>若热·亚马多</t>
  </si>
  <si>
    <t>世界经典推理文库6--延达里郊游【塑封】</t>
  </si>
  <si>
    <t>[意]安德烈亚·卡米莱里</t>
  </si>
  <si>
    <t>法蒂玛之手【塑封】</t>
  </si>
  <si>
    <t>[西班牙]伊德方索.法孔内斯</t>
  </si>
  <si>
    <t>收获--接近于无限透明 叔叔阿姨大舅和我【塑封】</t>
  </si>
  <si>
    <t>朱苏进</t>
  </si>
  <si>
    <t>收获--名字游戏 请勿谈论庄天海【塑封】</t>
  </si>
  <si>
    <t>范小青</t>
  </si>
  <si>
    <t>收获-大波【塑封】</t>
  </si>
  <si>
    <t>坏种子【塑封】</t>
  </si>
  <si>
    <t>[美]哈里.多兰</t>
  </si>
  <si>
    <t>雅古复仇记【塑封】</t>
  </si>
  <si>
    <t>[法]欧仁·勒儒瓦</t>
  </si>
  <si>
    <t>跳跳兔找茬我最棒2--马戏团大冒险【塑封】</t>
  </si>
  <si>
    <t>(日)木乃美光</t>
  </si>
  <si>
    <t>21世纪新畅销译丛--特别响，非常近【塑封】</t>
  </si>
  <si>
    <t>杜先菊</t>
  </si>
  <si>
    <t>狂热系列Ⅱ·蜕变</t>
  </si>
  <si>
    <t>迪·舒尔曼</t>
  </si>
  <si>
    <t>第8界水系列：梦萦之心·1·阴极水心的祝福</t>
  </si>
  <si>
    <t>艾利塔</t>
  </si>
  <si>
    <t>中外名家随笔精华——容忍与自由</t>
  </si>
  <si>
    <t>胡适 著</t>
  </si>
  <si>
    <t>中外名家随笔精华——鲁迅随笔精选：鲁迅卷</t>
  </si>
  <si>
    <t>中外名家随笔精华——爱默生随笔精选</t>
  </si>
  <si>
    <t>【美】爱默生 著 程悦</t>
  </si>
  <si>
    <t>中外名家随笔精华——培根随笔精选</t>
  </si>
  <si>
    <t>【英】培根 著</t>
  </si>
  <si>
    <t>中外名家随笔精华——爱如繁花</t>
  </si>
  <si>
    <t>徐志摩 著</t>
  </si>
  <si>
    <t>中外名家随笔精华——背影：朱自清卷</t>
  </si>
  <si>
    <t>中外名家随笔精华——谈美书简</t>
  </si>
  <si>
    <t>中外名家随笔精华——禅里禅外：李叔同卷</t>
  </si>
  <si>
    <t>李叔同 著</t>
  </si>
  <si>
    <t>（精装）莎士比亚：麦克白.音频讲解版</t>
  </si>
  <si>
    <t>莎士比亚</t>
  </si>
  <si>
    <t>谈美书简</t>
  </si>
  <si>
    <t>行走中国：美丽的蓝色家园</t>
  </si>
  <si>
    <t>文心（全二册）</t>
  </si>
  <si>
    <t>雪漠</t>
  </si>
  <si>
    <t>表述“一带一路”(精装）</t>
  </si>
  <si>
    <t>胡必亮</t>
  </si>
  <si>
    <t>时光倒流系列·野芒坡（精装四色）</t>
  </si>
  <si>
    <t>时光倒流系列：镜子里的房间（精装四色）</t>
  </si>
  <si>
    <t>心灵成长系列·千万个明天（精装四色）</t>
  </si>
  <si>
    <t>甜心小米.中（精装四色）</t>
  </si>
  <si>
    <t>暖心亲情系列：轮子上的麦小麦（精装四色）</t>
  </si>
  <si>
    <t>暗杀（精装）</t>
  </si>
  <si>
    <t>（荷）哈里·穆里施</t>
  </si>
  <si>
    <t>照亮你的灵魂</t>
  </si>
  <si>
    <t>严英秀</t>
  </si>
  <si>
    <t>疯狂的土豆：笨狗一箩筐</t>
  </si>
  <si>
    <t>安亦然</t>
  </si>
  <si>
    <t>艺术文献集成——四部总录艺术编</t>
  </si>
  <si>
    <t>丁福保，周云青编</t>
  </si>
  <si>
    <t>我们迷人的鸟(四色精装）</t>
  </si>
  <si>
    <t>[英]马特·休厄尔</t>
  </si>
  <si>
    <t>我们林地里的鸟(精装四色)</t>
  </si>
  <si>
    <t>我们唱歌的鸟(精装)</t>
  </si>
  <si>
    <t>冰心奖获奖作家精品书系-山有扶苏-【单色】</t>
  </si>
  <si>
    <t>刘耀辉</t>
  </si>
  <si>
    <t>大侠周锐写中国——画</t>
  </si>
  <si>
    <t>中国动物小说品藏书系：在捕象的陷阱里</t>
  </si>
  <si>
    <t>最美中国人</t>
  </si>
  <si>
    <t>方晓</t>
  </si>
  <si>
    <t>*徐鲁作品系列：为了天长地久</t>
  </si>
  <si>
    <t>（四色）兔子作家——孤独的喜鹊</t>
  </si>
  <si>
    <t>亲近经典·天天诵读——桂花卷</t>
  </si>
  <si>
    <t>刘学山 严文凤 李蓉</t>
  </si>
  <si>
    <t>希加亚的日与夜</t>
  </si>
  <si>
    <t>王天宁</t>
  </si>
  <si>
    <t>动物小说大王沈石溪精品集：智取双熊</t>
  </si>
  <si>
    <t>异兽志</t>
  </si>
  <si>
    <t>湖南文艺出版社</t>
  </si>
  <si>
    <t>颜歌著</t>
  </si>
  <si>
    <t>我们的宣言</t>
  </si>
  <si>
    <t>郭凯冰</t>
  </si>
  <si>
    <t>孩子们去哪儿了：节外生枝</t>
  </si>
  <si>
    <t>李岫青</t>
  </si>
  <si>
    <t>心理三国：逆境三部曲之一——心理刘备</t>
  </si>
  <si>
    <t>二十一世纪集团</t>
  </si>
  <si>
    <t>陈禹安</t>
  </si>
  <si>
    <t>心理三国：逆境三部曲之三——心理司马</t>
  </si>
  <si>
    <t>校园作品选集：邓老师出了一道题（四色）</t>
  </si>
  <si>
    <t>科学原来是这样学：我们诞生在地球（四色）</t>
  </si>
  <si>
    <t>刘淑文</t>
  </si>
  <si>
    <t>科学原来是这样学：生态环境知多少（四色）</t>
  </si>
  <si>
    <t>刘洋</t>
  </si>
  <si>
    <t>科学原来是这样学：物理运转的秘密</t>
  </si>
  <si>
    <t>陈征</t>
  </si>
  <si>
    <t>百年仁心（四色）</t>
  </si>
  <si>
    <t>（四色）珊珊来了暖心阅读坊——太阳小时候是个男孩</t>
  </si>
  <si>
    <t>喵博士讲希腊神话：伊阿宋与金羊毛</t>
  </si>
  <si>
    <t>何敏</t>
  </si>
  <si>
    <t>加油小鱼儿:屎壳郎公主</t>
  </si>
  <si>
    <t>北斗星名人励志故事馆：智慧四重奏--四大寓言家的故事</t>
  </si>
  <si>
    <t>加油小鱼儿:蜘蛛的咒语</t>
  </si>
  <si>
    <t>曾国藩：莫问收获，但问耕耘</t>
  </si>
  <si>
    <t>你好，神奇动物世界生态文学经典丛书：黑骏马</t>
  </si>
  <si>
    <t>安娜塞维尔</t>
  </si>
  <si>
    <t>父爱一片天：特立独行的教授</t>
  </si>
  <si>
    <t>大水之夏</t>
  </si>
  <si>
    <t>余同友</t>
  </si>
  <si>
    <t>星星点灯：船上</t>
  </si>
  <si>
    <t>吴洲星</t>
  </si>
  <si>
    <t>生命礼赞：追寻演化的奥秘</t>
  </si>
  <si>
    <t>苗德岁</t>
  </si>
  <si>
    <t>优秀源自改变</t>
  </si>
  <si>
    <t>何振</t>
  </si>
  <si>
    <t>人间小暖</t>
  </si>
  <si>
    <t>人间有趣</t>
  </si>
  <si>
    <t>汪曾祺小说：受戒</t>
  </si>
  <si>
    <t>汪曾祺散文：食事</t>
  </si>
  <si>
    <t>中外名家经典随笔：丰子恺静观尘世</t>
  </si>
  <si>
    <t>文学名家经典作品书系（全八册不单卖）</t>
  </si>
  <si>
    <t>萧红，叶圣陶，朱自清，林海音，汪曾祺，鲁迅，许地山，老舍</t>
  </si>
  <si>
    <t>好一个格仁</t>
  </si>
  <si>
    <t>李维</t>
  </si>
  <si>
    <t>汉语成语大全·第2版</t>
  </si>
  <si>
    <t>梅萌</t>
  </si>
  <si>
    <t>同义词近义词反义词形近字组词搭配造句谜语歇后语词典G</t>
  </si>
  <si>
    <t>商务印书馆国际有限公司出版社</t>
  </si>
  <si>
    <t>遥远的房屋</t>
  </si>
  <si>
    <t>亨利.贝斯顿</t>
  </si>
  <si>
    <t>浮生二十四小时-杨凯生</t>
  </si>
  <si>
    <t>杨凯生</t>
  </si>
  <si>
    <t>依依故人</t>
  </si>
  <si>
    <t>江青</t>
  </si>
  <si>
    <t>叶圣 陶  等著</t>
  </si>
  <si>
    <t>在语词的密林里</t>
  </si>
  <si>
    <t>尘元  著</t>
  </si>
  <si>
    <t>读书与治学</t>
  </si>
  <si>
    <t>诗论</t>
  </si>
  <si>
    <t>朱光潜  著</t>
  </si>
  <si>
    <t>绿色遥思</t>
  </si>
  <si>
    <t>张炜 著</t>
  </si>
  <si>
    <t>岁朝清供</t>
  </si>
  <si>
    <t>汪曾祺  著</t>
  </si>
  <si>
    <t>故事和书</t>
  </si>
  <si>
    <t>文言读本</t>
  </si>
  <si>
    <t>朱自清 叶圣陶 吕叔湘 编</t>
  </si>
  <si>
    <t>阅读与讲解</t>
  </si>
  <si>
    <t>叶圣陶  著</t>
  </si>
  <si>
    <t>英诗的境界</t>
  </si>
  <si>
    <t>王佐良 著</t>
  </si>
  <si>
    <t>宽容</t>
  </si>
  <si>
    <t>{美}房龙  著</t>
  </si>
  <si>
    <t>讲给孩子的中国文学经典（第四册 现代）</t>
  </si>
  <si>
    <t>思维与陷阱</t>
  </si>
  <si>
    <t>（美）史蒂夫·卡斯纳 徐天凤译</t>
  </si>
  <si>
    <t>把世界带给孩子：一个美国记者眼中的VIPKID</t>
  </si>
  <si>
    <t>陈友勋</t>
  </si>
  <si>
    <t>终极智力测试：1000多个考题练习，提升你的脑力</t>
  </si>
  <si>
    <t>（英）菲利普·卡特，肯·拉塞尔 张松洁译</t>
  </si>
  <si>
    <t>（四色）邢立达恐龙手记：如果恐龙还活着</t>
  </si>
  <si>
    <t>邢立达 宋小明</t>
  </si>
  <si>
    <t xml:space="preserve">太喜欢神话了! 世界众神全书： 印度神话 </t>
  </si>
  <si>
    <t>中信出版集团股份有限公司</t>
  </si>
  <si>
    <t xml:space="preserve">知中编委会 </t>
  </si>
  <si>
    <t>中国现代漫画作品集：刺客信条·王朝·卷一</t>
  </si>
  <si>
    <t>许先哲</t>
  </si>
  <si>
    <t>中国现代漫画作品集：刺客信条·王朝·卷二</t>
  </si>
  <si>
    <t>色林错植物图鉴:羌塘“鬼湖”的植物生灵（四色）</t>
  </si>
  <si>
    <t>宋洪涛</t>
  </si>
  <si>
    <t>美丽的草原我的家（四色）</t>
  </si>
  <si>
    <t>波音</t>
  </si>
  <si>
    <t>异域空间的神秘使者：科幻电影中的奇异生命</t>
  </si>
  <si>
    <t>王麟</t>
  </si>
  <si>
    <t>明日的王者·人工智能：科幻电影中的信息科技</t>
  </si>
  <si>
    <t>冯志刚</t>
  </si>
  <si>
    <t>话说新冠：来自多学科专家的解读（四色）</t>
  </si>
  <si>
    <t>唐芹</t>
  </si>
  <si>
    <t>红墙里的领袖们-中南海里的战友情深-【单色】</t>
  </si>
  <si>
    <t>赵剑英</t>
  </si>
  <si>
    <t>银色独角兽：匆匆忙忙小故事</t>
  </si>
  <si>
    <t>【法】贝尔纳·弗里奥</t>
  </si>
  <si>
    <t>保罗·奥斯特作品系列：内心的报告</t>
  </si>
  <si>
    <t>【美】保罗·奥斯特（2017）第230243号</t>
  </si>
  <si>
    <t>塑封 大唐悬疑录：最后的狄仁杰 5</t>
  </si>
  <si>
    <t>11</t>
  </si>
  <si>
    <t>塑封 江户川乱步少年侦探系列：魔人响锣</t>
  </si>
  <si>
    <t>塑封 江户川乱步少年侦探系列：魔法博士</t>
  </si>
  <si>
    <t>4.875/江户川乱步</t>
  </si>
  <si>
    <t>世说心语选</t>
  </si>
  <si>
    <t>小猴卖"O"</t>
  </si>
  <si>
    <t>驿路的花</t>
  </si>
  <si>
    <t>彭荆凤</t>
  </si>
  <si>
    <t>简爱</t>
  </si>
  <si>
    <t>【英】夏绿蒂.勃朗特</t>
  </si>
  <si>
    <t>济南的冬天</t>
  </si>
  <si>
    <t>培根随笔集</t>
  </si>
  <si>
    <t>(英)培根,蒲隆</t>
  </si>
  <si>
    <t>沈石溪.中西动物小说大王+西顿金品系列：最后一头战象--温尼伯狼</t>
  </si>
  <si>
    <t>沈石溪  [加]西顿</t>
  </si>
  <si>
    <t>秦文君原创大奖小说：小鬼鲁智胜</t>
  </si>
  <si>
    <t>金雨滴</t>
  </si>
  <si>
    <t>国际获奖大作家系列：爆笑探险队</t>
  </si>
  <si>
    <t>丽娜.组塔特</t>
  </si>
  <si>
    <t>世界经典文学名著博览·青少年版：羊脂球[四色]</t>
  </si>
  <si>
    <t>上海人民美术出版社</t>
  </si>
  <si>
    <t>[法]莫泊桑</t>
  </si>
  <si>
    <t>世界经典文学名著博览·青少年版：小王子[四色]</t>
  </si>
  <si>
    <t>[法]安东尼·德·圣埃克苏佩里</t>
  </si>
  <si>
    <t>世界经典文学名著博览·青少年版：红楼梦</t>
  </si>
  <si>
    <t>[清]曹雪芹</t>
  </si>
  <si>
    <t>世界经典文学名著博览·青少年版：长腿叔叔</t>
  </si>
  <si>
    <t>[美]韦伯斯特</t>
  </si>
  <si>
    <t>世界文学名著典藏——论人生</t>
  </si>
  <si>
    <t>（英）培根 刘慧 周英</t>
  </si>
  <si>
    <t>世界文学名著典藏——沉思录</t>
  </si>
  <si>
    <t>（古罗马）马可·奥勒留·安东尼  李宏顺译</t>
  </si>
  <si>
    <t>世界文学名著典藏——忏悔录</t>
  </si>
  <si>
    <t>（法）让·雅克·卢梭 刘慧 熊芬兰 吴剑 唐祥勇译</t>
  </si>
  <si>
    <t>老舍小说全集——无名高地有了名·鼓书艺人</t>
  </si>
  <si>
    <t>老舍小说全集——骆驼祥子·文博士</t>
  </si>
  <si>
    <t>老舍小说全集——猫城记·离婚</t>
  </si>
  <si>
    <t>老舍小说全集——火车集·贫血集·集外</t>
  </si>
  <si>
    <t>老舍小说全集——天书代存·蜕·火葬</t>
  </si>
  <si>
    <t>老舍小说全集——小坡的生日·二马</t>
  </si>
  <si>
    <t>老舍小说全集——老张的哲学·赵子曰</t>
  </si>
  <si>
    <t>我们的假面[四色]</t>
  </si>
  <si>
    <t>怎样才是好爸爸：从孩子得到的启示</t>
  </si>
  <si>
    <t>九故事（中英全本）</t>
  </si>
  <si>
    <t>J.D.塞林格</t>
  </si>
  <si>
    <t>傅雷家书(留学岁月</t>
  </si>
  <si>
    <t>傅雷朱梅馥傅聪著傅敏</t>
  </si>
  <si>
    <t>世界英雄史诗译丛：马丁·菲耶罗</t>
  </si>
  <si>
    <t>赵振江</t>
  </si>
  <si>
    <t>世界英雄史诗译丛:熙德之歌</t>
  </si>
  <si>
    <t>屠孟超</t>
  </si>
  <si>
    <t>风物的故事</t>
  </si>
  <si>
    <t>李晓愚</t>
  </si>
  <si>
    <t>简·爱(精)/有声双语经典</t>
  </si>
  <si>
    <t>(英国）夏洛蒂.勃朗特</t>
  </si>
  <si>
    <t>英国经典少儿百科知识全书：动物也要组建“家庭”吗？</t>
  </si>
  <si>
    <t>【英】安尼塔·加纳利</t>
  </si>
  <si>
    <t>涡河边的《老子》</t>
  </si>
  <si>
    <t>中华传说美德一百句</t>
  </si>
  <si>
    <t>----</t>
  </si>
  <si>
    <t>张小飞诗词大冒险：云外穿越之路（全三册不单发）</t>
  </si>
  <si>
    <t>夏昆</t>
  </si>
  <si>
    <t>燕燕于飞：美得窒息的诗经（英汉对照）</t>
  </si>
  <si>
    <t>闫红</t>
  </si>
  <si>
    <t>刘心武文学：世间多好事</t>
  </si>
  <si>
    <t>张伟文集：域外作家小记</t>
  </si>
  <si>
    <t>爱的教育（小书虫读经典）</t>
  </si>
  <si>
    <t>[意]亚米契斯</t>
  </si>
  <si>
    <t>伊索寓言（小书虫读经典）</t>
  </si>
  <si>
    <t>(苏)奥斯特洛夫斯基著</t>
  </si>
  <si>
    <t>长篇小说：格列佛游记</t>
  </si>
  <si>
    <t>[英]乔纳森.斯威夫特</t>
  </si>
  <si>
    <t>白牙（青少版）</t>
  </si>
  <si>
    <t>杰克·伦敦</t>
  </si>
  <si>
    <t>长腿叔叔</t>
  </si>
  <si>
    <t>[美]简.韦伯斯特</t>
  </si>
  <si>
    <t>莎士比亚故事集（青少版）</t>
  </si>
  <si>
    <t>兰姆</t>
  </si>
  <si>
    <t>六月初五</t>
  </si>
  <si>
    <t>王洁著</t>
  </si>
  <si>
    <t>布谷鸟在风中歌唱</t>
  </si>
  <si>
    <t>张辉</t>
  </si>
  <si>
    <t>欧·亨利短篇小说集</t>
  </si>
  <si>
    <t>【美】欧·亨利</t>
  </si>
  <si>
    <t>希腊神话与英雄传说</t>
  </si>
  <si>
    <t>郑振铎</t>
  </si>
  <si>
    <t>青少年综合素质培养课：青少年品质培养课·磨难</t>
  </si>
  <si>
    <t>杜兴东</t>
  </si>
  <si>
    <t>青少年创造力培养课·潜能</t>
  </si>
  <si>
    <t>青少年品质培养课--修养</t>
  </si>
  <si>
    <t>开启青少年智慧的哲学故事</t>
  </si>
  <si>
    <t>韩祥平</t>
  </si>
  <si>
    <t>青少年财智故事汇：陶冶青少年情操的美德故事</t>
  </si>
  <si>
    <t>中学校园流行语与校园文化建设</t>
  </si>
  <si>
    <t>14/陈发明</t>
  </si>
  <si>
    <t>中共党史人物传：第8卷</t>
  </si>
  <si>
    <t>中国中共党史人物研究会</t>
  </si>
  <si>
    <t>聪明的孩子是如何学习的</t>
  </si>
  <si>
    <t>赫琳.康纳 著</t>
  </si>
  <si>
    <t>（红色读物）中华先烈人物故事汇：恽代英</t>
  </si>
  <si>
    <t>军事科学院解放军党史军史研究中心</t>
  </si>
  <si>
    <t>（红色读物）中华先烈人物故事汇：何叔衡</t>
  </si>
  <si>
    <t>重塑自我：遇见未知的自己</t>
  </si>
  <si>
    <t>姜增华</t>
  </si>
  <si>
    <t>小马宝莉之友谊就是魔法：我不是坏蛋龙</t>
  </si>
  <si>
    <t>[美]孩之宝</t>
  </si>
  <si>
    <t>少年奇境探险系列——三叠纪的人类脚印</t>
  </si>
  <si>
    <t>少年奇境探险系列——米索不达亚的湮灭</t>
  </si>
  <si>
    <t>绷带小子达米系列：重返法老之墓</t>
  </si>
  <si>
    <t>[荷]托斯卡·门坦</t>
  </si>
  <si>
    <t>学生成才励志必读书之学科系：历史中的趣味和魅力（彩插版）</t>
  </si>
  <si>
    <t>唐曙光</t>
  </si>
  <si>
    <t>学生成才励志必读书之学科系：生物中的趣味和魅力（彩插版）</t>
  </si>
  <si>
    <t>郑光明</t>
  </si>
  <si>
    <t>学生成才励志必读书之学科系：数理化公式定理的由来</t>
  </si>
  <si>
    <t>桂万春</t>
  </si>
  <si>
    <t>了不起的小盖茨：夏季小屋里的袜子蛇大战</t>
  </si>
  <si>
    <t>[英]利兹·皮琼</t>
  </si>
  <si>
    <t>了不起的小盖茨：幸运指数计量仪</t>
  </si>
  <si>
    <t>思想家眼中的艺术丛书:德里达眼中的艺术</t>
  </si>
  <si>
    <t>［美］K.马尔科姆·理查兹（K.Malcolm Richards）著，陈思 译</t>
  </si>
  <si>
    <t>走在祖国的春天里</t>
  </si>
  <si>
    <t>商泽君</t>
  </si>
  <si>
    <t>羽扁豆·鲁冰花</t>
  </si>
  <si>
    <t>动物小说精品少年读本：狼国的秘密</t>
  </si>
  <si>
    <t>秧歌湖</t>
  </si>
  <si>
    <t>夜莺与玫瑰</t>
  </si>
  <si>
    <t>(英) 奥斯卡·王尔德著</t>
  </si>
  <si>
    <t>大林和小林</t>
  </si>
  <si>
    <t>张天翼著</t>
  </si>
  <si>
    <t>小时候</t>
  </si>
  <si>
    <t>琦君著</t>
  </si>
  <si>
    <t>鱼灯</t>
  </si>
  <si>
    <t>高洪波著</t>
  </si>
  <si>
    <t>人人都是发明家</t>
  </si>
  <si>
    <t>郑良华编著</t>
  </si>
  <si>
    <t>繁星·春水</t>
  </si>
  <si>
    <t>冰心著</t>
  </si>
  <si>
    <t>重走《八十天环游地球》之路</t>
  </si>
  <si>
    <t>褚嘉祐著</t>
  </si>
  <si>
    <t>纸人</t>
  </si>
  <si>
    <t>殷健灵著</t>
  </si>
  <si>
    <t>校园三剑客</t>
  </si>
  <si>
    <t>杨鹏著</t>
  </si>
  <si>
    <t>感动世界的文字</t>
  </si>
  <si>
    <t>上人外语编著</t>
  </si>
  <si>
    <t>有出息的孩子要克服的人性弱点</t>
  </si>
  <si>
    <t>王焕斌编著</t>
  </si>
  <si>
    <t>美国国家地理超级专家</t>
  </si>
  <si>
    <t>(美) 莉拉·纳尔吉, 史蒂夫·布鲁萨特著</t>
  </si>
  <si>
    <t>增广贤文</t>
  </si>
  <si>
    <t>佚名著</t>
  </si>
  <si>
    <t>密探神马</t>
  </si>
  <si>
    <t>(美) 比林斯, 比林斯主编</t>
  </si>
  <si>
    <t>山海经</t>
  </si>
  <si>
    <t>王学典译注</t>
  </si>
  <si>
    <t>女孩心理成长枕边书</t>
  </si>
  <si>
    <t>桂宾编著</t>
  </si>
  <si>
    <t>大卫·阿尔蒙德作品集：怪物比利·迪恩的真实故事</t>
  </si>
  <si>
    <t>大卫·阿尔蒙德</t>
  </si>
  <si>
    <t>名家作品名师赏析系列：沈从文作品·学生版</t>
  </si>
  <si>
    <t>大家小书：唐诗杂论</t>
  </si>
  <si>
    <t>中共党史人物传·第9卷-【单色】</t>
  </si>
  <si>
    <t>中国中共党史人物研究会编</t>
  </si>
  <si>
    <t>中共党史人物传·第80卷-【单色】</t>
  </si>
  <si>
    <t>虎的暮年</t>
  </si>
  <si>
    <t>（四色）画说·经典系列——画说宋词三百首</t>
  </si>
  <si>
    <t>上疆村民</t>
  </si>
  <si>
    <t>猎人日记</t>
  </si>
  <si>
    <t>蛰居散记欧行日记</t>
  </si>
  <si>
    <t>沈石溪少年成长小说：儿子的反差</t>
  </si>
  <si>
    <t>传统文化经典丛书：大学 中庸</t>
  </si>
  <si>
    <t>王国轩编著</t>
  </si>
  <si>
    <t>故事时间到：精灵城的小信使（四色）</t>
  </si>
  <si>
    <t>李晋西</t>
  </si>
  <si>
    <t>荆歌成长课系列：西班牙爸爸</t>
  </si>
  <si>
    <t>剑桥英语青少年（第二版）·学生用书第二级【全4册】（四色）</t>
  </si>
  <si>
    <t>基于学习任务群的阅读·九年级上学期语文课本“快乐读书吧”读物：艾青诗精编（四色）</t>
  </si>
  <si>
    <t>哈克贝利·费恩历险记（小书虫读经典）</t>
  </si>
  <si>
    <t>[美]马克.吐温</t>
  </si>
  <si>
    <t>经典名著阅读丛书：爱的教育</t>
  </si>
  <si>
    <t>高文平</t>
  </si>
  <si>
    <t>我是凡尘一粒沙：三毛传</t>
  </si>
  <si>
    <t>冷湖</t>
  </si>
  <si>
    <t>袁博恐龙小说系列：剑龙不流泪[四色]</t>
  </si>
  <si>
    <t>了不起的小盖茨：达人秀晚会的神秘嘉宾</t>
  </si>
  <si>
    <t>书香追梦：读书当下追梦明天</t>
  </si>
  <si>
    <t>中小学生暑假阅读活动组委会</t>
  </si>
  <si>
    <t>又是春天·萧红散文经典</t>
  </si>
  <si>
    <t>快乐读书吧：红楼梦 【有声读物 彩绘版】</t>
  </si>
  <si>
    <t>快乐读书吧：骑鹅旅行记【有声读物·点读版】</t>
  </si>
  <si>
    <t>支文雅</t>
  </si>
  <si>
    <t>快乐读书吧：歪脑袋木头桩【有声读物 注音版】</t>
  </si>
  <si>
    <t>快乐读书吧：愿望的实现【有声读物】</t>
  </si>
  <si>
    <t>[印]泰戈尔</t>
  </si>
  <si>
    <t>冰波童话精选系列：大象的耳朵[四色]</t>
  </si>
  <si>
    <t>冰波童话精选系列：会变大变小的狮子（四色）</t>
  </si>
  <si>
    <t>冰波童话精选系列：绿色的帆船[四色]</t>
  </si>
  <si>
    <t>帝国大厦之光:装饰艺术运动大师及杰作</t>
  </si>
  <si>
    <t>上海科学技术文献出版社</t>
  </si>
  <si>
    <t>安心工作室</t>
  </si>
  <si>
    <t>快乐读书吧.听读版：鲁滨逊漂流记【有声读物·点读版】</t>
  </si>
  <si>
    <t>（英）丹尼尔·笛福</t>
  </si>
  <si>
    <t>快乐读书吧：听读版：：爱丽丝漫游奇境</t>
  </si>
  <si>
    <t>王健</t>
  </si>
  <si>
    <t>快乐读书吧听读版：水浒传【有声读物·点读版】</t>
  </si>
  <si>
    <t>马克思主义经典著作解读丛书：《新民主主义论》 解读</t>
  </si>
  <si>
    <t>马光焱</t>
  </si>
  <si>
    <t>名家书札里的故事【塑封】</t>
  </si>
  <si>
    <t>杨谔</t>
  </si>
  <si>
    <t>你是我最甜蜜的心事</t>
  </si>
  <si>
    <t>顾念</t>
  </si>
  <si>
    <t>暖·绘本：佩妮公主就爱吃甜食  （精装绘本）</t>
  </si>
  <si>
    <t>[比]泰伊思.范德海登</t>
  </si>
  <si>
    <t>暖绘本：人间好时节（精装绘本）</t>
  </si>
  <si>
    <t>[荷]柯思坦·沙布朗斯基</t>
  </si>
  <si>
    <t>岁月知云意</t>
  </si>
  <si>
    <t>容光</t>
  </si>
  <si>
    <t>香草山传奇5：永居香草山</t>
  </si>
  <si>
    <t>哈爸</t>
  </si>
  <si>
    <t>你应该具备的：中国书法绘画知识</t>
  </si>
  <si>
    <t>安徽人民</t>
  </si>
  <si>
    <t>朱鸿儒</t>
  </si>
  <si>
    <t>安慰剂效应（塑封）</t>
  </si>
  <si>
    <t xml:space="preserve">[美]莉萨·兰金 </t>
  </si>
  <si>
    <t>焦虑又怎样（塑封）</t>
  </si>
  <si>
    <t>[德]弗兰齐丝卡·赛柏特</t>
  </si>
  <si>
    <t>激浪：豆蔻年华（塑封）</t>
  </si>
  <si>
    <t>当代世界</t>
  </si>
  <si>
    <t>刘鉴清，陈木娇</t>
  </si>
  <si>
    <t>激浪：风雨洗礼（塑封）</t>
  </si>
  <si>
    <t>文明的逻辑：世界秩序与国际话语的重塑</t>
  </si>
  <si>
    <t>陈雪飞</t>
  </si>
  <si>
    <t>我行我述（塑封）</t>
  </si>
  <si>
    <t>孤竹墨</t>
  </si>
  <si>
    <t>您养我长大 我陪您慢慢变老</t>
  </si>
  <si>
    <t>杨梅春</t>
  </si>
  <si>
    <t>语文课上的风景：我的12堂课</t>
  </si>
  <si>
    <t>景洪春</t>
  </si>
  <si>
    <t>法布尔昆虫记：懒惰的旅行家松毛虫（四色）</t>
  </si>
  <si>
    <t>法布尔/8</t>
  </si>
  <si>
    <t>传递一盏灯古典的灯</t>
  </si>
  <si>
    <t>马笑泉</t>
  </si>
  <si>
    <t>边走边吟</t>
  </si>
  <si>
    <t>李文同</t>
  </si>
  <si>
    <t>扯起银河放风筝</t>
  </si>
  <si>
    <t>娄德平</t>
  </si>
  <si>
    <t>燃烧的音乐：贝多芬传</t>
  </si>
  <si>
    <t>张洪兴</t>
  </si>
  <si>
    <t>藏在故事里的国学：对联王争霸战·与笠翁对韵学格律（四色）</t>
  </si>
  <si>
    <t>吉林集团</t>
  </si>
  <si>
    <t>流炀</t>
  </si>
  <si>
    <t>藏在故事里的国学：岳家的传家宝·朱子家训与中华优良家教（四色）</t>
  </si>
  <si>
    <t>藏在故事里的国学：战国大冒险·《战国策》中的智慧（四色）</t>
  </si>
  <si>
    <t>藏在故事里的国学：真人秀奇遇·探索《幼学琼林》（四色）</t>
  </si>
  <si>
    <t>藏在故事里的国学：植物园寻宝记·领略东方药学宝典《本草纲目》（四色）</t>
  </si>
  <si>
    <t>不解藏踪迹</t>
  </si>
  <si>
    <t>吉林文史</t>
  </si>
  <si>
    <t>王家毅</t>
  </si>
  <si>
    <t>湖畔少年锵锵集</t>
  </si>
  <si>
    <t>王得一</t>
  </si>
  <si>
    <t>及笄</t>
  </si>
  <si>
    <t>蔡雨欣</t>
  </si>
  <si>
    <t>那无垠的田野</t>
  </si>
  <si>
    <t>余皓宇</t>
  </si>
  <si>
    <t>有风飒然而至</t>
  </si>
  <si>
    <t>潘玉轩</t>
  </si>
  <si>
    <t>追逐一座城</t>
  </si>
  <si>
    <t>季天然</t>
  </si>
  <si>
    <t>经典百年海战大观：仁川登陆战</t>
  </si>
  <si>
    <t>田树珍</t>
  </si>
  <si>
    <t>经典百年海战大观：日德兰海战</t>
  </si>
  <si>
    <t>慧海拾珠：西方哲学千问</t>
  </si>
  <si>
    <t>王永鸿   周成华</t>
  </si>
  <si>
    <t>历史绝对不简单：清朝十二后妃</t>
  </si>
  <si>
    <t>曹金洪</t>
  </si>
  <si>
    <t>事缓则圆</t>
  </si>
  <si>
    <t>陈仓</t>
  </si>
  <si>
    <t>慧海拾珠：西方文学千问</t>
  </si>
  <si>
    <t>三泰</t>
  </si>
  <si>
    <t>王永鸿</t>
  </si>
  <si>
    <t>慧海拾珠：中华哲学千问</t>
  </si>
  <si>
    <t>节庆挥毫宝典·曹金碑集字吉语诗词</t>
  </si>
  <si>
    <t>程峰</t>
  </si>
  <si>
    <t>颜真卿多宝塔碑临习歌诀</t>
  </si>
  <si>
    <t>梁永成</t>
  </si>
  <si>
    <t>国学经典文库：道德经</t>
  </si>
  <si>
    <t>时间的爬虫</t>
  </si>
  <si>
    <t>赵晓梦</t>
  </si>
  <si>
    <t>文学小说:一半光阴一半明亮</t>
  </si>
  <si>
    <t>小已</t>
  </si>
  <si>
    <t>无心的看着这一切</t>
  </si>
  <si>
    <t>谢小青</t>
  </si>
  <si>
    <t>小河秋意图</t>
  </si>
  <si>
    <t>朱光明</t>
  </si>
  <si>
    <t>悦读德国</t>
  </si>
  <si>
    <t>杨悦</t>
  </si>
  <si>
    <t>[英]简·奥斯汀</t>
  </si>
  <si>
    <t>微历史：民国就是如此有趣</t>
  </si>
  <si>
    <t>礼拜六的快行列车</t>
  </si>
  <si>
    <t>邵丽</t>
  </si>
  <si>
    <t>山河盘游（塑封）</t>
  </si>
  <si>
    <t>王新建</t>
  </si>
  <si>
    <t>思韵集·第一辑（塑封）</t>
  </si>
  <si>
    <t>朱志峰</t>
  </si>
  <si>
    <t>中国式青春</t>
  </si>
  <si>
    <t>华子胥</t>
  </si>
  <si>
    <t>欧阳询（九成宫）临习技法</t>
  </si>
  <si>
    <t>天津杨柳青画社</t>
  </si>
  <si>
    <t>王云洪</t>
  </si>
  <si>
    <t>实用白描画稿：乡间花卉</t>
  </si>
  <si>
    <t>曹泽松</t>
  </si>
  <si>
    <t>永远的长征：红色先锋·红二十五军长征珍闻录</t>
  </si>
  <si>
    <t>王胜杰 赵庆领 徐晖</t>
  </si>
  <si>
    <t>笔下山川</t>
  </si>
  <si>
    <t>文汇</t>
  </si>
  <si>
    <t>罗松生</t>
  </si>
  <si>
    <t>沉浮（塑封）</t>
  </si>
  <si>
    <t>戴中明</t>
  </si>
  <si>
    <t>南方叙事丛书：北面的山（塑封）</t>
  </si>
  <si>
    <t>何招鑫</t>
  </si>
  <si>
    <t>南方叙事丛书：深夜记（塑封）</t>
  </si>
  <si>
    <t>赵倚平</t>
  </si>
  <si>
    <t>长篇人物传记：恒谭传（塑封）</t>
  </si>
  <si>
    <t>姚中华</t>
  </si>
  <si>
    <t>阅美文：空山寂语（精装）</t>
  </si>
  <si>
    <t>西苑</t>
  </si>
  <si>
    <t>赵武明</t>
  </si>
  <si>
    <t>金种子童话：海的奇迹（彩图）</t>
  </si>
  <si>
    <t>唐晋</t>
  </si>
  <si>
    <t>草帽下的雨季（塑封）</t>
  </si>
  <si>
    <t>潘新日</t>
  </si>
  <si>
    <t>铲平王传（塑封）</t>
  </si>
  <si>
    <t>高珍华</t>
  </si>
  <si>
    <t>川东家族（塑封）</t>
  </si>
  <si>
    <t>荣代旻</t>
  </si>
  <si>
    <t>用花开的心情去远方（塑封 ）</t>
  </si>
  <si>
    <t>邹安超</t>
  </si>
  <si>
    <t>卡通地质</t>
  </si>
  <si>
    <t>中国地质大学</t>
  </si>
  <si>
    <t>吴年文</t>
  </si>
  <si>
    <t>梅花弄3号</t>
  </si>
  <si>
    <t>沈烈文</t>
  </si>
  <si>
    <t>剑桥历史分类读本：第二次世界大战的历史（四色）</t>
  </si>
  <si>
    <t>中国商务</t>
  </si>
  <si>
    <t>丁牧</t>
  </si>
  <si>
    <t>剑桥历史分类读本：第一次世界大战的历史</t>
  </si>
  <si>
    <t>剑桥历史分类读本：世界绘画的历史（四色）</t>
  </si>
  <si>
    <t>剑桥历史分类读本：世界建筑的历史（四色）</t>
  </si>
  <si>
    <t>剑桥历史分类读本：世界文学的历史</t>
  </si>
  <si>
    <t>剑桥历史分类读本：世界戏剧的历史</t>
  </si>
  <si>
    <t>剑桥历史分类读本：世界音乐的历史（四色）</t>
  </si>
  <si>
    <t>剑桥历史分类读本：中国绘画的历史（四色）</t>
  </si>
  <si>
    <t>剑桥历史分类读本：中国建筑的历史（四色）</t>
  </si>
  <si>
    <t>剑桥历史分类读本：中国文学的历史</t>
  </si>
  <si>
    <t>今天我当小尾巴</t>
  </si>
  <si>
    <t>静等花开：让孩子遇见更好的自己</t>
  </si>
  <si>
    <t>徐玲  著</t>
  </si>
  <si>
    <t>（意）卡洛.科落迪</t>
  </si>
  <si>
    <t>瓢虫马戏团（精装彩绘）(精装绘本）</t>
  </si>
  <si>
    <t>（比）G.V.西纳顿</t>
  </si>
  <si>
    <t>世界文学名著全译本--茶花女</t>
  </si>
  <si>
    <t>世界文学名著全译本--马丁·伊登</t>
  </si>
  <si>
    <t>（美）杰克·伦敦</t>
  </si>
  <si>
    <t>世界文学名著全译本--母亲</t>
  </si>
  <si>
    <t>（苏）高尔基</t>
  </si>
  <si>
    <t>世界文学名著全译本--我是猫</t>
  </si>
  <si>
    <t>世界文学名著全译本：热爱生命</t>
  </si>
  <si>
    <t>探索未解的谜底（四色）</t>
  </si>
  <si>
    <t>王子安</t>
  </si>
  <si>
    <t>文学新观赏·青少年读写典范丛书——绝密计划</t>
  </si>
  <si>
    <t>刘建超</t>
  </si>
  <si>
    <t>写给孩子的恐龙大百科：像鸟儿的恐龙（儿童精装绘本）</t>
  </si>
  <si>
    <t>烟雨</t>
  </si>
  <si>
    <t>尤利西斯·摩尔推理冒险系列：冰雪王国</t>
  </si>
  <si>
    <t>“中国好人”王能珍的大爱人生：初心（塑封）</t>
  </si>
  <si>
    <t>崔卫阳</t>
  </si>
  <si>
    <t>当代闪小说精选：聚焦文学新潮流（塑封）</t>
  </si>
  <si>
    <t>程思良</t>
  </si>
  <si>
    <t>西域传奇：班超（塑封）</t>
  </si>
  <si>
    <t>杨兆祥</t>
  </si>
  <si>
    <t>披着羊皮的狼（塑封）</t>
  </si>
  <si>
    <t>[美]乔治·K.西蒙</t>
  </si>
  <si>
    <t>“有趣的科学”丛书：小虫子拯救地球 (塑封)</t>
  </si>
  <si>
    <t>读者校园版</t>
  </si>
  <si>
    <t>“科学心”系列丛书：微观世界的精灵·细菌与人类</t>
  </si>
  <si>
    <t>合肥工业大学</t>
  </si>
  <si>
    <t>刘露</t>
  </si>
  <si>
    <t>科学心系列丛书：大洋深处的探戈·玩转航海</t>
  </si>
  <si>
    <t>“科学心”系列丛书编委会</t>
  </si>
  <si>
    <t>好教师懂学生（双色）</t>
  </si>
  <si>
    <t>商会敏</t>
  </si>
  <si>
    <t>我最关心的100个眼睛问题</t>
  </si>
  <si>
    <t>河南省立眼科医院</t>
  </si>
  <si>
    <t>轻松读艺术：西方音乐家那些事儿</t>
  </si>
  <si>
    <t>马幔</t>
  </si>
  <si>
    <t>晴耕雨读</t>
  </si>
  <si>
    <t>白雪松</t>
  </si>
  <si>
    <t>1976，红星在唐山闪耀</t>
  </si>
  <si>
    <t>马誉炜</t>
  </si>
  <si>
    <t>奥妙科普系列丛书：多彩植物世界（四色）</t>
  </si>
  <si>
    <t>奥妙科普系列丛书：神奇的宇宙奥秘（四色）</t>
  </si>
  <si>
    <t>黄延明</t>
  </si>
  <si>
    <t>凯宾斯王子</t>
  </si>
  <si>
    <t>【英】C.S.刘易斯</t>
  </si>
  <si>
    <t>纳尼亚传奇：狮子·女巫和魔衣橱</t>
  </si>
  <si>
    <t>连GOOGLE也抓狂的冷知识：生活篇（四色）</t>
  </si>
  <si>
    <t>金盾</t>
  </si>
  <si>
    <t>格润轩</t>
  </si>
  <si>
    <t>连GOOGLE也抓狂的冷知识：生物篇（四色）</t>
  </si>
  <si>
    <t>全唐诗精读精析：愿做长安一片月</t>
  </si>
  <si>
    <t>江湖夜雨</t>
  </si>
  <si>
    <t>中外名家写作法</t>
  </si>
  <si>
    <t>孙琴安</t>
  </si>
  <si>
    <t>好奇喵·人体小宇宙：鼻子里的战争（四色注音版）</t>
  </si>
  <si>
    <t>罗进丰</t>
  </si>
  <si>
    <t>好奇喵·人体小宇宙：耳朵里的探秘（四色注音版）</t>
  </si>
  <si>
    <t>人体小宇宙：身体里的指挥网（注音版）</t>
  </si>
  <si>
    <t>百种食物漫话：民以食为天</t>
  </si>
  <si>
    <t>傅维康</t>
  </si>
  <si>
    <t>论语分类释读</t>
  </si>
  <si>
    <t>李宏</t>
  </si>
  <si>
    <t>阿鲸的世界</t>
  </si>
  <si>
    <t>赵 卯卯</t>
  </si>
  <si>
    <t>穿过河流的月光</t>
  </si>
  <si>
    <t>唐蔓琳</t>
  </si>
  <si>
    <t>精彩启迪智慧丛书：会移动的萝卜·传奇故事</t>
  </si>
  <si>
    <t>精彩启迪智慧丛书：使剑的小姑娘</t>
  </si>
  <si>
    <t>全民阅读体育知识读本：奥运会·体育的盛宴</t>
  </si>
  <si>
    <t>盛文林</t>
  </si>
  <si>
    <t>全民阅读体育知识读本：滑冰·技巧与艺术的结合</t>
  </si>
  <si>
    <t>全民阅读体育知识读本：篮球·巨人的游戏</t>
  </si>
  <si>
    <t>全民阅读体育知识读本：排球·空中飞球</t>
  </si>
  <si>
    <t>全民阅读体育知识读本：乒乓球·桌子上的网球</t>
  </si>
  <si>
    <t>全民阅读体育知识读本：赛跑·比位移速度的运动</t>
  </si>
  <si>
    <t>全民阅读体育知识读本：摔跤·世界上最早的竞技</t>
  </si>
  <si>
    <t>全民阅读体育知识读本：跳高·跳远·勇跃高峰的运动</t>
  </si>
  <si>
    <t>全民阅读体育知识读本：武术·神形兼备的运动</t>
  </si>
  <si>
    <t>全民阅读体育知识读本：羽毛球·飘舞的的白鸽</t>
  </si>
  <si>
    <t>全民阅读体育知识读本：足球·天下第一运动</t>
  </si>
  <si>
    <t>阅美文：石墨在诉说（精装）</t>
  </si>
  <si>
    <t>郭灵胜</t>
  </si>
  <si>
    <t>讲给孩子的传统文化·方言古语：与古人街头对话的密码</t>
  </si>
  <si>
    <t>张石山</t>
  </si>
  <si>
    <t>金种子小说：叫我名字的皮大王（彩图）</t>
  </si>
  <si>
    <t>张继忠</t>
  </si>
  <si>
    <t>晋童年：丹青童年</t>
  </si>
  <si>
    <t>徐永红</t>
  </si>
  <si>
    <t>晋童年：小花脸</t>
  </si>
  <si>
    <t>郭万新</t>
  </si>
  <si>
    <t>晋童年：逐马少年</t>
  </si>
  <si>
    <t>李晓虎</t>
  </si>
  <si>
    <t>希望树成长书系——朵朵的天空（四色）</t>
  </si>
  <si>
    <t>胡曙霞</t>
  </si>
  <si>
    <t>雄赳赳遨游哲学王国·普及本：春秋战国.上</t>
  </si>
  <si>
    <t>陈俊明</t>
  </si>
  <si>
    <t>雄赳赳遨游哲学王国·普及本：春秋战国.下</t>
  </si>
  <si>
    <t>雄赳赳遨游哲学王国·普及本：春秋战国·中</t>
  </si>
  <si>
    <t>师者有道</t>
  </si>
  <si>
    <t>高均</t>
  </si>
  <si>
    <t>新版“雅俗文化书系”：礼仪文化（塑封）</t>
  </si>
  <si>
    <t>中国经济</t>
  </si>
  <si>
    <t>单铭磊</t>
  </si>
  <si>
    <t>新版“雅俗文化书系”：梦文化（塑封）</t>
  </si>
  <si>
    <t>贡方舟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</si>
</sst>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\(0\)"/>
    <numFmt numFmtId="177" formatCode="yyyy&quot;年&quot;m&quot;月&quot;;@"/>
    <numFmt numFmtId="178" formatCode="0_ "/>
    <numFmt numFmtId="179" formatCode="0.00_ "/>
  </numFmts>
  <fonts count="38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6"/>
      <name val="宋体"/>
      <charset val="134"/>
      <scheme val="minor"/>
    </font>
    <font>
      <b/>
      <sz val="10"/>
      <name val="宋体"/>
      <charset val="134"/>
      <scheme val="minor"/>
    </font>
    <font>
      <b/>
      <sz val="10"/>
      <name val="宋体"/>
      <charset val="204"/>
      <scheme val="minor"/>
    </font>
    <font>
      <sz val="10"/>
      <name val="宋体"/>
      <charset val="134"/>
    </font>
    <font>
      <sz val="10"/>
      <name val="宋体"/>
      <charset val="204"/>
      <scheme val="minor"/>
    </font>
    <font>
      <sz val="10"/>
      <name val="宋体"/>
      <charset val="0"/>
      <scheme val="minor"/>
    </font>
    <font>
      <sz val="10"/>
      <name val="宋体"/>
      <charset val="1"/>
      <scheme val="minor"/>
    </font>
    <font>
      <sz val="16"/>
      <color theme="1"/>
      <name val="宋体"/>
      <charset val="134"/>
      <scheme val="minor"/>
    </font>
    <font>
      <b/>
      <sz val="11"/>
      <name val="等线"/>
      <charset val="134"/>
    </font>
    <font>
      <sz val="9"/>
      <name val="等线"/>
      <charset val="134"/>
    </font>
    <font>
      <sz val="10"/>
      <color theme="1"/>
      <name val="宋体"/>
      <charset val="134"/>
      <scheme val="minor"/>
    </font>
    <font>
      <sz val="10"/>
      <color theme="1"/>
      <name val="等线"/>
      <charset val="134"/>
    </font>
    <font>
      <sz val="10"/>
      <name val="等线"/>
      <charset val="134"/>
    </font>
    <font>
      <b/>
      <sz val="10"/>
      <color indexed="8"/>
      <name val="等线"/>
      <charset val="134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7" applyNumberFormat="0" applyAlignment="0" applyProtection="0">
      <alignment vertical="center"/>
    </xf>
    <xf numFmtId="0" fontId="26" fillId="5" borderId="8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6" borderId="9" applyNumberFormat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6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</cellStyleXfs>
  <cellXfs count="57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 applyProtection="1">
      <alignment horizontal="center" wrapText="1"/>
    </xf>
    <xf numFmtId="1" fontId="1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left" vertical="center"/>
    </xf>
    <xf numFmtId="0" fontId="7" fillId="0" borderId="1" xfId="0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7" fillId="0" borderId="1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 applyProtection="1">
      <alignment horizontal="left" vertical="center"/>
    </xf>
    <xf numFmtId="0" fontId="1" fillId="0" borderId="1" xfId="0" applyFont="1" applyFill="1" applyBorder="1" applyAlignment="1" applyProtection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178" fontId="1" fillId="0" borderId="1" xfId="0" applyNumberFormat="1" applyFont="1" applyFill="1" applyBorder="1" applyAlignment="1">
      <alignment horizontal="left" vertical="center"/>
    </xf>
    <xf numFmtId="178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left" vertical="center" shrinkToFit="1"/>
    </xf>
    <xf numFmtId="0" fontId="1" fillId="0" borderId="1" xfId="0" applyFont="1" applyFill="1" applyBorder="1" applyAlignment="1">
      <alignment horizontal="center" vertical="center" wrapText="1" shrinkToFit="1"/>
    </xf>
    <xf numFmtId="1" fontId="1" fillId="0" borderId="1" xfId="0" applyNumberFormat="1" applyFont="1" applyFill="1" applyBorder="1" applyAlignment="1">
      <alignment horizontal="center" vertical="center" wrapText="1" shrinkToFit="1"/>
    </xf>
    <xf numFmtId="0" fontId="1" fillId="0" borderId="1" xfId="0" applyNumberFormat="1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9" fillId="0" borderId="0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78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178" fontId="13" fillId="0" borderId="1" xfId="0" applyNumberFormat="1" applyFont="1" applyFill="1" applyBorder="1" applyAlignment="1">
      <alignment vertical="center" wrapText="1"/>
    </xf>
    <xf numFmtId="178" fontId="14" fillId="0" borderId="1" xfId="0" applyNumberFormat="1" applyFont="1" applyFill="1" applyBorder="1" applyAlignment="1">
      <alignment vertical="center" wrapText="1"/>
    </xf>
    <xf numFmtId="179" fontId="14" fillId="0" borderId="1" xfId="0" applyNumberFormat="1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 wrapText="1"/>
    </xf>
    <xf numFmtId="178" fontId="13" fillId="0" borderId="1" xfId="0" applyNumberFormat="1" applyFont="1" applyFill="1" applyBorder="1" applyAlignment="1">
      <alignment horizontal="right" vertical="center" wrapText="1"/>
    </xf>
    <xf numFmtId="179" fontId="14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vertical="center"/>
    </xf>
    <xf numFmtId="178" fontId="16" fillId="0" borderId="1" xfId="0" applyNumberFormat="1" applyFont="1" applyFill="1" applyBorder="1" applyAlignment="1">
      <alignment vertical="center" wrapText="1"/>
    </xf>
    <xf numFmtId="178" fontId="16" fillId="0" borderId="1" xfId="0" applyNumberFormat="1" applyFont="1" applyFill="1" applyBorder="1" applyAlignment="1">
      <alignment vertical="center"/>
    </xf>
    <xf numFmtId="0" fontId="0" fillId="2" borderId="0" xfId="0" applyFill="1">
      <alignment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报价_3" xfId="49"/>
    <cellStyle name="常规 2" xfId="50"/>
    <cellStyle name="常规 4" xfId="51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topLeftCell="A4" workbookViewId="0">
      <selection activeCell="A4" sqref="A4"/>
    </sheetView>
  </sheetViews>
  <sheetFormatPr defaultColWidth="9" defaultRowHeight="28.5" customHeight="1" outlineLevelCol="7"/>
  <cols>
    <col min="1" max="1" width="6.8" customWidth="1"/>
    <col min="2" max="2" width="9.33333333333333" customWidth="1"/>
    <col min="3" max="3" width="18.5416666666667" customWidth="1"/>
    <col min="4" max="4" width="8.21666666666667" customWidth="1"/>
    <col min="5" max="5" width="12.3333333333333" customWidth="1"/>
    <col min="6" max="6" width="12.1083333333333" customWidth="1"/>
    <col min="7" max="8" width="10.1833333333333" customWidth="1"/>
    <col min="9" max="9" width="14.1083333333333"/>
  </cols>
  <sheetData>
    <row r="1" ht="52" customHeight="1" spans="1:8">
      <c r="A1" s="39" t="s">
        <v>0</v>
      </c>
      <c r="B1" s="39"/>
      <c r="C1" s="39"/>
      <c r="D1" s="39"/>
      <c r="E1" s="39"/>
      <c r="F1" s="39"/>
      <c r="G1" s="39"/>
      <c r="H1" s="39"/>
    </row>
    <row r="2" ht="47" customHeight="1" spans="1:8">
      <c r="A2" s="40" t="s">
        <v>1</v>
      </c>
      <c r="B2" s="40" t="s">
        <v>2</v>
      </c>
      <c r="C2" s="40"/>
      <c r="D2" s="40" t="s">
        <v>3</v>
      </c>
      <c r="E2" s="41" t="s">
        <v>4</v>
      </c>
      <c r="F2" s="41" t="s">
        <v>5</v>
      </c>
      <c r="G2" s="41" t="s">
        <v>6</v>
      </c>
      <c r="H2" s="41" t="s">
        <v>7</v>
      </c>
    </row>
    <row r="3" ht="44" customHeight="1" spans="1:8">
      <c r="A3" s="42">
        <v>1</v>
      </c>
      <c r="B3" s="43" t="s">
        <v>8</v>
      </c>
      <c r="C3" s="44"/>
      <c r="D3" s="45" t="s">
        <v>9</v>
      </c>
      <c r="E3" s="46">
        <v>993726.58</v>
      </c>
      <c r="F3" s="47" t="e">
        <f>图书!#REF!</f>
        <v>#REF!</v>
      </c>
      <c r="G3" s="47" t="e">
        <f>F3-E3</f>
        <v>#REF!</v>
      </c>
      <c r="H3" s="48"/>
    </row>
    <row r="4" ht="44" customHeight="1" spans="1:8">
      <c r="A4" s="42">
        <v>1</v>
      </c>
      <c r="B4" s="49" t="s">
        <v>10</v>
      </c>
      <c r="C4" s="49"/>
      <c r="D4" s="49"/>
      <c r="E4" s="50">
        <f>SUM(E3:E3)</f>
        <v>993726.58</v>
      </c>
      <c r="F4" s="50" t="e">
        <f>SUM(F3:F3)</f>
        <v>#REF!</v>
      </c>
      <c r="G4" s="50" t="e">
        <f>SUM(G3:G3)</f>
        <v>#REF!</v>
      </c>
      <c r="H4" s="51"/>
    </row>
    <row r="5" customFormat="1" ht="30" customHeight="1" spans="1:8">
      <c r="A5" s="52" t="s">
        <v>11</v>
      </c>
      <c r="B5" s="53"/>
      <c r="C5" s="53"/>
      <c r="D5" s="53"/>
      <c r="E5" s="54" t="s">
        <v>12</v>
      </c>
      <c r="F5" s="55"/>
      <c r="G5" s="55"/>
      <c r="H5" s="55"/>
    </row>
    <row r="6" customFormat="1" ht="30" customHeight="1" spans="1:8">
      <c r="A6" s="53"/>
      <c r="B6" s="53"/>
      <c r="C6" s="53"/>
      <c r="D6" s="53"/>
      <c r="E6" s="55"/>
      <c r="F6" s="55"/>
      <c r="G6" s="55"/>
      <c r="H6" s="55"/>
    </row>
    <row r="7" customFormat="1" ht="30" customHeight="1" spans="1:8">
      <c r="A7" s="53"/>
      <c r="B7" s="53"/>
      <c r="C7" s="53"/>
      <c r="D7" s="53"/>
      <c r="E7" s="55"/>
      <c r="F7" s="55"/>
      <c r="G7" s="55"/>
      <c r="H7" s="55"/>
    </row>
    <row r="8" customFormat="1" ht="30" customHeight="1" spans="1:8">
      <c r="A8" s="53"/>
      <c r="B8" s="53"/>
      <c r="C8" s="53"/>
      <c r="D8" s="53"/>
      <c r="E8" s="55"/>
      <c r="F8" s="55"/>
      <c r="G8" s="55"/>
      <c r="H8" s="55"/>
    </row>
    <row r="9" customFormat="1" ht="30" customHeight="1" spans="1:8">
      <c r="A9" s="53"/>
      <c r="B9" s="53"/>
      <c r="C9" s="53"/>
      <c r="D9" s="53"/>
      <c r="E9" s="55"/>
      <c r="F9" s="55"/>
      <c r="G9" s="55"/>
      <c r="H9" s="55"/>
    </row>
    <row r="10" customFormat="1" ht="30" customHeight="1" spans="1:8">
      <c r="A10" s="53"/>
      <c r="B10" s="53"/>
      <c r="C10" s="53"/>
      <c r="D10" s="53"/>
      <c r="E10" s="55"/>
      <c r="F10" s="55"/>
      <c r="G10" s="55"/>
      <c r="H10" s="55"/>
    </row>
    <row r="11" customFormat="1" ht="30" customHeight="1" spans="1:8">
      <c r="A11" s="53"/>
      <c r="B11" s="53"/>
      <c r="C11" s="53"/>
      <c r="D11" s="53"/>
      <c r="E11" s="55"/>
      <c r="F11" s="55"/>
      <c r="G11" s="55"/>
      <c r="H11" s="55"/>
    </row>
    <row r="12" customHeight="1" spans="1:8">
      <c r="A12" s="56"/>
      <c r="B12" s="56"/>
      <c r="C12" s="56"/>
      <c r="D12" s="56"/>
      <c r="E12" s="56"/>
      <c r="F12" s="56"/>
      <c r="G12" s="56"/>
      <c r="H12" s="56"/>
    </row>
    <row r="13" customHeight="1" spans="1:8">
      <c r="A13" s="56"/>
      <c r="B13" s="56"/>
      <c r="C13" s="56"/>
      <c r="D13" s="56"/>
      <c r="E13" s="56"/>
      <c r="F13" s="56"/>
      <c r="G13" s="56"/>
      <c r="H13" s="56"/>
    </row>
    <row r="14" customHeight="1" spans="1:8">
      <c r="A14" s="56"/>
      <c r="B14" s="56"/>
      <c r="C14" s="56"/>
      <c r="D14" s="56"/>
      <c r="E14" s="56"/>
      <c r="F14" s="56"/>
      <c r="G14" s="56"/>
      <c r="H14" s="56"/>
    </row>
  </sheetData>
  <mergeCells count="6">
    <mergeCell ref="A1:H1"/>
    <mergeCell ref="B2:C2"/>
    <mergeCell ref="B3:C3"/>
    <mergeCell ref="B4:D4"/>
    <mergeCell ref="A5:D11"/>
    <mergeCell ref="E5:H11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666"/>
  <sheetViews>
    <sheetView tabSelected="1" workbookViewId="0">
      <selection activeCell="A1" sqref="A1:E1"/>
    </sheetView>
  </sheetViews>
  <sheetFormatPr defaultColWidth="9" defaultRowHeight="35" customHeight="1" outlineLevelCol="4"/>
  <cols>
    <col min="1" max="1" width="6.75833333333333" style="1" customWidth="1"/>
    <col min="2" max="2" width="37.5" style="2" customWidth="1"/>
    <col min="3" max="3" width="10.125" style="3" customWidth="1"/>
    <col min="4" max="4" width="14.2583333333333" style="3" customWidth="1"/>
    <col min="5" max="5" width="6.5" style="1" customWidth="1"/>
    <col min="6" max="16384" width="9" style="1"/>
  </cols>
  <sheetData>
    <row r="1" s="1" customFormat="1" ht="49" customHeight="1" spans="1:5">
      <c r="A1" s="4" t="s">
        <v>8</v>
      </c>
      <c r="B1" s="4"/>
      <c r="C1" s="4"/>
      <c r="D1" s="4"/>
      <c r="E1" s="4"/>
    </row>
    <row r="2" s="1" customFormat="1" customHeight="1" spans="1:5">
      <c r="A2" s="5" t="s">
        <v>1</v>
      </c>
      <c r="B2" s="6" t="s">
        <v>13</v>
      </c>
      <c r="C2" s="7" t="s">
        <v>14</v>
      </c>
      <c r="D2" s="5" t="s">
        <v>15</v>
      </c>
      <c r="E2" s="5" t="s">
        <v>16</v>
      </c>
    </row>
    <row r="3" s="1" customFormat="1" customHeight="1" spans="1:5">
      <c r="A3" s="8">
        <v>1</v>
      </c>
      <c r="B3" s="9" t="s">
        <v>17</v>
      </c>
      <c r="C3" s="10" t="s">
        <v>18</v>
      </c>
      <c r="D3" s="11" t="s">
        <v>19</v>
      </c>
      <c r="E3" s="8">
        <v>10</v>
      </c>
    </row>
    <row r="4" s="1" customFormat="1" customHeight="1" spans="1:5">
      <c r="A4" s="8">
        <f t="shared" ref="A4:A67" si="0">A3+1</f>
        <v>2</v>
      </c>
      <c r="B4" s="9" t="s">
        <v>20</v>
      </c>
      <c r="C4" s="10" t="s">
        <v>21</v>
      </c>
      <c r="D4" s="11" t="s">
        <v>22</v>
      </c>
      <c r="E4" s="8">
        <v>10</v>
      </c>
    </row>
    <row r="5" s="1" customFormat="1" customHeight="1" spans="1:5">
      <c r="A5" s="8">
        <f t="shared" si="0"/>
        <v>3</v>
      </c>
      <c r="B5" s="9" t="s">
        <v>23</v>
      </c>
      <c r="C5" s="10" t="s">
        <v>18</v>
      </c>
      <c r="D5" s="11" t="s">
        <v>24</v>
      </c>
      <c r="E5" s="8">
        <v>10</v>
      </c>
    </row>
    <row r="6" s="1" customFormat="1" customHeight="1" spans="1:5">
      <c r="A6" s="8">
        <f t="shared" si="0"/>
        <v>4</v>
      </c>
      <c r="B6" s="9" t="s">
        <v>25</v>
      </c>
      <c r="C6" s="10" t="s">
        <v>26</v>
      </c>
      <c r="D6" s="11" t="s">
        <v>27</v>
      </c>
      <c r="E6" s="8">
        <v>10</v>
      </c>
    </row>
    <row r="7" s="1" customFormat="1" customHeight="1" spans="1:5">
      <c r="A7" s="8">
        <f t="shared" si="0"/>
        <v>5</v>
      </c>
      <c r="B7" s="9" t="s">
        <v>28</v>
      </c>
      <c r="C7" s="10" t="s">
        <v>29</v>
      </c>
      <c r="D7" s="11" t="s">
        <v>30</v>
      </c>
      <c r="E7" s="8">
        <v>10</v>
      </c>
    </row>
    <row r="8" s="1" customFormat="1" customHeight="1" spans="1:5">
      <c r="A8" s="8">
        <f t="shared" si="0"/>
        <v>6</v>
      </c>
      <c r="B8" s="9" t="s">
        <v>31</v>
      </c>
      <c r="C8" s="10" t="s">
        <v>32</v>
      </c>
      <c r="D8" s="11" t="s">
        <v>33</v>
      </c>
      <c r="E8" s="8">
        <v>10</v>
      </c>
    </row>
    <row r="9" s="1" customFormat="1" customHeight="1" spans="1:5">
      <c r="A9" s="8">
        <f t="shared" si="0"/>
        <v>7</v>
      </c>
      <c r="B9" s="9" t="s">
        <v>34</v>
      </c>
      <c r="C9" s="10" t="s">
        <v>35</v>
      </c>
      <c r="D9" s="11" t="s">
        <v>36</v>
      </c>
      <c r="E9" s="8">
        <v>10</v>
      </c>
    </row>
    <row r="10" s="1" customFormat="1" customHeight="1" spans="1:5">
      <c r="A10" s="8">
        <f t="shared" si="0"/>
        <v>8</v>
      </c>
      <c r="B10" s="9" t="s">
        <v>37</v>
      </c>
      <c r="C10" s="10" t="s">
        <v>38</v>
      </c>
      <c r="D10" s="11" t="s">
        <v>39</v>
      </c>
      <c r="E10" s="8">
        <v>10</v>
      </c>
    </row>
    <row r="11" s="1" customFormat="1" customHeight="1" spans="1:5">
      <c r="A11" s="8">
        <f t="shared" si="0"/>
        <v>9</v>
      </c>
      <c r="B11" s="9" t="s">
        <v>40</v>
      </c>
      <c r="C11" s="10" t="s">
        <v>41</v>
      </c>
      <c r="D11" s="11" t="s">
        <v>42</v>
      </c>
      <c r="E11" s="8">
        <v>10</v>
      </c>
    </row>
    <row r="12" s="1" customFormat="1" customHeight="1" spans="1:5">
      <c r="A12" s="8">
        <f t="shared" si="0"/>
        <v>10</v>
      </c>
      <c r="B12" s="9" t="s">
        <v>43</v>
      </c>
      <c r="C12" s="10" t="s">
        <v>44</v>
      </c>
      <c r="D12" s="11" t="s">
        <v>45</v>
      </c>
      <c r="E12" s="8">
        <v>10</v>
      </c>
    </row>
    <row r="13" s="1" customFormat="1" customHeight="1" spans="1:5">
      <c r="A13" s="8">
        <f t="shared" si="0"/>
        <v>11</v>
      </c>
      <c r="B13" s="9" t="s">
        <v>46</v>
      </c>
      <c r="C13" s="10" t="s">
        <v>47</v>
      </c>
      <c r="D13" s="11" t="s">
        <v>48</v>
      </c>
      <c r="E13" s="8">
        <v>10</v>
      </c>
    </row>
    <row r="14" s="1" customFormat="1" customHeight="1" spans="1:5">
      <c r="A14" s="8">
        <f t="shared" si="0"/>
        <v>12</v>
      </c>
      <c r="B14" s="9" t="s">
        <v>49</v>
      </c>
      <c r="C14" s="10" t="s">
        <v>50</v>
      </c>
      <c r="D14" s="11" t="s">
        <v>51</v>
      </c>
      <c r="E14" s="8">
        <v>10</v>
      </c>
    </row>
    <row r="15" s="1" customFormat="1" customHeight="1" spans="1:5">
      <c r="A15" s="8">
        <f t="shared" si="0"/>
        <v>13</v>
      </c>
      <c r="B15" s="9" t="s">
        <v>52</v>
      </c>
      <c r="C15" s="10" t="s">
        <v>53</v>
      </c>
      <c r="D15" s="11" t="s">
        <v>54</v>
      </c>
      <c r="E15" s="8">
        <v>10</v>
      </c>
    </row>
    <row r="16" s="1" customFormat="1" customHeight="1" spans="1:5">
      <c r="A16" s="8">
        <f t="shared" si="0"/>
        <v>14</v>
      </c>
      <c r="B16" s="9" t="s">
        <v>55</v>
      </c>
      <c r="C16" s="10" t="s">
        <v>50</v>
      </c>
      <c r="D16" s="11" t="s">
        <v>56</v>
      </c>
      <c r="E16" s="8">
        <v>10</v>
      </c>
    </row>
    <row r="17" s="1" customFormat="1" customHeight="1" spans="1:5">
      <c r="A17" s="8">
        <f t="shared" si="0"/>
        <v>15</v>
      </c>
      <c r="B17" s="9" t="s">
        <v>57</v>
      </c>
      <c r="C17" s="10" t="s">
        <v>50</v>
      </c>
      <c r="D17" s="11" t="s">
        <v>58</v>
      </c>
      <c r="E17" s="8">
        <v>10</v>
      </c>
    </row>
    <row r="18" s="1" customFormat="1" customHeight="1" spans="1:5">
      <c r="A18" s="8">
        <f t="shared" si="0"/>
        <v>16</v>
      </c>
      <c r="B18" s="9" t="s">
        <v>59</v>
      </c>
      <c r="C18" s="10" t="s">
        <v>50</v>
      </c>
      <c r="D18" s="11" t="s">
        <v>60</v>
      </c>
      <c r="E18" s="8">
        <v>10</v>
      </c>
    </row>
    <row r="19" s="1" customFormat="1" customHeight="1" spans="1:5">
      <c r="A19" s="8">
        <f t="shared" si="0"/>
        <v>17</v>
      </c>
      <c r="B19" s="9" t="s">
        <v>61</v>
      </c>
      <c r="C19" s="10" t="s">
        <v>50</v>
      </c>
      <c r="D19" s="11" t="s">
        <v>62</v>
      </c>
      <c r="E19" s="8">
        <v>10</v>
      </c>
    </row>
    <row r="20" s="1" customFormat="1" customHeight="1" spans="1:5">
      <c r="A20" s="8">
        <f t="shared" si="0"/>
        <v>18</v>
      </c>
      <c r="B20" s="9" t="s">
        <v>63</v>
      </c>
      <c r="C20" s="10" t="s">
        <v>50</v>
      </c>
      <c r="D20" s="11" t="s">
        <v>64</v>
      </c>
      <c r="E20" s="8">
        <v>10</v>
      </c>
    </row>
    <row r="21" s="1" customFormat="1" customHeight="1" spans="1:5">
      <c r="A21" s="8">
        <f t="shared" si="0"/>
        <v>19</v>
      </c>
      <c r="B21" s="9" t="s">
        <v>65</v>
      </c>
      <c r="C21" s="10" t="s">
        <v>50</v>
      </c>
      <c r="D21" s="11" t="s">
        <v>66</v>
      </c>
      <c r="E21" s="8">
        <v>10</v>
      </c>
    </row>
    <row r="22" s="1" customFormat="1" customHeight="1" spans="1:5">
      <c r="A22" s="8">
        <f t="shared" si="0"/>
        <v>20</v>
      </c>
      <c r="B22" s="9" t="s">
        <v>67</v>
      </c>
      <c r="C22" s="10" t="s">
        <v>50</v>
      </c>
      <c r="D22" s="11" t="s">
        <v>68</v>
      </c>
      <c r="E22" s="8">
        <v>10</v>
      </c>
    </row>
    <row r="23" s="1" customFormat="1" customHeight="1" spans="1:5">
      <c r="A23" s="8">
        <f t="shared" si="0"/>
        <v>21</v>
      </c>
      <c r="B23" s="9" t="s">
        <v>69</v>
      </c>
      <c r="C23" s="10" t="s">
        <v>50</v>
      </c>
      <c r="D23" s="11" t="s">
        <v>70</v>
      </c>
      <c r="E23" s="8">
        <v>10</v>
      </c>
    </row>
    <row r="24" s="1" customFormat="1" customHeight="1" spans="1:5">
      <c r="A24" s="8">
        <f t="shared" si="0"/>
        <v>22</v>
      </c>
      <c r="B24" s="9" t="s">
        <v>71</v>
      </c>
      <c r="C24" s="10" t="s">
        <v>50</v>
      </c>
      <c r="D24" s="11" t="s">
        <v>72</v>
      </c>
      <c r="E24" s="8">
        <v>10</v>
      </c>
    </row>
    <row r="25" s="1" customFormat="1" customHeight="1" spans="1:5">
      <c r="A25" s="8">
        <f t="shared" si="0"/>
        <v>23</v>
      </c>
      <c r="B25" s="9" t="s">
        <v>73</v>
      </c>
      <c r="C25" s="10" t="s">
        <v>50</v>
      </c>
      <c r="D25" s="11" t="s">
        <v>74</v>
      </c>
      <c r="E25" s="8">
        <v>10</v>
      </c>
    </row>
    <row r="26" s="1" customFormat="1" customHeight="1" spans="1:5">
      <c r="A26" s="8">
        <f t="shared" si="0"/>
        <v>24</v>
      </c>
      <c r="B26" s="9" t="s">
        <v>75</v>
      </c>
      <c r="C26" s="10" t="s">
        <v>76</v>
      </c>
      <c r="D26" s="11" t="s">
        <v>77</v>
      </c>
      <c r="E26" s="8">
        <v>10</v>
      </c>
    </row>
    <row r="27" s="1" customFormat="1" customHeight="1" spans="1:5">
      <c r="A27" s="8">
        <f t="shared" si="0"/>
        <v>25</v>
      </c>
      <c r="B27" s="9" t="s">
        <v>78</v>
      </c>
      <c r="C27" s="10" t="s">
        <v>76</v>
      </c>
      <c r="D27" s="11" t="s">
        <v>79</v>
      </c>
      <c r="E27" s="8">
        <v>10</v>
      </c>
    </row>
    <row r="28" s="1" customFormat="1" customHeight="1" spans="1:5">
      <c r="A28" s="8">
        <f t="shared" si="0"/>
        <v>26</v>
      </c>
      <c r="B28" s="9" t="s">
        <v>80</v>
      </c>
      <c r="C28" s="10" t="s">
        <v>76</v>
      </c>
      <c r="D28" s="11" t="s">
        <v>81</v>
      </c>
      <c r="E28" s="8">
        <v>10</v>
      </c>
    </row>
    <row r="29" s="1" customFormat="1" customHeight="1" spans="1:5">
      <c r="A29" s="8">
        <f t="shared" si="0"/>
        <v>27</v>
      </c>
      <c r="B29" s="9" t="s">
        <v>82</v>
      </c>
      <c r="C29" s="10" t="s">
        <v>83</v>
      </c>
      <c r="D29" s="11" t="s">
        <v>84</v>
      </c>
      <c r="E29" s="8">
        <v>10</v>
      </c>
    </row>
    <row r="30" s="1" customFormat="1" customHeight="1" spans="1:5">
      <c r="A30" s="8">
        <f t="shared" si="0"/>
        <v>28</v>
      </c>
      <c r="B30" s="9" t="s">
        <v>85</v>
      </c>
      <c r="C30" s="10" t="s">
        <v>86</v>
      </c>
      <c r="D30" s="11" t="s">
        <v>87</v>
      </c>
      <c r="E30" s="8">
        <v>10</v>
      </c>
    </row>
    <row r="31" s="1" customFormat="1" customHeight="1" spans="1:5">
      <c r="A31" s="8">
        <f t="shared" si="0"/>
        <v>29</v>
      </c>
      <c r="B31" s="9" t="s">
        <v>88</v>
      </c>
      <c r="C31" s="10" t="s">
        <v>83</v>
      </c>
      <c r="D31" s="11" t="s">
        <v>89</v>
      </c>
      <c r="E31" s="8">
        <v>10</v>
      </c>
    </row>
    <row r="32" s="1" customFormat="1" customHeight="1" spans="1:5">
      <c r="A32" s="8">
        <f t="shared" si="0"/>
        <v>30</v>
      </c>
      <c r="B32" s="9" t="s">
        <v>90</v>
      </c>
      <c r="C32" s="10" t="s">
        <v>83</v>
      </c>
      <c r="D32" s="11" t="s">
        <v>91</v>
      </c>
      <c r="E32" s="8">
        <v>10</v>
      </c>
    </row>
    <row r="33" s="1" customFormat="1" customHeight="1" spans="1:5">
      <c r="A33" s="8">
        <f t="shared" si="0"/>
        <v>31</v>
      </c>
      <c r="B33" s="9" t="s">
        <v>92</v>
      </c>
      <c r="C33" s="10" t="s">
        <v>50</v>
      </c>
      <c r="D33" s="11" t="s">
        <v>93</v>
      </c>
      <c r="E33" s="8">
        <v>10</v>
      </c>
    </row>
    <row r="34" s="1" customFormat="1" customHeight="1" spans="1:5">
      <c r="A34" s="8">
        <f t="shared" si="0"/>
        <v>32</v>
      </c>
      <c r="B34" s="9" t="s">
        <v>94</v>
      </c>
      <c r="C34" s="10" t="s">
        <v>95</v>
      </c>
      <c r="D34" s="11" t="s">
        <v>96</v>
      </c>
      <c r="E34" s="8">
        <v>10</v>
      </c>
    </row>
    <row r="35" s="1" customFormat="1" customHeight="1" spans="1:5">
      <c r="A35" s="8">
        <f t="shared" si="0"/>
        <v>33</v>
      </c>
      <c r="B35" s="9" t="s">
        <v>97</v>
      </c>
      <c r="C35" s="10" t="s">
        <v>98</v>
      </c>
      <c r="D35" s="11" t="s">
        <v>99</v>
      </c>
      <c r="E35" s="8">
        <v>10</v>
      </c>
    </row>
    <row r="36" s="1" customFormat="1" customHeight="1" spans="1:5">
      <c r="A36" s="8">
        <f t="shared" si="0"/>
        <v>34</v>
      </c>
      <c r="B36" s="9" t="s">
        <v>100</v>
      </c>
      <c r="C36" s="10" t="s">
        <v>101</v>
      </c>
      <c r="D36" s="11" t="s">
        <v>102</v>
      </c>
      <c r="E36" s="8">
        <v>10</v>
      </c>
    </row>
    <row r="37" s="1" customFormat="1" customHeight="1" spans="1:5">
      <c r="A37" s="8">
        <f t="shared" si="0"/>
        <v>35</v>
      </c>
      <c r="B37" s="9" t="s">
        <v>103</v>
      </c>
      <c r="C37" s="10" t="s">
        <v>83</v>
      </c>
      <c r="D37" s="11" t="s">
        <v>104</v>
      </c>
      <c r="E37" s="8">
        <v>10</v>
      </c>
    </row>
    <row r="38" s="1" customFormat="1" customHeight="1" spans="1:5">
      <c r="A38" s="8">
        <f t="shared" si="0"/>
        <v>36</v>
      </c>
      <c r="B38" s="9" t="s">
        <v>105</v>
      </c>
      <c r="C38" s="10" t="s">
        <v>101</v>
      </c>
      <c r="D38" s="11" t="s">
        <v>106</v>
      </c>
      <c r="E38" s="8">
        <v>10</v>
      </c>
    </row>
    <row r="39" s="1" customFormat="1" customHeight="1" spans="1:5">
      <c r="A39" s="8">
        <f t="shared" si="0"/>
        <v>37</v>
      </c>
      <c r="B39" s="9" t="s">
        <v>107</v>
      </c>
      <c r="C39" s="10" t="s">
        <v>101</v>
      </c>
      <c r="D39" s="11" t="s">
        <v>108</v>
      </c>
      <c r="E39" s="8">
        <v>10</v>
      </c>
    </row>
    <row r="40" s="1" customFormat="1" customHeight="1" spans="1:5">
      <c r="A40" s="8">
        <f t="shared" si="0"/>
        <v>38</v>
      </c>
      <c r="B40" s="9" t="s">
        <v>109</v>
      </c>
      <c r="C40" s="10" t="s">
        <v>83</v>
      </c>
      <c r="D40" s="11" t="s">
        <v>91</v>
      </c>
      <c r="E40" s="8">
        <v>10</v>
      </c>
    </row>
    <row r="41" s="1" customFormat="1" customHeight="1" spans="1:5">
      <c r="A41" s="8">
        <f t="shared" si="0"/>
        <v>39</v>
      </c>
      <c r="B41" s="9" t="s">
        <v>110</v>
      </c>
      <c r="C41" s="10" t="s">
        <v>111</v>
      </c>
      <c r="D41" s="11" t="s">
        <v>91</v>
      </c>
      <c r="E41" s="8">
        <v>10</v>
      </c>
    </row>
    <row r="42" s="1" customFormat="1" customHeight="1" spans="1:5">
      <c r="A42" s="8">
        <f t="shared" si="0"/>
        <v>40</v>
      </c>
      <c r="B42" s="9" t="s">
        <v>112</v>
      </c>
      <c r="C42" s="10" t="s">
        <v>83</v>
      </c>
      <c r="D42" s="11" t="s">
        <v>113</v>
      </c>
      <c r="E42" s="8">
        <v>10</v>
      </c>
    </row>
    <row r="43" s="1" customFormat="1" customHeight="1" spans="1:5">
      <c r="A43" s="8">
        <f t="shared" si="0"/>
        <v>41</v>
      </c>
      <c r="B43" s="9" t="s">
        <v>114</v>
      </c>
      <c r="C43" s="10" t="s">
        <v>50</v>
      </c>
      <c r="D43" s="11" t="s">
        <v>115</v>
      </c>
      <c r="E43" s="8">
        <v>10</v>
      </c>
    </row>
    <row r="44" s="1" customFormat="1" customHeight="1" spans="1:5">
      <c r="A44" s="8">
        <f t="shared" si="0"/>
        <v>42</v>
      </c>
      <c r="B44" s="9" t="s">
        <v>116</v>
      </c>
      <c r="C44" s="10" t="s">
        <v>50</v>
      </c>
      <c r="D44" s="11" t="s">
        <v>117</v>
      </c>
      <c r="E44" s="8">
        <v>10</v>
      </c>
    </row>
    <row r="45" s="1" customFormat="1" customHeight="1" spans="1:5">
      <c r="A45" s="8">
        <f t="shared" si="0"/>
        <v>43</v>
      </c>
      <c r="B45" s="9" t="s">
        <v>118</v>
      </c>
      <c r="C45" s="10" t="s">
        <v>50</v>
      </c>
      <c r="D45" s="11" t="s">
        <v>119</v>
      </c>
      <c r="E45" s="8">
        <v>10</v>
      </c>
    </row>
    <row r="46" s="1" customFormat="1" customHeight="1" spans="1:5">
      <c r="A46" s="8">
        <f t="shared" si="0"/>
        <v>44</v>
      </c>
      <c r="B46" s="9" t="s">
        <v>120</v>
      </c>
      <c r="C46" s="10" t="s">
        <v>50</v>
      </c>
      <c r="D46" s="11" t="s">
        <v>121</v>
      </c>
      <c r="E46" s="8">
        <v>10</v>
      </c>
    </row>
    <row r="47" s="1" customFormat="1" customHeight="1" spans="1:5">
      <c r="A47" s="8">
        <f t="shared" si="0"/>
        <v>45</v>
      </c>
      <c r="B47" s="9" t="s">
        <v>122</v>
      </c>
      <c r="C47" s="10" t="s">
        <v>76</v>
      </c>
      <c r="D47" s="12" t="s">
        <v>123</v>
      </c>
      <c r="E47" s="8">
        <v>10</v>
      </c>
    </row>
    <row r="48" s="1" customFormat="1" customHeight="1" spans="1:5">
      <c r="A48" s="8">
        <f t="shared" si="0"/>
        <v>46</v>
      </c>
      <c r="B48" s="9" t="s">
        <v>124</v>
      </c>
      <c r="C48" s="10" t="s">
        <v>76</v>
      </c>
      <c r="D48" s="12" t="s">
        <v>125</v>
      </c>
      <c r="E48" s="8">
        <v>10</v>
      </c>
    </row>
    <row r="49" s="1" customFormat="1" customHeight="1" spans="1:5">
      <c r="A49" s="8">
        <f t="shared" si="0"/>
        <v>47</v>
      </c>
      <c r="B49" s="9" t="s">
        <v>126</v>
      </c>
      <c r="C49" s="10" t="s">
        <v>76</v>
      </c>
      <c r="D49" s="12" t="s">
        <v>127</v>
      </c>
      <c r="E49" s="8">
        <v>10</v>
      </c>
    </row>
    <row r="50" s="1" customFormat="1" customHeight="1" spans="1:5">
      <c r="A50" s="8">
        <f t="shared" si="0"/>
        <v>48</v>
      </c>
      <c r="B50" s="9" t="s">
        <v>128</v>
      </c>
      <c r="C50" s="10" t="s">
        <v>76</v>
      </c>
      <c r="D50" s="12" t="s">
        <v>129</v>
      </c>
      <c r="E50" s="8">
        <v>10</v>
      </c>
    </row>
    <row r="51" s="1" customFormat="1" customHeight="1" spans="1:5">
      <c r="A51" s="8">
        <f t="shared" si="0"/>
        <v>49</v>
      </c>
      <c r="B51" s="9" t="s">
        <v>130</v>
      </c>
      <c r="C51" s="10" t="s">
        <v>76</v>
      </c>
      <c r="D51" s="12" t="s">
        <v>131</v>
      </c>
      <c r="E51" s="8">
        <v>10</v>
      </c>
    </row>
    <row r="52" s="1" customFormat="1" customHeight="1" spans="1:5">
      <c r="A52" s="8">
        <f t="shared" si="0"/>
        <v>50</v>
      </c>
      <c r="B52" s="9" t="s">
        <v>132</v>
      </c>
      <c r="C52" s="10" t="s">
        <v>76</v>
      </c>
      <c r="D52" s="12" t="s">
        <v>133</v>
      </c>
      <c r="E52" s="8">
        <v>10</v>
      </c>
    </row>
    <row r="53" s="1" customFormat="1" customHeight="1" spans="1:5">
      <c r="A53" s="8">
        <f t="shared" si="0"/>
        <v>51</v>
      </c>
      <c r="B53" s="9" t="s">
        <v>134</v>
      </c>
      <c r="C53" s="10" t="s">
        <v>76</v>
      </c>
      <c r="D53" s="12" t="s">
        <v>135</v>
      </c>
      <c r="E53" s="8">
        <v>10</v>
      </c>
    </row>
    <row r="54" s="1" customFormat="1" customHeight="1" spans="1:5">
      <c r="A54" s="8">
        <f t="shared" si="0"/>
        <v>52</v>
      </c>
      <c r="B54" s="9" t="s">
        <v>136</v>
      </c>
      <c r="C54" s="10" t="s">
        <v>137</v>
      </c>
      <c r="D54" s="12" t="s">
        <v>138</v>
      </c>
      <c r="E54" s="8">
        <v>10</v>
      </c>
    </row>
    <row r="55" s="1" customFormat="1" customHeight="1" spans="1:5">
      <c r="A55" s="8">
        <f t="shared" si="0"/>
        <v>53</v>
      </c>
      <c r="B55" s="9" t="s">
        <v>139</v>
      </c>
      <c r="C55" s="10" t="s">
        <v>140</v>
      </c>
      <c r="D55" s="11" t="s">
        <v>141</v>
      </c>
      <c r="E55" s="8">
        <v>10</v>
      </c>
    </row>
    <row r="56" s="1" customFormat="1" customHeight="1" spans="1:5">
      <c r="A56" s="8">
        <f t="shared" si="0"/>
        <v>54</v>
      </c>
      <c r="B56" s="9" t="s">
        <v>142</v>
      </c>
      <c r="C56" s="10" t="s">
        <v>143</v>
      </c>
      <c r="D56" s="11" t="s">
        <v>144</v>
      </c>
      <c r="E56" s="8">
        <v>10</v>
      </c>
    </row>
    <row r="57" s="1" customFormat="1" customHeight="1" spans="1:5">
      <c r="A57" s="8">
        <f t="shared" si="0"/>
        <v>55</v>
      </c>
      <c r="B57" s="9" t="s">
        <v>145</v>
      </c>
      <c r="C57" s="10" t="s">
        <v>143</v>
      </c>
      <c r="D57" s="13" t="s">
        <v>146</v>
      </c>
      <c r="E57" s="8">
        <v>10</v>
      </c>
    </row>
    <row r="58" s="1" customFormat="1" customHeight="1" spans="1:5">
      <c r="A58" s="8">
        <f t="shared" si="0"/>
        <v>56</v>
      </c>
      <c r="B58" s="9" t="s">
        <v>147</v>
      </c>
      <c r="C58" s="14" t="s">
        <v>148</v>
      </c>
      <c r="D58" s="13" t="s">
        <v>149</v>
      </c>
      <c r="E58" s="8">
        <v>10</v>
      </c>
    </row>
    <row r="59" s="1" customFormat="1" customHeight="1" spans="1:5">
      <c r="A59" s="8">
        <f t="shared" si="0"/>
        <v>57</v>
      </c>
      <c r="B59" s="9" t="s">
        <v>150</v>
      </c>
      <c r="C59" s="10" t="s">
        <v>151</v>
      </c>
      <c r="D59" s="11" t="s">
        <v>152</v>
      </c>
      <c r="E59" s="8">
        <v>10</v>
      </c>
    </row>
    <row r="60" s="1" customFormat="1" customHeight="1" spans="1:5">
      <c r="A60" s="8">
        <f t="shared" si="0"/>
        <v>58</v>
      </c>
      <c r="B60" s="9" t="s">
        <v>153</v>
      </c>
      <c r="C60" s="10" t="s">
        <v>154</v>
      </c>
      <c r="D60" s="10" t="s">
        <v>155</v>
      </c>
      <c r="E60" s="8">
        <v>10</v>
      </c>
    </row>
    <row r="61" s="1" customFormat="1" customHeight="1" spans="1:5">
      <c r="A61" s="8">
        <f t="shared" si="0"/>
        <v>59</v>
      </c>
      <c r="B61" s="15" t="s">
        <v>156</v>
      </c>
      <c r="C61" s="10" t="s">
        <v>157</v>
      </c>
      <c r="D61" s="16" t="s">
        <v>158</v>
      </c>
      <c r="E61" s="16">
        <v>6</v>
      </c>
    </row>
    <row r="62" s="1" customFormat="1" customHeight="1" spans="1:5">
      <c r="A62" s="8">
        <f t="shared" si="0"/>
        <v>60</v>
      </c>
      <c r="B62" s="15" t="s">
        <v>159</v>
      </c>
      <c r="C62" s="17" t="s">
        <v>160</v>
      </c>
      <c r="D62" s="16" t="s">
        <v>161</v>
      </c>
      <c r="E62" s="16">
        <v>6</v>
      </c>
    </row>
    <row r="63" s="1" customFormat="1" customHeight="1" spans="1:5">
      <c r="A63" s="8">
        <f t="shared" si="0"/>
        <v>61</v>
      </c>
      <c r="B63" s="15" t="s">
        <v>162</v>
      </c>
      <c r="C63" s="17" t="s">
        <v>163</v>
      </c>
      <c r="D63" s="16" t="s">
        <v>164</v>
      </c>
      <c r="E63" s="16">
        <v>10</v>
      </c>
    </row>
    <row r="64" s="1" customFormat="1" customHeight="1" spans="1:5">
      <c r="A64" s="8">
        <f t="shared" si="0"/>
        <v>62</v>
      </c>
      <c r="B64" s="15" t="s">
        <v>165</v>
      </c>
      <c r="C64" s="10" t="s">
        <v>166</v>
      </c>
      <c r="D64" s="16" t="s">
        <v>167</v>
      </c>
      <c r="E64" s="16">
        <v>10</v>
      </c>
    </row>
    <row r="65" s="1" customFormat="1" customHeight="1" spans="1:5">
      <c r="A65" s="8">
        <f t="shared" si="0"/>
        <v>63</v>
      </c>
      <c r="B65" s="15" t="s">
        <v>168</v>
      </c>
      <c r="C65" s="17" t="s">
        <v>169</v>
      </c>
      <c r="D65" s="16" t="s">
        <v>170</v>
      </c>
      <c r="E65" s="16">
        <v>10</v>
      </c>
    </row>
    <row r="66" s="1" customFormat="1" customHeight="1" spans="1:5">
      <c r="A66" s="8">
        <f t="shared" si="0"/>
        <v>64</v>
      </c>
      <c r="B66" s="15" t="s">
        <v>171</v>
      </c>
      <c r="C66" s="10" t="s">
        <v>172</v>
      </c>
      <c r="D66" s="16" t="s">
        <v>173</v>
      </c>
      <c r="E66" s="16">
        <v>6</v>
      </c>
    </row>
    <row r="67" s="1" customFormat="1" customHeight="1" spans="1:5">
      <c r="A67" s="8">
        <f t="shared" si="0"/>
        <v>65</v>
      </c>
      <c r="B67" s="15" t="s">
        <v>174</v>
      </c>
      <c r="C67" s="17" t="s">
        <v>175</v>
      </c>
      <c r="D67" s="16" t="s">
        <v>176</v>
      </c>
      <c r="E67" s="16">
        <v>6</v>
      </c>
    </row>
    <row r="68" s="1" customFormat="1" customHeight="1" spans="1:5">
      <c r="A68" s="8">
        <f t="shared" ref="A68:A131" si="1">A67+1</f>
        <v>66</v>
      </c>
      <c r="B68" s="15" t="s">
        <v>177</v>
      </c>
      <c r="C68" s="17" t="s">
        <v>178</v>
      </c>
      <c r="D68" s="16" t="s">
        <v>179</v>
      </c>
      <c r="E68" s="16">
        <v>6</v>
      </c>
    </row>
    <row r="69" s="1" customFormat="1" customHeight="1" spans="1:5">
      <c r="A69" s="8">
        <f t="shared" si="1"/>
        <v>67</v>
      </c>
      <c r="B69" s="15" t="s">
        <v>180</v>
      </c>
      <c r="C69" s="10" t="s">
        <v>181</v>
      </c>
      <c r="D69" s="16" t="s">
        <v>182</v>
      </c>
      <c r="E69" s="16">
        <v>6</v>
      </c>
    </row>
    <row r="70" s="1" customFormat="1" customHeight="1" spans="1:5">
      <c r="A70" s="8">
        <f t="shared" si="1"/>
        <v>68</v>
      </c>
      <c r="B70" s="15" t="s">
        <v>183</v>
      </c>
      <c r="C70" s="10" t="s">
        <v>184</v>
      </c>
      <c r="D70" s="16" t="s">
        <v>185</v>
      </c>
      <c r="E70" s="16">
        <v>6</v>
      </c>
    </row>
    <row r="71" s="1" customFormat="1" customHeight="1" spans="1:5">
      <c r="A71" s="8">
        <f t="shared" si="1"/>
        <v>69</v>
      </c>
      <c r="B71" s="15" t="s">
        <v>186</v>
      </c>
      <c r="C71" s="17" t="s">
        <v>187</v>
      </c>
      <c r="D71" s="16" t="s">
        <v>188</v>
      </c>
      <c r="E71" s="16">
        <v>6</v>
      </c>
    </row>
    <row r="72" s="1" customFormat="1" customHeight="1" spans="1:5">
      <c r="A72" s="8">
        <f t="shared" si="1"/>
        <v>70</v>
      </c>
      <c r="B72" s="15" t="s">
        <v>189</v>
      </c>
      <c r="C72" s="17" t="s">
        <v>190</v>
      </c>
      <c r="D72" s="16" t="s">
        <v>191</v>
      </c>
      <c r="E72" s="16">
        <v>6</v>
      </c>
    </row>
    <row r="73" s="1" customFormat="1" customHeight="1" spans="1:5">
      <c r="A73" s="8">
        <f t="shared" si="1"/>
        <v>71</v>
      </c>
      <c r="B73" s="15" t="s">
        <v>192</v>
      </c>
      <c r="C73" s="10" t="s">
        <v>193</v>
      </c>
      <c r="D73" s="16" t="s">
        <v>194</v>
      </c>
      <c r="E73" s="16">
        <v>6</v>
      </c>
    </row>
    <row r="74" s="1" customFormat="1" customHeight="1" spans="1:5">
      <c r="A74" s="8">
        <f t="shared" si="1"/>
        <v>72</v>
      </c>
      <c r="B74" s="15" t="s">
        <v>195</v>
      </c>
      <c r="C74" s="10" t="s">
        <v>178</v>
      </c>
      <c r="D74" s="16" t="s">
        <v>196</v>
      </c>
      <c r="E74" s="16">
        <v>6</v>
      </c>
    </row>
    <row r="75" s="1" customFormat="1" customHeight="1" spans="1:5">
      <c r="A75" s="8">
        <f t="shared" si="1"/>
        <v>73</v>
      </c>
      <c r="B75" s="15" t="s">
        <v>197</v>
      </c>
      <c r="C75" s="10" t="s">
        <v>198</v>
      </c>
      <c r="D75" s="16" t="s">
        <v>199</v>
      </c>
      <c r="E75" s="16">
        <v>6</v>
      </c>
    </row>
    <row r="76" s="1" customFormat="1" customHeight="1" spans="1:5">
      <c r="A76" s="8">
        <f t="shared" si="1"/>
        <v>74</v>
      </c>
      <c r="B76" s="15" t="s">
        <v>200</v>
      </c>
      <c r="C76" s="10" t="s">
        <v>201</v>
      </c>
      <c r="D76" s="16" t="s">
        <v>202</v>
      </c>
      <c r="E76" s="16">
        <v>6</v>
      </c>
    </row>
    <row r="77" s="1" customFormat="1" customHeight="1" spans="1:5">
      <c r="A77" s="8">
        <f t="shared" si="1"/>
        <v>75</v>
      </c>
      <c r="B77" s="15" t="s">
        <v>203</v>
      </c>
      <c r="C77" s="10" t="s">
        <v>181</v>
      </c>
      <c r="D77" s="16" t="s">
        <v>204</v>
      </c>
      <c r="E77" s="16">
        <v>6</v>
      </c>
    </row>
    <row r="78" s="1" customFormat="1" customHeight="1" spans="1:5">
      <c r="A78" s="8">
        <f t="shared" si="1"/>
        <v>76</v>
      </c>
      <c r="B78" s="15" t="s">
        <v>205</v>
      </c>
      <c r="C78" s="17" t="s">
        <v>206</v>
      </c>
      <c r="D78" s="16" t="s">
        <v>207</v>
      </c>
      <c r="E78" s="16">
        <v>6</v>
      </c>
    </row>
    <row r="79" s="1" customFormat="1" customHeight="1" spans="1:5">
      <c r="A79" s="8">
        <f t="shared" si="1"/>
        <v>77</v>
      </c>
      <c r="B79" s="15" t="s">
        <v>208</v>
      </c>
      <c r="C79" s="10" t="s">
        <v>166</v>
      </c>
      <c r="D79" s="16" t="s">
        <v>209</v>
      </c>
      <c r="E79" s="16">
        <v>6</v>
      </c>
    </row>
    <row r="80" s="1" customFormat="1" customHeight="1" spans="1:5">
      <c r="A80" s="8">
        <f t="shared" si="1"/>
        <v>78</v>
      </c>
      <c r="B80" s="15" t="s">
        <v>210</v>
      </c>
      <c r="C80" s="10" t="s">
        <v>181</v>
      </c>
      <c r="D80" s="16" t="s">
        <v>211</v>
      </c>
      <c r="E80" s="16">
        <v>6</v>
      </c>
    </row>
    <row r="81" s="1" customFormat="1" customHeight="1" spans="1:5">
      <c r="A81" s="8">
        <f t="shared" si="1"/>
        <v>79</v>
      </c>
      <c r="B81" s="15" t="s">
        <v>212</v>
      </c>
      <c r="C81" s="17" t="s">
        <v>213</v>
      </c>
      <c r="D81" s="16" t="s">
        <v>214</v>
      </c>
      <c r="E81" s="16">
        <v>6</v>
      </c>
    </row>
    <row r="82" s="1" customFormat="1" customHeight="1" spans="1:5">
      <c r="A82" s="8">
        <f t="shared" si="1"/>
        <v>80</v>
      </c>
      <c r="B82" s="15" t="s">
        <v>215</v>
      </c>
      <c r="C82" s="10" t="s">
        <v>198</v>
      </c>
      <c r="D82" s="16" t="s">
        <v>216</v>
      </c>
      <c r="E82" s="16">
        <v>10</v>
      </c>
    </row>
    <row r="83" s="1" customFormat="1" customHeight="1" spans="1:5">
      <c r="A83" s="8">
        <f t="shared" si="1"/>
        <v>81</v>
      </c>
      <c r="B83" s="15" t="s">
        <v>217</v>
      </c>
      <c r="C83" s="10" t="s">
        <v>181</v>
      </c>
      <c r="D83" s="16" t="s">
        <v>218</v>
      </c>
      <c r="E83" s="16">
        <v>6</v>
      </c>
    </row>
    <row r="84" s="1" customFormat="1" customHeight="1" spans="1:5">
      <c r="A84" s="8">
        <f t="shared" si="1"/>
        <v>82</v>
      </c>
      <c r="B84" s="15" t="s">
        <v>219</v>
      </c>
      <c r="C84" s="10" t="s">
        <v>220</v>
      </c>
      <c r="D84" s="16" t="s">
        <v>221</v>
      </c>
      <c r="E84" s="16">
        <v>6</v>
      </c>
    </row>
    <row r="85" s="1" customFormat="1" customHeight="1" spans="1:5">
      <c r="A85" s="8">
        <f t="shared" si="1"/>
        <v>83</v>
      </c>
      <c r="B85" s="15" t="s">
        <v>222</v>
      </c>
      <c r="C85" s="10" t="s">
        <v>181</v>
      </c>
      <c r="D85" s="16" t="s">
        <v>223</v>
      </c>
      <c r="E85" s="16">
        <v>6</v>
      </c>
    </row>
    <row r="86" s="1" customFormat="1" customHeight="1" spans="1:5">
      <c r="A86" s="8">
        <f t="shared" si="1"/>
        <v>84</v>
      </c>
      <c r="B86" s="15" t="s">
        <v>224</v>
      </c>
      <c r="C86" s="10" t="s">
        <v>225</v>
      </c>
      <c r="D86" s="16" t="s">
        <v>226</v>
      </c>
      <c r="E86" s="16">
        <v>6</v>
      </c>
    </row>
    <row r="87" s="1" customFormat="1" customHeight="1" spans="1:5">
      <c r="A87" s="8">
        <f t="shared" si="1"/>
        <v>85</v>
      </c>
      <c r="B87" s="15" t="s">
        <v>227</v>
      </c>
      <c r="C87" s="10" t="s">
        <v>228</v>
      </c>
      <c r="D87" s="16" t="s">
        <v>229</v>
      </c>
      <c r="E87" s="16">
        <v>6</v>
      </c>
    </row>
    <row r="88" s="1" customFormat="1" customHeight="1" spans="1:5">
      <c r="A88" s="8">
        <f t="shared" si="1"/>
        <v>86</v>
      </c>
      <c r="B88" s="15" t="s">
        <v>230</v>
      </c>
      <c r="C88" s="10" t="s">
        <v>231</v>
      </c>
      <c r="D88" s="16" t="s">
        <v>232</v>
      </c>
      <c r="E88" s="16">
        <v>6</v>
      </c>
    </row>
    <row r="89" s="1" customFormat="1" customHeight="1" spans="1:5">
      <c r="A89" s="8">
        <f t="shared" si="1"/>
        <v>87</v>
      </c>
      <c r="B89" s="15" t="s">
        <v>233</v>
      </c>
      <c r="C89" s="10" t="s">
        <v>234</v>
      </c>
      <c r="D89" s="16" t="s">
        <v>235</v>
      </c>
      <c r="E89" s="16">
        <v>6</v>
      </c>
    </row>
    <row r="90" s="1" customFormat="1" customHeight="1" spans="1:5">
      <c r="A90" s="8">
        <f t="shared" si="1"/>
        <v>88</v>
      </c>
      <c r="B90" s="15" t="s">
        <v>236</v>
      </c>
      <c r="C90" s="17" t="s">
        <v>237</v>
      </c>
      <c r="D90" s="16" t="s">
        <v>158</v>
      </c>
      <c r="E90" s="16">
        <v>6</v>
      </c>
    </row>
    <row r="91" s="1" customFormat="1" customHeight="1" spans="1:5">
      <c r="A91" s="8">
        <f t="shared" si="1"/>
        <v>89</v>
      </c>
      <c r="B91" s="15" t="s">
        <v>238</v>
      </c>
      <c r="C91" s="10" t="s">
        <v>239</v>
      </c>
      <c r="D91" s="16" t="s">
        <v>240</v>
      </c>
      <c r="E91" s="16">
        <v>6</v>
      </c>
    </row>
    <row r="92" s="1" customFormat="1" customHeight="1" spans="1:5">
      <c r="A92" s="8">
        <f t="shared" si="1"/>
        <v>90</v>
      </c>
      <c r="B92" s="15" t="s">
        <v>241</v>
      </c>
      <c r="C92" s="10" t="s">
        <v>242</v>
      </c>
      <c r="D92" s="16" t="s">
        <v>243</v>
      </c>
      <c r="E92" s="16">
        <v>10</v>
      </c>
    </row>
    <row r="93" s="1" customFormat="1" customHeight="1" spans="1:5">
      <c r="A93" s="8">
        <f t="shared" si="1"/>
        <v>91</v>
      </c>
      <c r="B93" s="15" t="s">
        <v>244</v>
      </c>
      <c r="C93" s="10" t="s">
        <v>245</v>
      </c>
      <c r="D93" s="16" t="s">
        <v>246</v>
      </c>
      <c r="E93" s="16">
        <v>6</v>
      </c>
    </row>
    <row r="94" s="1" customFormat="1" customHeight="1" spans="1:5">
      <c r="A94" s="8">
        <f t="shared" si="1"/>
        <v>92</v>
      </c>
      <c r="B94" s="15" t="s">
        <v>247</v>
      </c>
      <c r="C94" s="10" t="s">
        <v>157</v>
      </c>
      <c r="D94" s="16" t="s">
        <v>248</v>
      </c>
      <c r="E94" s="16">
        <v>10</v>
      </c>
    </row>
    <row r="95" s="1" customFormat="1" customHeight="1" spans="1:5">
      <c r="A95" s="8">
        <f t="shared" si="1"/>
        <v>93</v>
      </c>
      <c r="B95" s="15" t="s">
        <v>249</v>
      </c>
      <c r="C95" s="10" t="s">
        <v>239</v>
      </c>
      <c r="D95" s="16" t="s">
        <v>250</v>
      </c>
      <c r="E95" s="16">
        <v>6</v>
      </c>
    </row>
    <row r="96" s="1" customFormat="1" customHeight="1" spans="1:5">
      <c r="A96" s="8">
        <f t="shared" si="1"/>
        <v>94</v>
      </c>
      <c r="B96" s="15" t="s">
        <v>251</v>
      </c>
      <c r="C96" s="10" t="s">
        <v>220</v>
      </c>
      <c r="D96" s="16" t="s">
        <v>252</v>
      </c>
      <c r="E96" s="16">
        <v>10</v>
      </c>
    </row>
    <row r="97" s="1" customFormat="1" customHeight="1" spans="1:5">
      <c r="A97" s="8">
        <f t="shared" si="1"/>
        <v>95</v>
      </c>
      <c r="B97" s="15" t="s">
        <v>253</v>
      </c>
      <c r="C97" s="10" t="s">
        <v>254</v>
      </c>
      <c r="D97" s="16" t="s">
        <v>255</v>
      </c>
      <c r="E97" s="16">
        <v>6</v>
      </c>
    </row>
    <row r="98" s="1" customFormat="1" customHeight="1" spans="1:5">
      <c r="A98" s="8">
        <f t="shared" si="1"/>
        <v>96</v>
      </c>
      <c r="B98" s="15" t="s">
        <v>256</v>
      </c>
      <c r="C98" s="10" t="s">
        <v>181</v>
      </c>
      <c r="D98" s="16" t="s">
        <v>257</v>
      </c>
      <c r="E98" s="16">
        <v>6</v>
      </c>
    </row>
    <row r="99" s="1" customFormat="1" customHeight="1" spans="1:5">
      <c r="A99" s="8">
        <f t="shared" si="1"/>
        <v>97</v>
      </c>
      <c r="B99" s="15" t="s">
        <v>258</v>
      </c>
      <c r="C99" s="10" t="s">
        <v>181</v>
      </c>
      <c r="D99" s="16" t="s">
        <v>259</v>
      </c>
      <c r="E99" s="16">
        <v>10</v>
      </c>
    </row>
    <row r="100" s="1" customFormat="1" customHeight="1" spans="1:5">
      <c r="A100" s="8">
        <f t="shared" si="1"/>
        <v>98</v>
      </c>
      <c r="B100" s="15" t="s">
        <v>260</v>
      </c>
      <c r="C100" s="10" t="s">
        <v>242</v>
      </c>
      <c r="D100" s="16" t="s">
        <v>261</v>
      </c>
      <c r="E100" s="16">
        <v>10</v>
      </c>
    </row>
    <row r="101" s="1" customFormat="1" customHeight="1" spans="1:5">
      <c r="A101" s="8">
        <f t="shared" si="1"/>
        <v>99</v>
      </c>
      <c r="B101" s="15" t="s">
        <v>262</v>
      </c>
      <c r="C101" s="10" t="s">
        <v>263</v>
      </c>
      <c r="D101" s="16" t="s">
        <v>264</v>
      </c>
      <c r="E101" s="16">
        <v>6</v>
      </c>
    </row>
    <row r="102" s="1" customFormat="1" customHeight="1" spans="1:5">
      <c r="A102" s="8">
        <f t="shared" si="1"/>
        <v>100</v>
      </c>
      <c r="B102" s="15" t="s">
        <v>265</v>
      </c>
      <c r="C102" s="10" t="s">
        <v>220</v>
      </c>
      <c r="D102" s="16" t="s">
        <v>266</v>
      </c>
      <c r="E102" s="16">
        <v>6</v>
      </c>
    </row>
    <row r="103" s="1" customFormat="1" customHeight="1" spans="1:5">
      <c r="A103" s="8">
        <f t="shared" si="1"/>
        <v>101</v>
      </c>
      <c r="B103" s="15" t="s">
        <v>267</v>
      </c>
      <c r="C103" s="10" t="s">
        <v>254</v>
      </c>
      <c r="D103" s="16" t="s">
        <v>268</v>
      </c>
      <c r="E103" s="16">
        <v>6</v>
      </c>
    </row>
    <row r="104" s="1" customFormat="1" customHeight="1" spans="1:5">
      <c r="A104" s="8">
        <f t="shared" si="1"/>
        <v>102</v>
      </c>
      <c r="B104" s="15" t="s">
        <v>269</v>
      </c>
      <c r="C104" s="10" t="s">
        <v>157</v>
      </c>
      <c r="D104" s="16" t="s">
        <v>270</v>
      </c>
      <c r="E104" s="16">
        <v>10</v>
      </c>
    </row>
    <row r="105" s="1" customFormat="1" customHeight="1" spans="1:5">
      <c r="A105" s="8">
        <f t="shared" si="1"/>
        <v>103</v>
      </c>
      <c r="B105" s="15" t="s">
        <v>271</v>
      </c>
      <c r="C105" s="10" t="s">
        <v>272</v>
      </c>
      <c r="D105" s="16" t="s">
        <v>273</v>
      </c>
      <c r="E105" s="16">
        <v>6</v>
      </c>
    </row>
    <row r="106" s="1" customFormat="1" customHeight="1" spans="1:5">
      <c r="A106" s="8">
        <f t="shared" si="1"/>
        <v>104</v>
      </c>
      <c r="B106" s="15" t="s">
        <v>274</v>
      </c>
      <c r="C106" s="10" t="s">
        <v>157</v>
      </c>
      <c r="D106" s="16" t="s">
        <v>275</v>
      </c>
      <c r="E106" s="16">
        <v>6</v>
      </c>
    </row>
    <row r="107" s="1" customFormat="1" customHeight="1" spans="1:5">
      <c r="A107" s="8">
        <f t="shared" si="1"/>
        <v>105</v>
      </c>
      <c r="B107" s="15" t="s">
        <v>276</v>
      </c>
      <c r="C107" s="10" t="s">
        <v>157</v>
      </c>
      <c r="D107" s="16" t="s">
        <v>277</v>
      </c>
      <c r="E107" s="16">
        <v>6</v>
      </c>
    </row>
    <row r="108" s="1" customFormat="1" customHeight="1" spans="1:5">
      <c r="A108" s="8">
        <f t="shared" si="1"/>
        <v>106</v>
      </c>
      <c r="B108" s="15" t="s">
        <v>278</v>
      </c>
      <c r="C108" s="10" t="s">
        <v>157</v>
      </c>
      <c r="D108" s="16" t="s">
        <v>279</v>
      </c>
      <c r="E108" s="16">
        <v>6</v>
      </c>
    </row>
    <row r="109" s="1" customFormat="1" customHeight="1" spans="1:5">
      <c r="A109" s="8">
        <f t="shared" si="1"/>
        <v>107</v>
      </c>
      <c r="B109" s="15" t="s">
        <v>280</v>
      </c>
      <c r="C109" s="10" t="s">
        <v>220</v>
      </c>
      <c r="D109" s="16" t="s">
        <v>281</v>
      </c>
      <c r="E109" s="16">
        <v>6</v>
      </c>
    </row>
    <row r="110" s="1" customFormat="1" customHeight="1" spans="1:5">
      <c r="A110" s="8">
        <f t="shared" si="1"/>
        <v>108</v>
      </c>
      <c r="B110" s="15" t="s">
        <v>282</v>
      </c>
      <c r="C110" s="10" t="s">
        <v>283</v>
      </c>
      <c r="D110" s="16" t="s">
        <v>284</v>
      </c>
      <c r="E110" s="16">
        <v>6</v>
      </c>
    </row>
    <row r="111" s="1" customFormat="1" customHeight="1" spans="1:5">
      <c r="A111" s="8">
        <f t="shared" si="1"/>
        <v>109</v>
      </c>
      <c r="B111" s="15" t="s">
        <v>285</v>
      </c>
      <c r="C111" s="10" t="s">
        <v>181</v>
      </c>
      <c r="D111" s="16" t="s">
        <v>286</v>
      </c>
      <c r="E111" s="16">
        <v>6</v>
      </c>
    </row>
    <row r="112" s="1" customFormat="1" customHeight="1" spans="1:5">
      <c r="A112" s="8">
        <f t="shared" si="1"/>
        <v>110</v>
      </c>
      <c r="B112" s="15" t="s">
        <v>287</v>
      </c>
      <c r="C112" s="10" t="s">
        <v>181</v>
      </c>
      <c r="D112" s="16" t="s">
        <v>288</v>
      </c>
      <c r="E112" s="16">
        <v>6</v>
      </c>
    </row>
    <row r="113" s="1" customFormat="1" customHeight="1" spans="1:5">
      <c r="A113" s="8">
        <f t="shared" si="1"/>
        <v>111</v>
      </c>
      <c r="B113" s="15" t="s">
        <v>289</v>
      </c>
      <c r="C113" s="10" t="s">
        <v>157</v>
      </c>
      <c r="D113" s="16" t="s">
        <v>290</v>
      </c>
      <c r="E113" s="16">
        <v>6</v>
      </c>
    </row>
    <row r="114" s="1" customFormat="1" customHeight="1" spans="1:5">
      <c r="A114" s="8">
        <f t="shared" si="1"/>
        <v>112</v>
      </c>
      <c r="B114" s="15" t="s">
        <v>291</v>
      </c>
      <c r="C114" s="10" t="s">
        <v>181</v>
      </c>
      <c r="D114" s="16" t="s">
        <v>292</v>
      </c>
      <c r="E114" s="16">
        <v>6</v>
      </c>
    </row>
    <row r="115" s="1" customFormat="1" customHeight="1" spans="1:5">
      <c r="A115" s="8">
        <f t="shared" si="1"/>
        <v>113</v>
      </c>
      <c r="B115" s="15" t="s">
        <v>293</v>
      </c>
      <c r="C115" s="10" t="s">
        <v>181</v>
      </c>
      <c r="D115" s="16" t="s">
        <v>294</v>
      </c>
      <c r="E115" s="16">
        <v>6</v>
      </c>
    </row>
    <row r="116" s="1" customFormat="1" customHeight="1" spans="1:5">
      <c r="A116" s="8">
        <f t="shared" si="1"/>
        <v>114</v>
      </c>
      <c r="B116" s="15" t="s">
        <v>295</v>
      </c>
      <c r="C116" s="10" t="s">
        <v>198</v>
      </c>
      <c r="D116" s="16" t="s">
        <v>296</v>
      </c>
      <c r="E116" s="16">
        <v>6</v>
      </c>
    </row>
    <row r="117" s="1" customFormat="1" customHeight="1" spans="1:5">
      <c r="A117" s="8">
        <f t="shared" si="1"/>
        <v>115</v>
      </c>
      <c r="B117" s="15" t="s">
        <v>297</v>
      </c>
      <c r="C117" s="10" t="s">
        <v>220</v>
      </c>
      <c r="D117" s="16" t="s">
        <v>298</v>
      </c>
      <c r="E117" s="16">
        <v>6</v>
      </c>
    </row>
    <row r="118" s="1" customFormat="1" customHeight="1" spans="1:5">
      <c r="A118" s="8">
        <f t="shared" si="1"/>
        <v>116</v>
      </c>
      <c r="B118" s="15" t="s">
        <v>299</v>
      </c>
      <c r="C118" s="10" t="s">
        <v>300</v>
      </c>
      <c r="D118" s="16" t="s">
        <v>301</v>
      </c>
      <c r="E118" s="16">
        <v>6</v>
      </c>
    </row>
    <row r="119" s="1" customFormat="1" customHeight="1" spans="1:5">
      <c r="A119" s="8">
        <f t="shared" si="1"/>
        <v>117</v>
      </c>
      <c r="B119" s="15" t="s">
        <v>302</v>
      </c>
      <c r="C119" s="10" t="s">
        <v>220</v>
      </c>
      <c r="D119" s="16" t="s">
        <v>303</v>
      </c>
      <c r="E119" s="16">
        <v>10</v>
      </c>
    </row>
    <row r="120" s="1" customFormat="1" customHeight="1" spans="1:5">
      <c r="A120" s="8">
        <f t="shared" si="1"/>
        <v>118</v>
      </c>
      <c r="B120" s="15" t="s">
        <v>304</v>
      </c>
      <c r="C120" s="10" t="s">
        <v>254</v>
      </c>
      <c r="D120" s="16" t="s">
        <v>305</v>
      </c>
      <c r="E120" s="16">
        <v>6</v>
      </c>
    </row>
    <row r="121" s="1" customFormat="1" customHeight="1" spans="1:5">
      <c r="A121" s="8">
        <f t="shared" si="1"/>
        <v>119</v>
      </c>
      <c r="B121" s="15" t="s">
        <v>306</v>
      </c>
      <c r="C121" s="10" t="s">
        <v>181</v>
      </c>
      <c r="D121" s="16" t="s">
        <v>307</v>
      </c>
      <c r="E121" s="16">
        <v>6</v>
      </c>
    </row>
    <row r="122" s="1" customFormat="1" customHeight="1" spans="1:5">
      <c r="A122" s="8">
        <f t="shared" si="1"/>
        <v>120</v>
      </c>
      <c r="B122" s="15" t="s">
        <v>308</v>
      </c>
      <c r="C122" s="10" t="s">
        <v>309</v>
      </c>
      <c r="D122" s="16" t="s">
        <v>310</v>
      </c>
      <c r="E122" s="16">
        <v>6</v>
      </c>
    </row>
    <row r="123" s="1" customFormat="1" customHeight="1" spans="1:5">
      <c r="A123" s="8">
        <f t="shared" si="1"/>
        <v>121</v>
      </c>
      <c r="B123" s="15" t="s">
        <v>311</v>
      </c>
      <c r="C123" s="10" t="s">
        <v>312</v>
      </c>
      <c r="D123" s="16" t="s">
        <v>313</v>
      </c>
      <c r="E123" s="16">
        <v>6</v>
      </c>
    </row>
    <row r="124" s="1" customFormat="1" customHeight="1" spans="1:5">
      <c r="A124" s="8">
        <f t="shared" si="1"/>
        <v>122</v>
      </c>
      <c r="B124" s="15" t="s">
        <v>314</v>
      </c>
      <c r="C124" s="10" t="s">
        <v>315</v>
      </c>
      <c r="D124" s="16" t="s">
        <v>316</v>
      </c>
      <c r="E124" s="16">
        <v>6</v>
      </c>
    </row>
    <row r="125" s="1" customFormat="1" customHeight="1" spans="1:5">
      <c r="A125" s="8">
        <f t="shared" si="1"/>
        <v>123</v>
      </c>
      <c r="B125" s="15" t="s">
        <v>317</v>
      </c>
      <c r="C125" s="10" t="s">
        <v>220</v>
      </c>
      <c r="D125" s="16" t="s">
        <v>318</v>
      </c>
      <c r="E125" s="16">
        <v>6</v>
      </c>
    </row>
    <row r="126" s="1" customFormat="1" customHeight="1" spans="1:5">
      <c r="A126" s="8">
        <f t="shared" si="1"/>
        <v>124</v>
      </c>
      <c r="B126" s="15" t="s">
        <v>319</v>
      </c>
      <c r="C126" s="10" t="s">
        <v>198</v>
      </c>
      <c r="D126" s="16" t="s">
        <v>320</v>
      </c>
      <c r="E126" s="16">
        <v>6</v>
      </c>
    </row>
    <row r="127" s="1" customFormat="1" customHeight="1" spans="1:5">
      <c r="A127" s="8">
        <f t="shared" si="1"/>
        <v>125</v>
      </c>
      <c r="B127" s="15" t="s">
        <v>321</v>
      </c>
      <c r="C127" s="10" t="s">
        <v>181</v>
      </c>
      <c r="D127" s="16" t="s">
        <v>322</v>
      </c>
      <c r="E127" s="16">
        <v>6</v>
      </c>
    </row>
    <row r="128" s="1" customFormat="1" customHeight="1" spans="1:5">
      <c r="A128" s="8">
        <f t="shared" si="1"/>
        <v>126</v>
      </c>
      <c r="B128" s="15" t="s">
        <v>323</v>
      </c>
      <c r="C128" s="10" t="s">
        <v>198</v>
      </c>
      <c r="D128" s="16" t="s">
        <v>324</v>
      </c>
      <c r="E128" s="16">
        <v>6</v>
      </c>
    </row>
    <row r="129" s="1" customFormat="1" customHeight="1" spans="1:5">
      <c r="A129" s="8">
        <f t="shared" si="1"/>
        <v>127</v>
      </c>
      <c r="B129" s="15" t="s">
        <v>325</v>
      </c>
      <c r="C129" s="10" t="s">
        <v>309</v>
      </c>
      <c r="D129" s="16" t="s">
        <v>326</v>
      </c>
      <c r="E129" s="16">
        <v>6</v>
      </c>
    </row>
    <row r="130" s="1" customFormat="1" customHeight="1" spans="1:5">
      <c r="A130" s="8">
        <f t="shared" si="1"/>
        <v>128</v>
      </c>
      <c r="B130" s="15" t="s">
        <v>327</v>
      </c>
      <c r="C130" s="10" t="s">
        <v>220</v>
      </c>
      <c r="D130" s="16" t="s">
        <v>328</v>
      </c>
      <c r="E130" s="16">
        <v>10</v>
      </c>
    </row>
    <row r="131" s="1" customFormat="1" customHeight="1" spans="1:5">
      <c r="A131" s="8">
        <f t="shared" si="1"/>
        <v>129</v>
      </c>
      <c r="B131" s="15" t="s">
        <v>329</v>
      </c>
      <c r="C131" s="10" t="s">
        <v>220</v>
      </c>
      <c r="D131" s="16" t="s">
        <v>330</v>
      </c>
      <c r="E131" s="16">
        <v>6</v>
      </c>
    </row>
    <row r="132" s="1" customFormat="1" customHeight="1" spans="1:5">
      <c r="A132" s="8">
        <f t="shared" ref="A132:A195" si="2">A131+1</f>
        <v>130</v>
      </c>
      <c r="B132" s="15" t="s">
        <v>331</v>
      </c>
      <c r="C132" s="10" t="s">
        <v>332</v>
      </c>
      <c r="D132" s="16" t="s">
        <v>333</v>
      </c>
      <c r="E132" s="16">
        <v>6</v>
      </c>
    </row>
    <row r="133" s="1" customFormat="1" customHeight="1" spans="1:5">
      <c r="A133" s="8">
        <f t="shared" si="2"/>
        <v>131</v>
      </c>
      <c r="B133" s="15" t="s">
        <v>334</v>
      </c>
      <c r="C133" s="10" t="s">
        <v>335</v>
      </c>
      <c r="D133" s="16" t="s">
        <v>336</v>
      </c>
      <c r="E133" s="16">
        <v>6</v>
      </c>
    </row>
    <row r="134" s="1" customFormat="1" customHeight="1" spans="1:5">
      <c r="A134" s="8">
        <f t="shared" si="2"/>
        <v>132</v>
      </c>
      <c r="B134" s="15" t="s">
        <v>337</v>
      </c>
      <c r="C134" s="17" t="s">
        <v>166</v>
      </c>
      <c r="D134" s="16" t="s">
        <v>338</v>
      </c>
      <c r="E134" s="16">
        <v>6</v>
      </c>
    </row>
    <row r="135" s="1" customFormat="1" customHeight="1" spans="1:5">
      <c r="A135" s="8">
        <f t="shared" si="2"/>
        <v>133</v>
      </c>
      <c r="B135" s="15" t="s">
        <v>339</v>
      </c>
      <c r="C135" s="10" t="s">
        <v>220</v>
      </c>
      <c r="D135" s="16" t="s">
        <v>340</v>
      </c>
      <c r="E135" s="16">
        <v>6</v>
      </c>
    </row>
    <row r="136" s="1" customFormat="1" customHeight="1" spans="1:5">
      <c r="A136" s="8">
        <f t="shared" si="2"/>
        <v>134</v>
      </c>
      <c r="B136" s="15" t="s">
        <v>341</v>
      </c>
      <c r="C136" s="10" t="s">
        <v>220</v>
      </c>
      <c r="D136" s="16" t="s">
        <v>342</v>
      </c>
      <c r="E136" s="16">
        <v>6</v>
      </c>
    </row>
    <row r="137" s="1" customFormat="1" customHeight="1" spans="1:5">
      <c r="A137" s="8">
        <f t="shared" si="2"/>
        <v>135</v>
      </c>
      <c r="B137" s="15" t="s">
        <v>343</v>
      </c>
      <c r="C137" s="17" t="s">
        <v>344</v>
      </c>
      <c r="D137" s="16" t="s">
        <v>345</v>
      </c>
      <c r="E137" s="16">
        <v>6</v>
      </c>
    </row>
    <row r="138" s="1" customFormat="1" customHeight="1" spans="1:5">
      <c r="A138" s="8">
        <f t="shared" si="2"/>
        <v>136</v>
      </c>
      <c r="B138" s="15" t="s">
        <v>346</v>
      </c>
      <c r="C138" s="10" t="s">
        <v>347</v>
      </c>
      <c r="D138" s="16" t="s">
        <v>348</v>
      </c>
      <c r="E138" s="16">
        <v>6</v>
      </c>
    </row>
    <row r="139" s="1" customFormat="1" customHeight="1" spans="1:5">
      <c r="A139" s="8">
        <f t="shared" si="2"/>
        <v>137</v>
      </c>
      <c r="B139" s="15" t="s">
        <v>349</v>
      </c>
      <c r="C139" s="10" t="s">
        <v>166</v>
      </c>
      <c r="D139" s="16" t="s">
        <v>350</v>
      </c>
      <c r="E139" s="16">
        <v>6</v>
      </c>
    </row>
    <row r="140" s="1" customFormat="1" customHeight="1" spans="1:5">
      <c r="A140" s="8">
        <f t="shared" si="2"/>
        <v>138</v>
      </c>
      <c r="B140" s="15" t="s">
        <v>351</v>
      </c>
      <c r="C140" s="10" t="s">
        <v>220</v>
      </c>
      <c r="D140" s="16" t="s">
        <v>352</v>
      </c>
      <c r="E140" s="16">
        <v>6</v>
      </c>
    </row>
    <row r="141" s="1" customFormat="1" customHeight="1" spans="1:5">
      <c r="A141" s="8">
        <f t="shared" si="2"/>
        <v>139</v>
      </c>
      <c r="B141" s="15" t="s">
        <v>353</v>
      </c>
      <c r="C141" s="10" t="s">
        <v>166</v>
      </c>
      <c r="D141" s="16" t="s">
        <v>354</v>
      </c>
      <c r="E141" s="16">
        <v>6</v>
      </c>
    </row>
    <row r="142" s="1" customFormat="1" customHeight="1" spans="1:5">
      <c r="A142" s="8">
        <f t="shared" si="2"/>
        <v>140</v>
      </c>
      <c r="B142" s="15" t="s">
        <v>355</v>
      </c>
      <c r="C142" s="17" t="s">
        <v>356</v>
      </c>
      <c r="D142" s="16" t="s">
        <v>357</v>
      </c>
      <c r="E142" s="16">
        <v>6</v>
      </c>
    </row>
    <row r="143" s="1" customFormat="1" customHeight="1" spans="1:5">
      <c r="A143" s="8">
        <f t="shared" si="2"/>
        <v>141</v>
      </c>
      <c r="B143" s="15" t="s">
        <v>358</v>
      </c>
      <c r="C143" s="10" t="s">
        <v>225</v>
      </c>
      <c r="D143" s="16" t="s">
        <v>359</v>
      </c>
      <c r="E143" s="16">
        <v>6</v>
      </c>
    </row>
    <row r="144" s="1" customFormat="1" customHeight="1" spans="1:5">
      <c r="A144" s="8">
        <f t="shared" si="2"/>
        <v>142</v>
      </c>
      <c r="B144" s="15" t="s">
        <v>360</v>
      </c>
      <c r="C144" s="10" t="s">
        <v>361</v>
      </c>
      <c r="D144" s="16" t="s">
        <v>362</v>
      </c>
      <c r="E144" s="16">
        <v>6</v>
      </c>
    </row>
    <row r="145" s="1" customFormat="1" customHeight="1" spans="1:5">
      <c r="A145" s="8">
        <f t="shared" si="2"/>
        <v>143</v>
      </c>
      <c r="B145" s="15" t="s">
        <v>363</v>
      </c>
      <c r="C145" s="10" t="s">
        <v>166</v>
      </c>
      <c r="D145" s="16" t="s">
        <v>364</v>
      </c>
      <c r="E145" s="16">
        <v>6</v>
      </c>
    </row>
    <row r="146" s="1" customFormat="1" customHeight="1" spans="1:5">
      <c r="A146" s="8">
        <f t="shared" si="2"/>
        <v>144</v>
      </c>
      <c r="B146" s="15" t="s">
        <v>365</v>
      </c>
      <c r="C146" s="10" t="s">
        <v>166</v>
      </c>
      <c r="D146" s="16" t="s">
        <v>366</v>
      </c>
      <c r="E146" s="16">
        <v>6</v>
      </c>
    </row>
    <row r="147" s="1" customFormat="1" customHeight="1" spans="1:5">
      <c r="A147" s="8">
        <f t="shared" si="2"/>
        <v>145</v>
      </c>
      <c r="B147" s="15" t="s">
        <v>367</v>
      </c>
      <c r="C147" s="10" t="s">
        <v>166</v>
      </c>
      <c r="D147" s="16" t="s">
        <v>368</v>
      </c>
      <c r="E147" s="16">
        <v>6</v>
      </c>
    </row>
    <row r="148" s="1" customFormat="1" customHeight="1" spans="1:5">
      <c r="A148" s="8">
        <f t="shared" si="2"/>
        <v>146</v>
      </c>
      <c r="B148" s="15" t="s">
        <v>369</v>
      </c>
      <c r="C148" s="10" t="s">
        <v>370</v>
      </c>
      <c r="D148" s="16" t="s">
        <v>371</v>
      </c>
      <c r="E148" s="16">
        <v>6</v>
      </c>
    </row>
    <row r="149" s="1" customFormat="1" customHeight="1" spans="1:5">
      <c r="A149" s="8">
        <f t="shared" si="2"/>
        <v>147</v>
      </c>
      <c r="B149" s="15" t="s">
        <v>372</v>
      </c>
      <c r="C149" s="10" t="s">
        <v>373</v>
      </c>
      <c r="D149" s="16" t="s">
        <v>374</v>
      </c>
      <c r="E149" s="16">
        <v>6</v>
      </c>
    </row>
    <row r="150" s="1" customFormat="1" customHeight="1" spans="1:5">
      <c r="A150" s="8">
        <f t="shared" si="2"/>
        <v>148</v>
      </c>
      <c r="B150" s="15" t="s">
        <v>375</v>
      </c>
      <c r="C150" s="10" t="s">
        <v>376</v>
      </c>
      <c r="D150" s="16" t="s">
        <v>377</v>
      </c>
      <c r="E150" s="16">
        <v>6</v>
      </c>
    </row>
    <row r="151" s="1" customFormat="1" customHeight="1" spans="1:5">
      <c r="A151" s="8">
        <f t="shared" si="2"/>
        <v>149</v>
      </c>
      <c r="B151" s="15" t="s">
        <v>378</v>
      </c>
      <c r="C151" s="17" t="s">
        <v>379</v>
      </c>
      <c r="D151" s="16" t="s">
        <v>380</v>
      </c>
      <c r="E151" s="16">
        <v>6</v>
      </c>
    </row>
    <row r="152" s="1" customFormat="1" customHeight="1" spans="1:5">
      <c r="A152" s="8">
        <f t="shared" si="2"/>
        <v>150</v>
      </c>
      <c r="B152" s="15" t="s">
        <v>381</v>
      </c>
      <c r="C152" s="10" t="s">
        <v>382</v>
      </c>
      <c r="D152" s="16" t="s">
        <v>383</v>
      </c>
      <c r="E152" s="16">
        <v>6</v>
      </c>
    </row>
    <row r="153" s="1" customFormat="1" customHeight="1" spans="1:5">
      <c r="A153" s="8">
        <f t="shared" si="2"/>
        <v>151</v>
      </c>
      <c r="B153" s="15" t="s">
        <v>384</v>
      </c>
      <c r="C153" s="17" t="s">
        <v>385</v>
      </c>
      <c r="D153" s="16" t="s">
        <v>386</v>
      </c>
      <c r="E153" s="16">
        <v>6</v>
      </c>
    </row>
    <row r="154" s="1" customFormat="1" customHeight="1" spans="1:5">
      <c r="A154" s="8">
        <f t="shared" si="2"/>
        <v>152</v>
      </c>
      <c r="B154" s="15" t="s">
        <v>387</v>
      </c>
      <c r="C154" s="10" t="s">
        <v>388</v>
      </c>
      <c r="D154" s="16" t="s">
        <v>264</v>
      </c>
      <c r="E154" s="16">
        <v>6</v>
      </c>
    </row>
    <row r="155" s="1" customFormat="1" customHeight="1" spans="1:5">
      <c r="A155" s="8">
        <f t="shared" si="2"/>
        <v>153</v>
      </c>
      <c r="B155" s="15" t="s">
        <v>389</v>
      </c>
      <c r="C155" s="10" t="s">
        <v>220</v>
      </c>
      <c r="D155" s="16" t="s">
        <v>390</v>
      </c>
      <c r="E155" s="16">
        <v>6</v>
      </c>
    </row>
    <row r="156" s="1" customFormat="1" customHeight="1" spans="1:5">
      <c r="A156" s="8">
        <f t="shared" si="2"/>
        <v>154</v>
      </c>
      <c r="B156" s="15" t="s">
        <v>391</v>
      </c>
      <c r="C156" s="10" t="s">
        <v>220</v>
      </c>
      <c r="D156" s="16" t="s">
        <v>392</v>
      </c>
      <c r="E156" s="16">
        <v>6</v>
      </c>
    </row>
    <row r="157" s="1" customFormat="1" customHeight="1" spans="1:5">
      <c r="A157" s="8">
        <f t="shared" si="2"/>
        <v>155</v>
      </c>
      <c r="B157" s="15" t="s">
        <v>393</v>
      </c>
      <c r="C157" s="10" t="s">
        <v>220</v>
      </c>
      <c r="D157" s="16" t="s">
        <v>394</v>
      </c>
      <c r="E157" s="16">
        <v>6</v>
      </c>
    </row>
    <row r="158" s="1" customFormat="1" customHeight="1" spans="1:5">
      <c r="A158" s="8">
        <f t="shared" si="2"/>
        <v>156</v>
      </c>
      <c r="B158" s="15" t="s">
        <v>395</v>
      </c>
      <c r="C158" s="10" t="s">
        <v>193</v>
      </c>
      <c r="D158" s="16" t="s">
        <v>396</v>
      </c>
      <c r="E158" s="16">
        <v>6</v>
      </c>
    </row>
    <row r="159" s="1" customFormat="1" customHeight="1" spans="1:5">
      <c r="A159" s="8">
        <f t="shared" si="2"/>
        <v>157</v>
      </c>
      <c r="B159" s="15" t="s">
        <v>397</v>
      </c>
      <c r="C159" s="10" t="s">
        <v>398</v>
      </c>
      <c r="D159" s="16" t="s">
        <v>399</v>
      </c>
      <c r="E159" s="16">
        <v>5</v>
      </c>
    </row>
    <row r="160" s="1" customFormat="1" customHeight="1" spans="1:5">
      <c r="A160" s="8">
        <f t="shared" si="2"/>
        <v>158</v>
      </c>
      <c r="B160" s="15" t="s">
        <v>400</v>
      </c>
      <c r="C160" s="10" t="s">
        <v>401</v>
      </c>
      <c r="D160" s="16" t="s">
        <v>402</v>
      </c>
      <c r="E160" s="16">
        <v>5</v>
      </c>
    </row>
    <row r="161" s="1" customFormat="1" customHeight="1" spans="1:5">
      <c r="A161" s="8">
        <f t="shared" si="2"/>
        <v>159</v>
      </c>
      <c r="B161" s="15" t="s">
        <v>403</v>
      </c>
      <c r="C161" s="17" t="s">
        <v>404</v>
      </c>
      <c r="D161" s="16" t="s">
        <v>405</v>
      </c>
      <c r="E161" s="16">
        <v>5</v>
      </c>
    </row>
    <row r="162" s="1" customFormat="1" customHeight="1" spans="1:5">
      <c r="A162" s="8">
        <f t="shared" si="2"/>
        <v>160</v>
      </c>
      <c r="B162" s="15" t="s">
        <v>406</v>
      </c>
      <c r="C162" s="10" t="s">
        <v>407</v>
      </c>
      <c r="D162" s="16" t="s">
        <v>408</v>
      </c>
      <c r="E162" s="16">
        <v>5</v>
      </c>
    </row>
    <row r="163" s="1" customFormat="1" customHeight="1" spans="1:5">
      <c r="A163" s="8">
        <f t="shared" si="2"/>
        <v>161</v>
      </c>
      <c r="B163" s="15" t="s">
        <v>409</v>
      </c>
      <c r="C163" s="10" t="s">
        <v>410</v>
      </c>
      <c r="D163" s="16" t="s">
        <v>164</v>
      </c>
      <c r="E163" s="16">
        <v>5</v>
      </c>
    </row>
    <row r="164" s="1" customFormat="1" customHeight="1" spans="1:5">
      <c r="A164" s="8">
        <f t="shared" si="2"/>
        <v>162</v>
      </c>
      <c r="B164" s="15" t="s">
        <v>411</v>
      </c>
      <c r="C164" s="10" t="s">
        <v>412</v>
      </c>
      <c r="D164" s="16" t="s">
        <v>170</v>
      </c>
      <c r="E164" s="16">
        <v>5</v>
      </c>
    </row>
    <row r="165" s="1" customFormat="1" customHeight="1" spans="1:5">
      <c r="A165" s="8">
        <f t="shared" si="2"/>
        <v>163</v>
      </c>
      <c r="B165" s="15" t="s">
        <v>413</v>
      </c>
      <c r="C165" s="10" t="s">
        <v>166</v>
      </c>
      <c r="D165" s="16" t="s">
        <v>414</v>
      </c>
      <c r="E165" s="16">
        <v>6</v>
      </c>
    </row>
    <row r="166" s="1" customFormat="1" customHeight="1" spans="1:5">
      <c r="A166" s="8">
        <f t="shared" si="2"/>
        <v>164</v>
      </c>
      <c r="B166" s="15" t="s">
        <v>415</v>
      </c>
      <c r="C166" s="17" t="s">
        <v>416</v>
      </c>
      <c r="D166" s="16" t="s">
        <v>417</v>
      </c>
      <c r="E166" s="16">
        <v>5</v>
      </c>
    </row>
    <row r="167" s="1" customFormat="1" customHeight="1" spans="1:5">
      <c r="A167" s="8">
        <f t="shared" si="2"/>
        <v>165</v>
      </c>
      <c r="B167" s="15" t="s">
        <v>418</v>
      </c>
      <c r="C167" s="10" t="s">
        <v>419</v>
      </c>
      <c r="D167" s="16" t="s">
        <v>420</v>
      </c>
      <c r="E167" s="16">
        <v>5</v>
      </c>
    </row>
    <row r="168" s="1" customFormat="1" customHeight="1" spans="1:5">
      <c r="A168" s="8">
        <f t="shared" si="2"/>
        <v>166</v>
      </c>
      <c r="B168" s="15" t="s">
        <v>421</v>
      </c>
      <c r="C168" s="10" t="s">
        <v>178</v>
      </c>
      <c r="D168" s="16" t="s">
        <v>422</v>
      </c>
      <c r="E168" s="16">
        <v>6</v>
      </c>
    </row>
    <row r="169" s="1" customFormat="1" customHeight="1" spans="1:5">
      <c r="A169" s="8">
        <f t="shared" si="2"/>
        <v>167</v>
      </c>
      <c r="B169" s="15" t="s">
        <v>423</v>
      </c>
      <c r="C169" s="17" t="s">
        <v>178</v>
      </c>
      <c r="D169" s="16" t="s">
        <v>424</v>
      </c>
      <c r="E169" s="16">
        <v>5</v>
      </c>
    </row>
    <row r="170" s="1" customFormat="1" customHeight="1" spans="1:5">
      <c r="A170" s="8">
        <f t="shared" si="2"/>
        <v>168</v>
      </c>
      <c r="B170" s="15" t="s">
        <v>425</v>
      </c>
      <c r="C170" s="17" t="s">
        <v>220</v>
      </c>
      <c r="D170" s="16" t="s">
        <v>426</v>
      </c>
      <c r="E170" s="16">
        <v>6</v>
      </c>
    </row>
    <row r="171" s="1" customFormat="1" customHeight="1" spans="1:5">
      <c r="A171" s="8">
        <f t="shared" si="2"/>
        <v>169</v>
      </c>
      <c r="B171" s="15" t="s">
        <v>427</v>
      </c>
      <c r="C171" s="17" t="s">
        <v>428</v>
      </c>
      <c r="D171" s="16" t="s">
        <v>429</v>
      </c>
      <c r="E171" s="16">
        <v>5</v>
      </c>
    </row>
    <row r="172" s="1" customFormat="1" customHeight="1" spans="1:5">
      <c r="A172" s="8">
        <f t="shared" si="2"/>
        <v>170</v>
      </c>
      <c r="B172" s="15" t="s">
        <v>430</v>
      </c>
      <c r="C172" s="10" t="s">
        <v>166</v>
      </c>
      <c r="D172" s="16" t="s">
        <v>431</v>
      </c>
      <c r="E172" s="16">
        <v>5</v>
      </c>
    </row>
    <row r="173" s="1" customFormat="1" customHeight="1" spans="1:5">
      <c r="A173" s="8">
        <f t="shared" si="2"/>
        <v>171</v>
      </c>
      <c r="B173" s="15" t="s">
        <v>432</v>
      </c>
      <c r="C173" s="10" t="s">
        <v>433</v>
      </c>
      <c r="D173" s="16" t="s">
        <v>434</v>
      </c>
      <c r="E173" s="16">
        <v>5</v>
      </c>
    </row>
    <row r="174" s="1" customFormat="1" customHeight="1" spans="1:5">
      <c r="A174" s="8">
        <f t="shared" si="2"/>
        <v>172</v>
      </c>
      <c r="B174" s="15" t="s">
        <v>435</v>
      </c>
      <c r="C174" s="17" t="s">
        <v>187</v>
      </c>
      <c r="D174" s="16" t="s">
        <v>436</v>
      </c>
      <c r="E174" s="16">
        <v>6</v>
      </c>
    </row>
    <row r="175" s="1" customFormat="1" customHeight="1" spans="1:5">
      <c r="A175" s="8">
        <f t="shared" si="2"/>
        <v>173</v>
      </c>
      <c r="B175" s="15" t="s">
        <v>437</v>
      </c>
      <c r="C175" s="10" t="s">
        <v>438</v>
      </c>
      <c r="D175" s="16" t="s">
        <v>439</v>
      </c>
      <c r="E175" s="16">
        <v>5</v>
      </c>
    </row>
    <row r="176" s="1" customFormat="1" customHeight="1" spans="1:5">
      <c r="A176" s="8">
        <f t="shared" si="2"/>
        <v>174</v>
      </c>
      <c r="B176" s="15" t="s">
        <v>440</v>
      </c>
      <c r="C176" s="10" t="s">
        <v>178</v>
      </c>
      <c r="D176" s="16" t="s">
        <v>422</v>
      </c>
      <c r="E176" s="16">
        <v>6</v>
      </c>
    </row>
    <row r="177" s="1" customFormat="1" customHeight="1" spans="1:5">
      <c r="A177" s="8">
        <f t="shared" si="2"/>
        <v>175</v>
      </c>
      <c r="B177" s="15" t="s">
        <v>441</v>
      </c>
      <c r="C177" s="10" t="s">
        <v>220</v>
      </c>
      <c r="D177" s="16" t="s">
        <v>442</v>
      </c>
      <c r="E177" s="16">
        <v>6</v>
      </c>
    </row>
    <row r="178" s="1" customFormat="1" customHeight="1" spans="1:5">
      <c r="A178" s="8">
        <f t="shared" si="2"/>
        <v>176</v>
      </c>
      <c r="B178" s="15" t="s">
        <v>443</v>
      </c>
      <c r="C178" s="10" t="s">
        <v>181</v>
      </c>
      <c r="D178" s="16" t="s">
        <v>444</v>
      </c>
      <c r="E178" s="16">
        <v>5</v>
      </c>
    </row>
    <row r="179" s="1" customFormat="1" customHeight="1" spans="1:5">
      <c r="A179" s="8">
        <f t="shared" si="2"/>
        <v>177</v>
      </c>
      <c r="B179" s="15" t="s">
        <v>445</v>
      </c>
      <c r="C179" s="17" t="s">
        <v>50</v>
      </c>
      <c r="D179" s="16" t="s">
        <v>211</v>
      </c>
      <c r="E179" s="16">
        <v>5</v>
      </c>
    </row>
    <row r="180" s="1" customFormat="1" customHeight="1" spans="1:5">
      <c r="A180" s="8">
        <f t="shared" si="2"/>
        <v>178</v>
      </c>
      <c r="B180" s="15" t="s">
        <v>446</v>
      </c>
      <c r="C180" s="17" t="s">
        <v>447</v>
      </c>
      <c r="D180" s="16" t="s">
        <v>448</v>
      </c>
      <c r="E180" s="16">
        <v>5</v>
      </c>
    </row>
    <row r="181" s="1" customFormat="1" customHeight="1" spans="1:5">
      <c r="A181" s="8">
        <f t="shared" si="2"/>
        <v>179</v>
      </c>
      <c r="B181" s="15" t="s">
        <v>449</v>
      </c>
      <c r="C181" s="10" t="s">
        <v>157</v>
      </c>
      <c r="D181" s="16" t="s">
        <v>450</v>
      </c>
      <c r="E181" s="16">
        <v>5</v>
      </c>
    </row>
    <row r="182" s="1" customFormat="1" customHeight="1" spans="1:5">
      <c r="A182" s="8">
        <f t="shared" si="2"/>
        <v>180</v>
      </c>
      <c r="B182" s="15" t="s">
        <v>451</v>
      </c>
      <c r="C182" s="10" t="s">
        <v>157</v>
      </c>
      <c r="D182" s="16" t="s">
        <v>452</v>
      </c>
      <c r="E182" s="16">
        <v>5</v>
      </c>
    </row>
    <row r="183" s="1" customFormat="1" customHeight="1" spans="1:5">
      <c r="A183" s="8">
        <f t="shared" si="2"/>
        <v>181</v>
      </c>
      <c r="B183" s="15" t="s">
        <v>453</v>
      </c>
      <c r="C183" s="10" t="s">
        <v>181</v>
      </c>
      <c r="D183" s="16" t="s">
        <v>454</v>
      </c>
      <c r="E183" s="16">
        <v>5</v>
      </c>
    </row>
    <row r="184" s="1" customFormat="1" customHeight="1" spans="1:5">
      <c r="A184" s="8">
        <f t="shared" si="2"/>
        <v>182</v>
      </c>
      <c r="B184" s="15" t="s">
        <v>455</v>
      </c>
      <c r="C184" s="10" t="s">
        <v>456</v>
      </c>
      <c r="D184" s="16" t="s">
        <v>457</v>
      </c>
      <c r="E184" s="16">
        <v>5</v>
      </c>
    </row>
    <row r="185" s="1" customFormat="1" customHeight="1" spans="1:5">
      <c r="A185" s="8">
        <f t="shared" si="2"/>
        <v>183</v>
      </c>
      <c r="B185" s="15" t="s">
        <v>458</v>
      </c>
      <c r="C185" s="10" t="s">
        <v>239</v>
      </c>
      <c r="D185" s="16" t="s">
        <v>459</v>
      </c>
      <c r="E185" s="16">
        <v>5</v>
      </c>
    </row>
    <row r="186" s="1" customFormat="1" customHeight="1" spans="1:5">
      <c r="A186" s="8">
        <f t="shared" si="2"/>
        <v>184</v>
      </c>
      <c r="B186" s="15" t="s">
        <v>460</v>
      </c>
      <c r="C186" s="10" t="s">
        <v>461</v>
      </c>
      <c r="D186" s="16" t="s">
        <v>462</v>
      </c>
      <c r="E186" s="16">
        <v>6</v>
      </c>
    </row>
    <row r="187" s="1" customFormat="1" customHeight="1" spans="1:5">
      <c r="A187" s="8">
        <f t="shared" si="2"/>
        <v>185</v>
      </c>
      <c r="B187" s="15" t="s">
        <v>463</v>
      </c>
      <c r="C187" s="10" t="s">
        <v>464</v>
      </c>
      <c r="D187" s="16" t="s">
        <v>465</v>
      </c>
      <c r="E187" s="16">
        <v>5</v>
      </c>
    </row>
    <row r="188" s="1" customFormat="1" customHeight="1" spans="1:5">
      <c r="A188" s="8">
        <f t="shared" si="2"/>
        <v>186</v>
      </c>
      <c r="B188" s="15" t="s">
        <v>466</v>
      </c>
      <c r="C188" s="18" t="s">
        <v>467</v>
      </c>
      <c r="D188" s="16" t="s">
        <v>468</v>
      </c>
      <c r="E188" s="16">
        <v>6</v>
      </c>
    </row>
    <row r="189" s="1" customFormat="1" customHeight="1" spans="1:5">
      <c r="A189" s="8">
        <f t="shared" si="2"/>
        <v>187</v>
      </c>
      <c r="B189" s="15" t="s">
        <v>469</v>
      </c>
      <c r="C189" s="10" t="s">
        <v>470</v>
      </c>
      <c r="D189" s="16" t="s">
        <v>471</v>
      </c>
      <c r="E189" s="16">
        <v>6</v>
      </c>
    </row>
    <row r="190" s="1" customFormat="1" customHeight="1" spans="1:5">
      <c r="A190" s="8">
        <f t="shared" si="2"/>
        <v>188</v>
      </c>
      <c r="B190" s="15" t="s">
        <v>472</v>
      </c>
      <c r="C190" s="18" t="s">
        <v>373</v>
      </c>
      <c r="D190" s="16" t="s">
        <v>473</v>
      </c>
      <c r="E190" s="16">
        <v>6</v>
      </c>
    </row>
    <row r="191" s="1" customFormat="1" customHeight="1" spans="1:5">
      <c r="A191" s="8">
        <f t="shared" si="2"/>
        <v>189</v>
      </c>
      <c r="B191" s="15" t="s">
        <v>474</v>
      </c>
      <c r="C191" s="10" t="s">
        <v>470</v>
      </c>
      <c r="D191" s="16" t="s">
        <v>240</v>
      </c>
      <c r="E191" s="16">
        <v>6</v>
      </c>
    </row>
    <row r="192" s="1" customFormat="1" customHeight="1" spans="1:5">
      <c r="A192" s="8">
        <f t="shared" si="2"/>
        <v>190</v>
      </c>
      <c r="B192" s="15" t="s">
        <v>475</v>
      </c>
      <c r="C192" s="10" t="s">
        <v>376</v>
      </c>
      <c r="D192" s="16" t="s">
        <v>240</v>
      </c>
      <c r="E192" s="16">
        <v>6</v>
      </c>
    </row>
    <row r="193" s="1" customFormat="1" customHeight="1" spans="1:5">
      <c r="A193" s="8">
        <f t="shared" si="2"/>
        <v>191</v>
      </c>
      <c r="B193" s="15" t="s">
        <v>476</v>
      </c>
      <c r="C193" s="10" t="s">
        <v>376</v>
      </c>
      <c r="D193" s="16" t="s">
        <v>240</v>
      </c>
      <c r="E193" s="16">
        <v>6</v>
      </c>
    </row>
    <row r="194" s="1" customFormat="1" customHeight="1" spans="1:5">
      <c r="A194" s="8">
        <f t="shared" si="2"/>
        <v>192</v>
      </c>
      <c r="B194" s="15" t="s">
        <v>477</v>
      </c>
      <c r="C194" s="10" t="s">
        <v>181</v>
      </c>
      <c r="D194" s="16" t="s">
        <v>478</v>
      </c>
      <c r="E194" s="16">
        <v>6</v>
      </c>
    </row>
    <row r="195" s="1" customFormat="1" customHeight="1" spans="1:5">
      <c r="A195" s="8">
        <f t="shared" si="2"/>
        <v>193</v>
      </c>
      <c r="B195" s="15" t="s">
        <v>479</v>
      </c>
      <c r="C195" s="10" t="s">
        <v>480</v>
      </c>
      <c r="D195" s="16" t="s">
        <v>481</v>
      </c>
      <c r="E195" s="16">
        <v>5</v>
      </c>
    </row>
    <row r="196" s="1" customFormat="1" customHeight="1" spans="1:5">
      <c r="A196" s="8">
        <f t="shared" ref="A196:A259" si="3">A195+1</f>
        <v>194</v>
      </c>
      <c r="B196" s="15" t="s">
        <v>482</v>
      </c>
      <c r="C196" s="10" t="s">
        <v>254</v>
      </c>
      <c r="D196" s="16" t="s">
        <v>255</v>
      </c>
      <c r="E196" s="16">
        <v>6</v>
      </c>
    </row>
    <row r="197" s="1" customFormat="1" customHeight="1" spans="1:5">
      <c r="A197" s="8">
        <f t="shared" si="3"/>
        <v>195</v>
      </c>
      <c r="B197" s="15" t="s">
        <v>483</v>
      </c>
      <c r="C197" s="10" t="s">
        <v>300</v>
      </c>
      <c r="D197" s="16" t="s">
        <v>484</v>
      </c>
      <c r="E197" s="16">
        <v>5</v>
      </c>
    </row>
    <row r="198" s="1" customFormat="1" customHeight="1" spans="1:5">
      <c r="A198" s="8">
        <f t="shared" si="3"/>
        <v>196</v>
      </c>
      <c r="B198" s="15" t="s">
        <v>485</v>
      </c>
      <c r="C198" s="10" t="s">
        <v>181</v>
      </c>
      <c r="D198" s="16" t="s">
        <v>486</v>
      </c>
      <c r="E198" s="16">
        <v>6</v>
      </c>
    </row>
    <row r="199" s="1" customFormat="1" customHeight="1" spans="1:5">
      <c r="A199" s="8">
        <f t="shared" si="3"/>
        <v>197</v>
      </c>
      <c r="B199" s="15" t="s">
        <v>487</v>
      </c>
      <c r="C199" s="10" t="s">
        <v>181</v>
      </c>
      <c r="D199" s="16" t="s">
        <v>488</v>
      </c>
      <c r="E199" s="16">
        <v>5</v>
      </c>
    </row>
    <row r="200" s="1" customFormat="1" customHeight="1" spans="1:5">
      <c r="A200" s="8">
        <f t="shared" si="3"/>
        <v>198</v>
      </c>
      <c r="B200" s="15" t="s">
        <v>489</v>
      </c>
      <c r="C200" s="10" t="s">
        <v>300</v>
      </c>
      <c r="D200" s="16" t="s">
        <v>490</v>
      </c>
      <c r="E200" s="16">
        <v>5</v>
      </c>
    </row>
    <row r="201" s="1" customFormat="1" customHeight="1" spans="1:5">
      <c r="A201" s="8">
        <f t="shared" si="3"/>
        <v>199</v>
      </c>
      <c r="B201" s="15" t="s">
        <v>491</v>
      </c>
      <c r="C201" s="10" t="s">
        <v>181</v>
      </c>
      <c r="D201" s="16" t="s">
        <v>492</v>
      </c>
      <c r="E201" s="16">
        <v>6</v>
      </c>
    </row>
    <row r="202" s="1" customFormat="1" customHeight="1" spans="1:5">
      <c r="A202" s="8">
        <f t="shared" si="3"/>
        <v>200</v>
      </c>
      <c r="B202" s="15" t="s">
        <v>493</v>
      </c>
      <c r="C202" s="10" t="s">
        <v>494</v>
      </c>
      <c r="D202" s="16" t="s">
        <v>495</v>
      </c>
      <c r="E202" s="16">
        <v>6</v>
      </c>
    </row>
    <row r="203" s="1" customFormat="1" customHeight="1" spans="1:5">
      <c r="A203" s="8">
        <f t="shared" si="3"/>
        <v>201</v>
      </c>
      <c r="B203" s="15" t="s">
        <v>496</v>
      </c>
      <c r="C203" s="10" t="s">
        <v>300</v>
      </c>
      <c r="D203" s="16" t="s">
        <v>497</v>
      </c>
      <c r="E203" s="16">
        <v>6</v>
      </c>
    </row>
    <row r="204" s="1" customFormat="1" customHeight="1" spans="1:5">
      <c r="A204" s="8">
        <f t="shared" si="3"/>
        <v>202</v>
      </c>
      <c r="B204" s="15" t="s">
        <v>498</v>
      </c>
      <c r="C204" s="17" t="s">
        <v>499</v>
      </c>
      <c r="D204" s="16" t="s">
        <v>500</v>
      </c>
      <c r="E204" s="16">
        <v>5</v>
      </c>
    </row>
    <row r="205" s="1" customFormat="1" customHeight="1" spans="1:5">
      <c r="A205" s="8">
        <f t="shared" si="3"/>
        <v>203</v>
      </c>
      <c r="B205" s="15" t="s">
        <v>501</v>
      </c>
      <c r="C205" s="10" t="s">
        <v>181</v>
      </c>
      <c r="D205" s="16" t="s">
        <v>502</v>
      </c>
      <c r="E205" s="16">
        <v>5</v>
      </c>
    </row>
    <row r="206" s="1" customFormat="1" customHeight="1" spans="1:5">
      <c r="A206" s="8">
        <f t="shared" si="3"/>
        <v>204</v>
      </c>
      <c r="B206" s="15" t="s">
        <v>503</v>
      </c>
      <c r="C206" s="10" t="s">
        <v>504</v>
      </c>
      <c r="D206" s="16" t="s">
        <v>505</v>
      </c>
      <c r="E206" s="16">
        <v>6</v>
      </c>
    </row>
    <row r="207" s="1" customFormat="1" customHeight="1" spans="1:5">
      <c r="A207" s="8">
        <f t="shared" si="3"/>
        <v>205</v>
      </c>
      <c r="B207" s="15" t="s">
        <v>506</v>
      </c>
      <c r="C207" s="10" t="s">
        <v>178</v>
      </c>
      <c r="D207" s="16" t="s">
        <v>507</v>
      </c>
      <c r="E207" s="16">
        <v>5</v>
      </c>
    </row>
    <row r="208" s="1" customFormat="1" customHeight="1" spans="1:5">
      <c r="A208" s="8">
        <f t="shared" si="3"/>
        <v>206</v>
      </c>
      <c r="B208" s="15" t="s">
        <v>508</v>
      </c>
      <c r="C208" s="10" t="s">
        <v>254</v>
      </c>
      <c r="D208" s="16" t="s">
        <v>250</v>
      </c>
      <c r="E208" s="16">
        <v>6</v>
      </c>
    </row>
    <row r="209" s="1" customFormat="1" customHeight="1" spans="1:5">
      <c r="A209" s="8">
        <f t="shared" si="3"/>
        <v>207</v>
      </c>
      <c r="B209" s="15" t="s">
        <v>509</v>
      </c>
      <c r="C209" s="17" t="s">
        <v>382</v>
      </c>
      <c r="D209" s="16" t="s">
        <v>510</v>
      </c>
      <c r="E209" s="16">
        <v>5</v>
      </c>
    </row>
    <row r="210" s="1" customFormat="1" customHeight="1" spans="1:5">
      <c r="A210" s="8">
        <f t="shared" si="3"/>
        <v>208</v>
      </c>
      <c r="B210" s="15" t="s">
        <v>511</v>
      </c>
      <c r="C210" s="10" t="s">
        <v>512</v>
      </c>
      <c r="D210" s="16" t="s">
        <v>513</v>
      </c>
      <c r="E210" s="16">
        <v>5</v>
      </c>
    </row>
    <row r="211" s="1" customFormat="1" customHeight="1" spans="1:5">
      <c r="A211" s="8">
        <f t="shared" si="3"/>
        <v>209</v>
      </c>
      <c r="B211" s="15" t="s">
        <v>514</v>
      </c>
      <c r="C211" s="10" t="s">
        <v>181</v>
      </c>
      <c r="D211" s="16" t="s">
        <v>515</v>
      </c>
      <c r="E211" s="16">
        <v>5</v>
      </c>
    </row>
    <row r="212" s="1" customFormat="1" customHeight="1" spans="1:5">
      <c r="A212" s="8">
        <f t="shared" si="3"/>
        <v>210</v>
      </c>
      <c r="B212" s="15" t="s">
        <v>516</v>
      </c>
      <c r="C212" s="10" t="s">
        <v>181</v>
      </c>
      <c r="D212" s="16" t="s">
        <v>517</v>
      </c>
      <c r="E212" s="16">
        <v>6</v>
      </c>
    </row>
    <row r="213" s="1" customFormat="1" customHeight="1" spans="1:5">
      <c r="A213" s="8">
        <f t="shared" si="3"/>
        <v>211</v>
      </c>
      <c r="B213" s="15" t="s">
        <v>518</v>
      </c>
      <c r="C213" s="10" t="s">
        <v>220</v>
      </c>
      <c r="D213" s="16" t="s">
        <v>519</v>
      </c>
      <c r="E213" s="16">
        <v>5</v>
      </c>
    </row>
    <row r="214" s="1" customFormat="1" customHeight="1" spans="1:5">
      <c r="A214" s="8">
        <f t="shared" si="3"/>
        <v>212</v>
      </c>
      <c r="B214" s="15" t="s">
        <v>520</v>
      </c>
      <c r="C214" s="10" t="s">
        <v>220</v>
      </c>
      <c r="D214" s="16" t="s">
        <v>521</v>
      </c>
      <c r="E214" s="16">
        <v>5</v>
      </c>
    </row>
    <row r="215" s="1" customFormat="1" customHeight="1" spans="1:5">
      <c r="A215" s="8">
        <f t="shared" si="3"/>
        <v>213</v>
      </c>
      <c r="B215" s="15" t="s">
        <v>522</v>
      </c>
      <c r="C215" s="10" t="s">
        <v>220</v>
      </c>
      <c r="D215" s="16" t="s">
        <v>523</v>
      </c>
      <c r="E215" s="16">
        <v>5</v>
      </c>
    </row>
    <row r="216" s="1" customFormat="1" customHeight="1" spans="1:5">
      <c r="A216" s="8">
        <f t="shared" si="3"/>
        <v>214</v>
      </c>
      <c r="B216" s="15" t="s">
        <v>524</v>
      </c>
      <c r="C216" s="10" t="s">
        <v>181</v>
      </c>
      <c r="D216" s="16" t="s">
        <v>525</v>
      </c>
      <c r="E216" s="16">
        <v>5</v>
      </c>
    </row>
    <row r="217" s="1" customFormat="1" customHeight="1" spans="1:5">
      <c r="A217" s="8">
        <f t="shared" si="3"/>
        <v>215</v>
      </c>
      <c r="B217" s="15" t="s">
        <v>526</v>
      </c>
      <c r="C217" s="10" t="s">
        <v>181</v>
      </c>
      <c r="D217" s="16" t="s">
        <v>527</v>
      </c>
      <c r="E217" s="16">
        <v>5</v>
      </c>
    </row>
    <row r="218" s="1" customFormat="1" customHeight="1" spans="1:5">
      <c r="A218" s="8">
        <f t="shared" si="3"/>
        <v>216</v>
      </c>
      <c r="B218" s="15" t="s">
        <v>528</v>
      </c>
      <c r="C218" s="10" t="s">
        <v>181</v>
      </c>
      <c r="D218" s="16" t="s">
        <v>529</v>
      </c>
      <c r="E218" s="16">
        <v>6</v>
      </c>
    </row>
    <row r="219" s="1" customFormat="1" customHeight="1" spans="1:5">
      <c r="A219" s="8">
        <f t="shared" si="3"/>
        <v>217</v>
      </c>
      <c r="B219" s="15" t="s">
        <v>530</v>
      </c>
      <c r="C219" s="10" t="s">
        <v>181</v>
      </c>
      <c r="D219" s="16" t="s">
        <v>531</v>
      </c>
      <c r="E219" s="16">
        <v>5</v>
      </c>
    </row>
    <row r="220" s="1" customFormat="1" customHeight="1" spans="1:5">
      <c r="A220" s="8">
        <f t="shared" si="3"/>
        <v>218</v>
      </c>
      <c r="B220" s="15" t="s">
        <v>532</v>
      </c>
      <c r="C220" s="10" t="s">
        <v>198</v>
      </c>
      <c r="D220" s="16" t="s">
        <v>533</v>
      </c>
      <c r="E220" s="16">
        <v>6</v>
      </c>
    </row>
    <row r="221" s="1" customFormat="1" customHeight="1" spans="1:5">
      <c r="A221" s="8">
        <f t="shared" si="3"/>
        <v>219</v>
      </c>
      <c r="B221" s="15" t="s">
        <v>534</v>
      </c>
      <c r="C221" s="10" t="s">
        <v>220</v>
      </c>
      <c r="D221" s="16" t="s">
        <v>535</v>
      </c>
      <c r="E221" s="16">
        <v>5</v>
      </c>
    </row>
    <row r="222" s="1" customFormat="1" customHeight="1" spans="1:5">
      <c r="A222" s="8">
        <f t="shared" si="3"/>
        <v>220</v>
      </c>
      <c r="B222" s="15" t="s">
        <v>536</v>
      </c>
      <c r="C222" s="10" t="s">
        <v>198</v>
      </c>
      <c r="D222" s="16" t="s">
        <v>537</v>
      </c>
      <c r="E222" s="16">
        <v>5</v>
      </c>
    </row>
    <row r="223" s="1" customFormat="1" customHeight="1" spans="1:5">
      <c r="A223" s="8">
        <f t="shared" si="3"/>
        <v>221</v>
      </c>
      <c r="B223" s="15" t="s">
        <v>538</v>
      </c>
      <c r="C223" s="10" t="s">
        <v>166</v>
      </c>
      <c r="D223" s="16" t="s">
        <v>539</v>
      </c>
      <c r="E223" s="16">
        <v>5</v>
      </c>
    </row>
    <row r="224" s="1" customFormat="1" customHeight="1" spans="1:5">
      <c r="A224" s="8">
        <f t="shared" si="3"/>
        <v>222</v>
      </c>
      <c r="B224" s="15" t="s">
        <v>540</v>
      </c>
      <c r="C224" s="17" t="s">
        <v>541</v>
      </c>
      <c r="D224" s="16" t="s">
        <v>542</v>
      </c>
      <c r="E224" s="16">
        <v>5</v>
      </c>
    </row>
    <row r="225" s="1" customFormat="1" customHeight="1" spans="1:5">
      <c r="A225" s="8">
        <f t="shared" si="3"/>
        <v>223</v>
      </c>
      <c r="B225" s="15" t="s">
        <v>543</v>
      </c>
      <c r="C225" s="10" t="s">
        <v>166</v>
      </c>
      <c r="D225" s="16" t="s">
        <v>544</v>
      </c>
      <c r="E225" s="16">
        <v>5</v>
      </c>
    </row>
    <row r="226" s="1" customFormat="1" customHeight="1" spans="1:5">
      <c r="A226" s="8">
        <f t="shared" si="3"/>
        <v>224</v>
      </c>
      <c r="B226" s="15" t="s">
        <v>545</v>
      </c>
      <c r="C226" s="10" t="s">
        <v>546</v>
      </c>
      <c r="D226" s="16" t="s">
        <v>547</v>
      </c>
      <c r="E226" s="16">
        <v>5</v>
      </c>
    </row>
    <row r="227" s="1" customFormat="1" customHeight="1" spans="1:5">
      <c r="A227" s="8">
        <f t="shared" si="3"/>
        <v>225</v>
      </c>
      <c r="B227" s="15" t="s">
        <v>548</v>
      </c>
      <c r="C227" s="17" t="s">
        <v>549</v>
      </c>
      <c r="D227" s="16" t="s">
        <v>550</v>
      </c>
      <c r="E227" s="16">
        <v>5</v>
      </c>
    </row>
    <row r="228" s="1" customFormat="1" customHeight="1" spans="1:5">
      <c r="A228" s="8">
        <f t="shared" si="3"/>
        <v>226</v>
      </c>
      <c r="B228" s="15" t="s">
        <v>551</v>
      </c>
      <c r="C228" s="10" t="s">
        <v>166</v>
      </c>
      <c r="D228" s="16" t="s">
        <v>552</v>
      </c>
      <c r="E228" s="16">
        <v>5</v>
      </c>
    </row>
    <row r="229" s="1" customFormat="1" customHeight="1" spans="1:5">
      <c r="A229" s="8">
        <f t="shared" si="3"/>
        <v>227</v>
      </c>
      <c r="B229" s="15" t="s">
        <v>553</v>
      </c>
      <c r="C229" s="10" t="s">
        <v>166</v>
      </c>
      <c r="D229" s="16" t="s">
        <v>554</v>
      </c>
      <c r="E229" s="16">
        <v>5</v>
      </c>
    </row>
    <row r="230" s="1" customFormat="1" customHeight="1" spans="1:5">
      <c r="A230" s="8">
        <f t="shared" si="3"/>
        <v>228</v>
      </c>
      <c r="B230" s="15" t="s">
        <v>555</v>
      </c>
      <c r="C230" s="10" t="s">
        <v>166</v>
      </c>
      <c r="D230" s="16" t="s">
        <v>556</v>
      </c>
      <c r="E230" s="16">
        <v>5</v>
      </c>
    </row>
    <row r="231" s="1" customFormat="1" customHeight="1" spans="1:5">
      <c r="A231" s="8">
        <f t="shared" si="3"/>
        <v>229</v>
      </c>
      <c r="B231" s="15" t="s">
        <v>557</v>
      </c>
      <c r="C231" s="10" t="s">
        <v>166</v>
      </c>
      <c r="D231" s="16" t="s">
        <v>558</v>
      </c>
      <c r="E231" s="16">
        <v>5</v>
      </c>
    </row>
    <row r="232" s="1" customFormat="1" customHeight="1" spans="1:5">
      <c r="A232" s="8">
        <f t="shared" si="3"/>
        <v>230</v>
      </c>
      <c r="B232" s="15" t="s">
        <v>559</v>
      </c>
      <c r="C232" s="10" t="s">
        <v>166</v>
      </c>
      <c r="D232" s="16" t="s">
        <v>560</v>
      </c>
      <c r="E232" s="16">
        <v>5</v>
      </c>
    </row>
    <row r="233" s="1" customFormat="1" customHeight="1" spans="1:5">
      <c r="A233" s="8">
        <f t="shared" si="3"/>
        <v>231</v>
      </c>
      <c r="B233" s="15" t="s">
        <v>561</v>
      </c>
      <c r="C233" s="10" t="s">
        <v>166</v>
      </c>
      <c r="D233" s="16" t="s">
        <v>562</v>
      </c>
      <c r="E233" s="16">
        <v>5</v>
      </c>
    </row>
    <row r="234" s="1" customFormat="1" customHeight="1" spans="1:5">
      <c r="A234" s="8">
        <f t="shared" si="3"/>
        <v>232</v>
      </c>
      <c r="B234" s="15" t="s">
        <v>563</v>
      </c>
      <c r="C234" s="10" t="s">
        <v>166</v>
      </c>
      <c r="D234" s="16" t="s">
        <v>564</v>
      </c>
      <c r="E234" s="16">
        <v>5</v>
      </c>
    </row>
    <row r="235" s="1" customFormat="1" customHeight="1" spans="1:5">
      <c r="A235" s="8">
        <f t="shared" si="3"/>
        <v>233</v>
      </c>
      <c r="B235" s="15" t="s">
        <v>565</v>
      </c>
      <c r="C235" s="10" t="s">
        <v>166</v>
      </c>
      <c r="D235" s="16" t="s">
        <v>566</v>
      </c>
      <c r="E235" s="16">
        <v>5</v>
      </c>
    </row>
    <row r="236" s="1" customFormat="1" customHeight="1" spans="1:5">
      <c r="A236" s="8">
        <f t="shared" si="3"/>
        <v>234</v>
      </c>
      <c r="B236" s="15" t="s">
        <v>567</v>
      </c>
      <c r="C236" s="10" t="s">
        <v>373</v>
      </c>
      <c r="D236" s="16" t="s">
        <v>568</v>
      </c>
      <c r="E236" s="16">
        <v>5</v>
      </c>
    </row>
    <row r="237" s="1" customFormat="1" customHeight="1" spans="1:5">
      <c r="A237" s="8">
        <f t="shared" si="3"/>
        <v>235</v>
      </c>
      <c r="B237" s="15" t="s">
        <v>569</v>
      </c>
      <c r="C237" s="10" t="s">
        <v>166</v>
      </c>
      <c r="D237" s="16" t="s">
        <v>570</v>
      </c>
      <c r="E237" s="16">
        <v>5</v>
      </c>
    </row>
    <row r="238" s="1" customFormat="1" customHeight="1" spans="1:5">
      <c r="A238" s="8">
        <f t="shared" si="3"/>
        <v>236</v>
      </c>
      <c r="B238" s="15" t="s">
        <v>571</v>
      </c>
      <c r="C238" s="10" t="s">
        <v>166</v>
      </c>
      <c r="D238" s="16" t="s">
        <v>572</v>
      </c>
      <c r="E238" s="16">
        <v>5</v>
      </c>
    </row>
    <row r="239" s="1" customFormat="1" customHeight="1" spans="1:5">
      <c r="A239" s="8">
        <f t="shared" si="3"/>
        <v>237</v>
      </c>
      <c r="B239" s="15" t="s">
        <v>573</v>
      </c>
      <c r="C239" s="17" t="s">
        <v>574</v>
      </c>
      <c r="D239" s="16" t="s">
        <v>575</v>
      </c>
      <c r="E239" s="16">
        <v>5</v>
      </c>
    </row>
    <row r="240" s="1" customFormat="1" customHeight="1" spans="1:5">
      <c r="A240" s="8">
        <f t="shared" si="3"/>
        <v>238</v>
      </c>
      <c r="B240" s="15" t="s">
        <v>576</v>
      </c>
      <c r="C240" s="17" t="s">
        <v>382</v>
      </c>
      <c r="D240" s="16" t="s">
        <v>577</v>
      </c>
      <c r="E240" s="16">
        <v>5</v>
      </c>
    </row>
    <row r="241" s="1" customFormat="1" customHeight="1" spans="1:5">
      <c r="A241" s="8">
        <f t="shared" si="3"/>
        <v>239</v>
      </c>
      <c r="B241" s="15" t="s">
        <v>578</v>
      </c>
      <c r="C241" s="10" t="s">
        <v>166</v>
      </c>
      <c r="D241" s="16" t="s">
        <v>579</v>
      </c>
      <c r="E241" s="16">
        <v>5</v>
      </c>
    </row>
    <row r="242" s="1" customFormat="1" customHeight="1" spans="1:5">
      <c r="A242" s="8">
        <f t="shared" si="3"/>
        <v>240</v>
      </c>
      <c r="B242" s="15" t="s">
        <v>580</v>
      </c>
      <c r="C242" s="17" t="s">
        <v>50</v>
      </c>
      <c r="D242" s="16" t="s">
        <v>581</v>
      </c>
      <c r="E242" s="16">
        <v>5</v>
      </c>
    </row>
    <row r="243" s="1" customFormat="1" customHeight="1" spans="1:5">
      <c r="A243" s="8">
        <f t="shared" si="3"/>
        <v>241</v>
      </c>
      <c r="B243" s="15" t="s">
        <v>582</v>
      </c>
      <c r="C243" s="10" t="s">
        <v>344</v>
      </c>
      <c r="D243" s="16" t="s">
        <v>583</v>
      </c>
      <c r="E243" s="16">
        <v>5</v>
      </c>
    </row>
    <row r="244" s="1" customFormat="1" customHeight="1" spans="1:5">
      <c r="A244" s="8">
        <f t="shared" si="3"/>
        <v>242</v>
      </c>
      <c r="B244" s="15" t="s">
        <v>584</v>
      </c>
      <c r="C244" s="17" t="s">
        <v>178</v>
      </c>
      <c r="D244" s="16" t="s">
        <v>585</v>
      </c>
      <c r="E244" s="16">
        <v>5</v>
      </c>
    </row>
    <row r="245" s="1" customFormat="1" customHeight="1" spans="1:5">
      <c r="A245" s="8">
        <f t="shared" si="3"/>
        <v>243</v>
      </c>
      <c r="B245" s="15" t="s">
        <v>586</v>
      </c>
      <c r="C245" s="17" t="s">
        <v>587</v>
      </c>
      <c r="D245" s="16" t="s">
        <v>588</v>
      </c>
      <c r="E245" s="16">
        <v>5</v>
      </c>
    </row>
    <row r="246" s="1" customFormat="1" customHeight="1" spans="1:5">
      <c r="A246" s="8">
        <f t="shared" si="3"/>
        <v>244</v>
      </c>
      <c r="B246" s="15" t="s">
        <v>589</v>
      </c>
      <c r="C246" s="10" t="s">
        <v>590</v>
      </c>
      <c r="D246" s="16" t="s">
        <v>591</v>
      </c>
      <c r="E246" s="16">
        <v>5</v>
      </c>
    </row>
    <row r="247" s="1" customFormat="1" customHeight="1" spans="1:5">
      <c r="A247" s="8">
        <f t="shared" si="3"/>
        <v>245</v>
      </c>
      <c r="B247" s="9" t="s">
        <v>592</v>
      </c>
      <c r="C247" s="10" t="s">
        <v>593</v>
      </c>
      <c r="D247" s="10" t="s">
        <v>594</v>
      </c>
      <c r="E247" s="19">
        <v>5</v>
      </c>
    </row>
    <row r="248" s="1" customFormat="1" customHeight="1" spans="1:5">
      <c r="A248" s="8">
        <f t="shared" si="3"/>
        <v>246</v>
      </c>
      <c r="B248" s="9" t="s">
        <v>595</v>
      </c>
      <c r="C248" s="10" t="s">
        <v>596</v>
      </c>
      <c r="D248" s="10" t="s">
        <v>597</v>
      </c>
      <c r="E248" s="19">
        <v>5</v>
      </c>
    </row>
    <row r="249" s="1" customFormat="1" customHeight="1" spans="1:5">
      <c r="A249" s="8">
        <f t="shared" si="3"/>
        <v>247</v>
      </c>
      <c r="B249" s="9" t="s">
        <v>598</v>
      </c>
      <c r="C249" s="10" t="s">
        <v>596</v>
      </c>
      <c r="D249" s="10" t="s">
        <v>597</v>
      </c>
      <c r="E249" s="19">
        <v>5</v>
      </c>
    </row>
    <row r="250" s="1" customFormat="1" customHeight="1" spans="1:5">
      <c r="A250" s="8">
        <f t="shared" si="3"/>
        <v>248</v>
      </c>
      <c r="B250" s="9" t="s">
        <v>599</v>
      </c>
      <c r="C250" s="10" t="s">
        <v>596</v>
      </c>
      <c r="D250" s="10" t="s">
        <v>597</v>
      </c>
      <c r="E250" s="19">
        <v>5</v>
      </c>
    </row>
    <row r="251" s="1" customFormat="1" customHeight="1" spans="1:5">
      <c r="A251" s="8">
        <f t="shared" si="3"/>
        <v>249</v>
      </c>
      <c r="B251" s="20" t="s">
        <v>600</v>
      </c>
      <c r="C251" s="21" t="s">
        <v>601</v>
      </c>
      <c r="D251" s="21" t="s">
        <v>602</v>
      </c>
      <c r="E251" s="19">
        <v>5</v>
      </c>
    </row>
    <row r="252" s="1" customFormat="1" customHeight="1" spans="1:5">
      <c r="A252" s="8">
        <f t="shared" si="3"/>
        <v>250</v>
      </c>
      <c r="B252" s="22" t="s">
        <v>603</v>
      </c>
      <c r="C252" s="23" t="s">
        <v>53</v>
      </c>
      <c r="D252" s="24" t="s">
        <v>604</v>
      </c>
      <c r="E252" s="19">
        <v>5</v>
      </c>
    </row>
    <row r="253" s="1" customFormat="1" customHeight="1" spans="1:5">
      <c r="A253" s="8">
        <f t="shared" si="3"/>
        <v>251</v>
      </c>
      <c r="B253" s="9" t="s">
        <v>605</v>
      </c>
      <c r="C253" s="10" t="s">
        <v>606</v>
      </c>
      <c r="D253" s="10" t="s">
        <v>607</v>
      </c>
      <c r="E253" s="25">
        <v>5</v>
      </c>
    </row>
    <row r="254" s="1" customFormat="1" customHeight="1" spans="1:5">
      <c r="A254" s="8">
        <f t="shared" si="3"/>
        <v>252</v>
      </c>
      <c r="B254" s="9" t="s">
        <v>608</v>
      </c>
      <c r="C254" s="10" t="s">
        <v>609</v>
      </c>
      <c r="D254" s="10"/>
      <c r="E254" s="25">
        <v>5</v>
      </c>
    </row>
    <row r="255" s="1" customFormat="1" customHeight="1" spans="1:5">
      <c r="A255" s="8">
        <f t="shared" si="3"/>
        <v>253</v>
      </c>
      <c r="B255" s="9" t="s">
        <v>610</v>
      </c>
      <c r="C255" s="10" t="s">
        <v>611</v>
      </c>
      <c r="D255" s="10" t="s">
        <v>612</v>
      </c>
      <c r="E255" s="25">
        <v>5</v>
      </c>
    </row>
    <row r="256" s="1" customFormat="1" customHeight="1" spans="1:5">
      <c r="A256" s="8">
        <f t="shared" si="3"/>
        <v>254</v>
      </c>
      <c r="B256" s="9" t="s">
        <v>613</v>
      </c>
      <c r="C256" s="10" t="s">
        <v>614</v>
      </c>
      <c r="D256" s="10" t="s">
        <v>615</v>
      </c>
      <c r="E256" s="25">
        <v>5</v>
      </c>
    </row>
    <row r="257" s="1" customFormat="1" customHeight="1" spans="1:5">
      <c r="A257" s="8">
        <f t="shared" si="3"/>
        <v>255</v>
      </c>
      <c r="B257" s="26" t="s">
        <v>616</v>
      </c>
      <c r="C257" s="27" t="s">
        <v>617</v>
      </c>
      <c r="D257" s="27" t="s">
        <v>618</v>
      </c>
      <c r="E257" s="25">
        <v>5</v>
      </c>
    </row>
    <row r="258" s="1" customFormat="1" customHeight="1" spans="1:5">
      <c r="A258" s="8">
        <f t="shared" si="3"/>
        <v>256</v>
      </c>
      <c r="B258" s="26" t="s">
        <v>619</v>
      </c>
      <c r="C258" s="27" t="s">
        <v>620</v>
      </c>
      <c r="D258" s="27" t="s">
        <v>621</v>
      </c>
      <c r="E258" s="25">
        <v>5</v>
      </c>
    </row>
    <row r="259" s="1" customFormat="1" customHeight="1" spans="1:5">
      <c r="A259" s="8">
        <f t="shared" si="3"/>
        <v>257</v>
      </c>
      <c r="B259" s="26" t="s">
        <v>622</v>
      </c>
      <c r="C259" s="27" t="s">
        <v>623</v>
      </c>
      <c r="D259" s="27" t="s">
        <v>624</v>
      </c>
      <c r="E259" s="25">
        <v>5</v>
      </c>
    </row>
    <row r="260" s="1" customFormat="1" customHeight="1" spans="1:5">
      <c r="A260" s="8">
        <f t="shared" ref="A260:A323" si="4">A259+1</f>
        <v>258</v>
      </c>
      <c r="B260" s="26" t="s">
        <v>625</v>
      </c>
      <c r="C260" s="27" t="s">
        <v>623</v>
      </c>
      <c r="D260" s="27" t="s">
        <v>624</v>
      </c>
      <c r="E260" s="25">
        <v>5</v>
      </c>
    </row>
    <row r="261" s="1" customFormat="1" customHeight="1" spans="1:5">
      <c r="A261" s="8">
        <f t="shared" si="4"/>
        <v>259</v>
      </c>
      <c r="B261" s="26" t="s">
        <v>626</v>
      </c>
      <c r="C261" s="27" t="s">
        <v>623</v>
      </c>
      <c r="D261" s="27" t="s">
        <v>624</v>
      </c>
      <c r="E261" s="25">
        <v>5</v>
      </c>
    </row>
    <row r="262" s="1" customFormat="1" customHeight="1" spans="1:5">
      <c r="A262" s="8">
        <f t="shared" si="4"/>
        <v>260</v>
      </c>
      <c r="B262" s="9" t="s">
        <v>627</v>
      </c>
      <c r="C262" s="10" t="s">
        <v>628</v>
      </c>
      <c r="D262" s="10" t="s">
        <v>629</v>
      </c>
      <c r="E262" s="19">
        <v>5</v>
      </c>
    </row>
    <row r="263" s="1" customFormat="1" customHeight="1" spans="1:5">
      <c r="A263" s="8">
        <f t="shared" si="4"/>
        <v>261</v>
      </c>
      <c r="B263" s="9" t="s">
        <v>630</v>
      </c>
      <c r="C263" s="10" t="s">
        <v>18</v>
      </c>
      <c r="D263" s="10" t="s">
        <v>631</v>
      </c>
      <c r="E263" s="19">
        <v>5</v>
      </c>
    </row>
    <row r="264" s="1" customFormat="1" customHeight="1" spans="1:5">
      <c r="A264" s="8">
        <f t="shared" si="4"/>
        <v>262</v>
      </c>
      <c r="B264" s="9" t="s">
        <v>632</v>
      </c>
      <c r="C264" s="10" t="s">
        <v>611</v>
      </c>
      <c r="D264" s="10" t="s">
        <v>633</v>
      </c>
      <c r="E264" s="19">
        <v>5</v>
      </c>
    </row>
    <row r="265" s="1" customFormat="1" customHeight="1" spans="1:5">
      <c r="A265" s="8">
        <f t="shared" si="4"/>
        <v>263</v>
      </c>
      <c r="B265" s="26" t="s">
        <v>634</v>
      </c>
      <c r="C265" s="27" t="s">
        <v>635</v>
      </c>
      <c r="D265" s="27" t="s">
        <v>636</v>
      </c>
      <c r="E265" s="25">
        <v>5</v>
      </c>
    </row>
    <row r="266" s="1" customFormat="1" customHeight="1" spans="1:5">
      <c r="A266" s="8">
        <f t="shared" si="4"/>
        <v>264</v>
      </c>
      <c r="B266" s="9" t="s">
        <v>637</v>
      </c>
      <c r="C266" s="10" t="s">
        <v>638</v>
      </c>
      <c r="D266" s="10" t="s">
        <v>639</v>
      </c>
      <c r="E266" s="25">
        <v>5</v>
      </c>
    </row>
    <row r="267" s="1" customFormat="1" customHeight="1" spans="1:5">
      <c r="A267" s="8">
        <f t="shared" si="4"/>
        <v>265</v>
      </c>
      <c r="B267" s="28" t="s">
        <v>640</v>
      </c>
      <c r="C267" s="29" t="s">
        <v>641</v>
      </c>
      <c r="D267" s="29" t="s">
        <v>642</v>
      </c>
      <c r="E267" s="25">
        <v>5</v>
      </c>
    </row>
    <row r="268" s="1" customFormat="1" customHeight="1" spans="1:5">
      <c r="A268" s="8">
        <f t="shared" si="4"/>
        <v>266</v>
      </c>
      <c r="B268" s="22" t="s">
        <v>643</v>
      </c>
      <c r="C268" s="23" t="s">
        <v>644</v>
      </c>
      <c r="D268" s="24" t="s">
        <v>645</v>
      </c>
      <c r="E268" s="25">
        <v>5</v>
      </c>
    </row>
    <row r="269" s="1" customFormat="1" customHeight="1" spans="1:5">
      <c r="A269" s="8">
        <f t="shared" si="4"/>
        <v>267</v>
      </c>
      <c r="B269" s="20" t="s">
        <v>646</v>
      </c>
      <c r="C269" s="21" t="s">
        <v>647</v>
      </c>
      <c r="D269" s="21" t="s">
        <v>648</v>
      </c>
      <c r="E269" s="25">
        <v>5</v>
      </c>
    </row>
    <row r="270" s="1" customFormat="1" customHeight="1" spans="1:5">
      <c r="A270" s="8">
        <f t="shared" si="4"/>
        <v>268</v>
      </c>
      <c r="B270" s="20" t="s">
        <v>649</v>
      </c>
      <c r="C270" s="21" t="s">
        <v>650</v>
      </c>
      <c r="D270" s="21" t="s">
        <v>651</v>
      </c>
      <c r="E270" s="25">
        <v>5</v>
      </c>
    </row>
    <row r="271" s="1" customFormat="1" customHeight="1" spans="1:5">
      <c r="A271" s="8">
        <f t="shared" si="4"/>
        <v>269</v>
      </c>
      <c r="B271" s="22" t="s">
        <v>652</v>
      </c>
      <c r="C271" s="23" t="s">
        <v>653</v>
      </c>
      <c r="D271" s="24" t="s">
        <v>654</v>
      </c>
      <c r="E271" s="25">
        <v>5</v>
      </c>
    </row>
    <row r="272" s="1" customFormat="1" customHeight="1" spans="1:5">
      <c r="A272" s="8">
        <f t="shared" si="4"/>
        <v>270</v>
      </c>
      <c r="B272" s="22" t="s">
        <v>655</v>
      </c>
      <c r="C272" s="23" t="s">
        <v>653</v>
      </c>
      <c r="D272" s="24" t="s">
        <v>654</v>
      </c>
      <c r="E272" s="25">
        <v>5</v>
      </c>
    </row>
    <row r="273" s="1" customFormat="1" customHeight="1" spans="1:5">
      <c r="A273" s="8">
        <f t="shared" si="4"/>
        <v>271</v>
      </c>
      <c r="B273" s="22" t="s">
        <v>656</v>
      </c>
      <c r="C273" s="23" t="s">
        <v>653</v>
      </c>
      <c r="D273" s="24" t="s">
        <v>654</v>
      </c>
      <c r="E273" s="25">
        <v>5</v>
      </c>
    </row>
    <row r="274" s="1" customFormat="1" customHeight="1" spans="1:5">
      <c r="A274" s="8">
        <f t="shared" si="4"/>
        <v>272</v>
      </c>
      <c r="B274" s="22" t="s">
        <v>387</v>
      </c>
      <c r="C274" s="23" t="s">
        <v>657</v>
      </c>
      <c r="D274" s="23" t="s">
        <v>658</v>
      </c>
      <c r="E274" s="25">
        <v>5</v>
      </c>
    </row>
    <row r="275" s="1" customFormat="1" customHeight="1" spans="1:5">
      <c r="A275" s="8">
        <f t="shared" si="4"/>
        <v>273</v>
      </c>
      <c r="B275" s="9" t="s">
        <v>659</v>
      </c>
      <c r="C275" s="10" t="s">
        <v>660</v>
      </c>
      <c r="D275" s="10" t="s">
        <v>661</v>
      </c>
      <c r="E275" s="25">
        <v>5</v>
      </c>
    </row>
    <row r="276" s="1" customFormat="1" customHeight="1" spans="1:5">
      <c r="A276" s="8">
        <f t="shared" si="4"/>
        <v>274</v>
      </c>
      <c r="B276" s="22" t="s">
        <v>662</v>
      </c>
      <c r="C276" s="23" t="s">
        <v>663</v>
      </c>
      <c r="D276" s="24" t="s">
        <v>663</v>
      </c>
      <c r="E276" s="25">
        <v>5</v>
      </c>
    </row>
    <row r="277" s="1" customFormat="1" customHeight="1" spans="1:5">
      <c r="A277" s="8">
        <f t="shared" si="4"/>
        <v>275</v>
      </c>
      <c r="B277" s="9" t="s">
        <v>664</v>
      </c>
      <c r="C277" s="10" t="s">
        <v>660</v>
      </c>
      <c r="D277" s="10" t="s">
        <v>144</v>
      </c>
      <c r="E277" s="25">
        <v>5</v>
      </c>
    </row>
    <row r="278" s="1" customFormat="1" customHeight="1" spans="1:5">
      <c r="A278" s="8">
        <f t="shared" si="4"/>
        <v>276</v>
      </c>
      <c r="B278" s="9" t="s">
        <v>665</v>
      </c>
      <c r="C278" s="10" t="s">
        <v>666</v>
      </c>
      <c r="D278" s="10" t="s">
        <v>667</v>
      </c>
      <c r="E278" s="19">
        <v>5</v>
      </c>
    </row>
    <row r="279" s="1" customFormat="1" customHeight="1" spans="1:5">
      <c r="A279" s="8">
        <f t="shared" si="4"/>
        <v>277</v>
      </c>
      <c r="B279" s="20" t="s">
        <v>668</v>
      </c>
      <c r="C279" s="21" t="s">
        <v>669</v>
      </c>
      <c r="D279" s="21" t="s">
        <v>670</v>
      </c>
      <c r="E279" s="19">
        <v>5</v>
      </c>
    </row>
    <row r="280" s="1" customFormat="1" customHeight="1" spans="1:5">
      <c r="A280" s="8">
        <f t="shared" si="4"/>
        <v>278</v>
      </c>
      <c r="B280" s="9" t="s">
        <v>671</v>
      </c>
      <c r="C280" s="10" t="s">
        <v>672</v>
      </c>
      <c r="D280" s="10" t="s">
        <v>673</v>
      </c>
      <c r="E280" s="25">
        <v>5</v>
      </c>
    </row>
    <row r="281" s="1" customFormat="1" customHeight="1" spans="1:5">
      <c r="A281" s="8">
        <f t="shared" si="4"/>
        <v>279</v>
      </c>
      <c r="B281" s="22" t="s">
        <v>674</v>
      </c>
      <c r="C281" s="23" t="s">
        <v>675</v>
      </c>
      <c r="D281" s="24" t="s">
        <v>676</v>
      </c>
      <c r="E281" s="25">
        <v>5</v>
      </c>
    </row>
    <row r="282" s="1" customFormat="1" customHeight="1" spans="1:5">
      <c r="A282" s="8">
        <f t="shared" si="4"/>
        <v>280</v>
      </c>
      <c r="B282" s="9" t="s">
        <v>677</v>
      </c>
      <c r="C282" s="10" t="s">
        <v>678</v>
      </c>
      <c r="D282" s="10" t="s">
        <v>679</v>
      </c>
      <c r="E282" s="25">
        <v>5</v>
      </c>
    </row>
    <row r="283" s="1" customFormat="1" customHeight="1" spans="1:5">
      <c r="A283" s="8">
        <f t="shared" si="4"/>
        <v>281</v>
      </c>
      <c r="B283" s="9" t="s">
        <v>680</v>
      </c>
      <c r="C283" s="10" t="s">
        <v>678</v>
      </c>
      <c r="D283" s="10" t="s">
        <v>681</v>
      </c>
      <c r="E283" s="25">
        <v>5</v>
      </c>
    </row>
    <row r="284" s="1" customFormat="1" customHeight="1" spans="1:5">
      <c r="A284" s="8">
        <f t="shared" si="4"/>
        <v>282</v>
      </c>
      <c r="B284" s="9" t="s">
        <v>682</v>
      </c>
      <c r="C284" s="10" t="s">
        <v>678</v>
      </c>
      <c r="D284" s="10" t="s">
        <v>683</v>
      </c>
      <c r="E284" s="25">
        <v>5</v>
      </c>
    </row>
    <row r="285" s="1" customFormat="1" customHeight="1" spans="1:5">
      <c r="A285" s="8">
        <f t="shared" si="4"/>
        <v>283</v>
      </c>
      <c r="B285" s="22" t="s">
        <v>684</v>
      </c>
      <c r="C285" s="23" t="s">
        <v>685</v>
      </c>
      <c r="D285" s="23" t="s">
        <v>686</v>
      </c>
      <c r="E285" s="25">
        <v>5</v>
      </c>
    </row>
    <row r="286" s="1" customFormat="1" customHeight="1" spans="1:5">
      <c r="A286" s="8">
        <f t="shared" si="4"/>
        <v>284</v>
      </c>
      <c r="B286" s="22" t="s">
        <v>687</v>
      </c>
      <c r="C286" s="23" t="s">
        <v>688</v>
      </c>
      <c r="D286" s="23" t="s">
        <v>689</v>
      </c>
      <c r="E286" s="25">
        <v>5</v>
      </c>
    </row>
    <row r="287" s="1" customFormat="1" customHeight="1" spans="1:5">
      <c r="A287" s="8">
        <f t="shared" si="4"/>
        <v>285</v>
      </c>
      <c r="B287" s="22" t="s">
        <v>690</v>
      </c>
      <c r="C287" s="23" t="s">
        <v>691</v>
      </c>
      <c r="D287" s="23" t="s">
        <v>692</v>
      </c>
      <c r="E287" s="25">
        <v>5</v>
      </c>
    </row>
    <row r="288" s="1" customFormat="1" customHeight="1" spans="1:5">
      <c r="A288" s="8">
        <f t="shared" si="4"/>
        <v>286</v>
      </c>
      <c r="B288" s="22" t="s">
        <v>693</v>
      </c>
      <c r="C288" s="23" t="s">
        <v>694</v>
      </c>
      <c r="D288" s="24" t="s">
        <v>695</v>
      </c>
      <c r="E288" s="25">
        <v>5</v>
      </c>
    </row>
    <row r="289" s="1" customFormat="1" customHeight="1" spans="1:5">
      <c r="A289" s="8">
        <f t="shared" si="4"/>
        <v>287</v>
      </c>
      <c r="B289" s="9" t="s">
        <v>696</v>
      </c>
      <c r="C289" s="10" t="s">
        <v>614</v>
      </c>
      <c r="D289" s="10" t="s">
        <v>697</v>
      </c>
      <c r="E289" s="25">
        <v>5</v>
      </c>
    </row>
    <row r="290" s="1" customFormat="1" customHeight="1" spans="1:5">
      <c r="A290" s="8">
        <f t="shared" si="4"/>
        <v>288</v>
      </c>
      <c r="B290" s="22" t="s">
        <v>698</v>
      </c>
      <c r="C290" s="23" t="s">
        <v>699</v>
      </c>
      <c r="D290" s="24" t="s">
        <v>700</v>
      </c>
      <c r="E290" s="25">
        <v>5</v>
      </c>
    </row>
    <row r="291" s="1" customFormat="1" customHeight="1" spans="1:5">
      <c r="A291" s="8">
        <f t="shared" si="4"/>
        <v>289</v>
      </c>
      <c r="B291" s="22" t="s">
        <v>701</v>
      </c>
      <c r="C291" s="23" t="s">
        <v>699</v>
      </c>
      <c r="D291" s="24" t="s">
        <v>702</v>
      </c>
      <c r="E291" s="25">
        <v>5</v>
      </c>
    </row>
    <row r="292" s="1" customFormat="1" customHeight="1" spans="1:5">
      <c r="A292" s="8">
        <f t="shared" si="4"/>
        <v>290</v>
      </c>
      <c r="B292" s="22" t="s">
        <v>703</v>
      </c>
      <c r="C292" s="23" t="s">
        <v>653</v>
      </c>
      <c r="D292" s="24" t="s">
        <v>704</v>
      </c>
      <c r="E292" s="25">
        <v>5</v>
      </c>
    </row>
    <row r="293" s="1" customFormat="1" customHeight="1" spans="1:5">
      <c r="A293" s="8">
        <f t="shared" si="4"/>
        <v>291</v>
      </c>
      <c r="B293" s="22" t="s">
        <v>705</v>
      </c>
      <c r="C293" s="23" t="s">
        <v>653</v>
      </c>
      <c r="D293" s="24" t="s">
        <v>706</v>
      </c>
      <c r="E293" s="25">
        <v>5</v>
      </c>
    </row>
    <row r="294" s="1" customFormat="1" customHeight="1" spans="1:5">
      <c r="A294" s="8">
        <f t="shared" si="4"/>
        <v>292</v>
      </c>
      <c r="B294" s="22" t="s">
        <v>707</v>
      </c>
      <c r="C294" s="23" t="s">
        <v>653</v>
      </c>
      <c r="D294" s="24" t="s">
        <v>654</v>
      </c>
      <c r="E294" s="25">
        <v>5</v>
      </c>
    </row>
    <row r="295" s="1" customFormat="1" customHeight="1" spans="1:5">
      <c r="A295" s="8">
        <f t="shared" si="4"/>
        <v>293</v>
      </c>
      <c r="B295" s="22" t="s">
        <v>708</v>
      </c>
      <c r="C295" s="23" t="s">
        <v>464</v>
      </c>
      <c r="D295" s="24" t="s">
        <v>709</v>
      </c>
      <c r="E295" s="25">
        <v>5</v>
      </c>
    </row>
    <row r="296" s="1" customFormat="1" customHeight="1" spans="1:5">
      <c r="A296" s="8">
        <f t="shared" si="4"/>
        <v>294</v>
      </c>
      <c r="B296" s="22" t="s">
        <v>710</v>
      </c>
      <c r="C296" s="23" t="s">
        <v>464</v>
      </c>
      <c r="D296" s="24" t="s">
        <v>711</v>
      </c>
      <c r="E296" s="25">
        <v>5</v>
      </c>
    </row>
    <row r="297" s="1" customFormat="1" customHeight="1" spans="1:5">
      <c r="A297" s="8">
        <f t="shared" si="4"/>
        <v>295</v>
      </c>
      <c r="B297" s="22" t="s">
        <v>712</v>
      </c>
      <c r="C297" s="23" t="s">
        <v>464</v>
      </c>
      <c r="D297" s="24" t="s">
        <v>713</v>
      </c>
      <c r="E297" s="25">
        <v>5</v>
      </c>
    </row>
    <row r="298" s="1" customFormat="1" customHeight="1" spans="1:5">
      <c r="A298" s="8">
        <f t="shared" si="4"/>
        <v>296</v>
      </c>
      <c r="B298" s="22" t="s">
        <v>714</v>
      </c>
      <c r="C298" s="23" t="s">
        <v>464</v>
      </c>
      <c r="D298" s="23" t="s">
        <v>715</v>
      </c>
      <c r="E298" s="25">
        <v>5</v>
      </c>
    </row>
    <row r="299" s="1" customFormat="1" customHeight="1" spans="1:5">
      <c r="A299" s="8">
        <f t="shared" si="4"/>
        <v>297</v>
      </c>
      <c r="B299" s="22" t="s">
        <v>716</v>
      </c>
      <c r="C299" s="23" t="s">
        <v>464</v>
      </c>
      <c r="D299" s="24" t="s">
        <v>717</v>
      </c>
      <c r="E299" s="25">
        <v>5</v>
      </c>
    </row>
    <row r="300" s="1" customFormat="1" customHeight="1" spans="1:5">
      <c r="A300" s="8">
        <f t="shared" si="4"/>
        <v>298</v>
      </c>
      <c r="B300" s="22" t="s">
        <v>718</v>
      </c>
      <c r="C300" s="23" t="s">
        <v>719</v>
      </c>
      <c r="D300" s="23" t="s">
        <v>720</v>
      </c>
      <c r="E300" s="25">
        <v>5</v>
      </c>
    </row>
    <row r="301" s="1" customFormat="1" customHeight="1" spans="1:5">
      <c r="A301" s="8">
        <f t="shared" si="4"/>
        <v>299</v>
      </c>
      <c r="B301" s="22" t="s">
        <v>721</v>
      </c>
      <c r="C301" s="23" t="s">
        <v>719</v>
      </c>
      <c r="D301" s="23" t="s">
        <v>722</v>
      </c>
      <c r="E301" s="25">
        <v>5</v>
      </c>
    </row>
    <row r="302" s="1" customFormat="1" customHeight="1" spans="1:5">
      <c r="A302" s="8">
        <f t="shared" si="4"/>
        <v>300</v>
      </c>
      <c r="B302" s="22" t="s">
        <v>723</v>
      </c>
      <c r="C302" s="23" t="s">
        <v>719</v>
      </c>
      <c r="D302" s="23" t="s">
        <v>722</v>
      </c>
      <c r="E302" s="25">
        <v>5</v>
      </c>
    </row>
    <row r="303" s="1" customFormat="1" customHeight="1" spans="1:5">
      <c r="A303" s="8">
        <f t="shared" si="4"/>
        <v>301</v>
      </c>
      <c r="B303" s="22" t="s">
        <v>724</v>
      </c>
      <c r="C303" s="23" t="s">
        <v>725</v>
      </c>
      <c r="D303" s="24" t="s">
        <v>726</v>
      </c>
      <c r="E303" s="25">
        <v>5</v>
      </c>
    </row>
    <row r="304" s="1" customFormat="1" customHeight="1" spans="1:5">
      <c r="A304" s="8">
        <f t="shared" si="4"/>
        <v>302</v>
      </c>
      <c r="B304" s="22" t="s">
        <v>727</v>
      </c>
      <c r="C304" s="23" t="s">
        <v>725</v>
      </c>
      <c r="D304" s="24" t="s">
        <v>726</v>
      </c>
      <c r="E304" s="25">
        <v>5</v>
      </c>
    </row>
    <row r="305" s="1" customFormat="1" customHeight="1" spans="1:5">
      <c r="A305" s="8">
        <f t="shared" si="4"/>
        <v>303</v>
      </c>
      <c r="B305" s="22" t="s">
        <v>728</v>
      </c>
      <c r="C305" s="23" t="s">
        <v>725</v>
      </c>
      <c r="D305" s="24" t="s">
        <v>729</v>
      </c>
      <c r="E305" s="25">
        <v>5</v>
      </c>
    </row>
    <row r="306" s="1" customFormat="1" customHeight="1" spans="1:5">
      <c r="A306" s="8">
        <f t="shared" si="4"/>
        <v>304</v>
      </c>
      <c r="B306" s="20" t="s">
        <v>730</v>
      </c>
      <c r="C306" s="21" t="s">
        <v>731</v>
      </c>
      <c r="D306" s="21" t="s">
        <v>732</v>
      </c>
      <c r="E306" s="25">
        <v>5</v>
      </c>
    </row>
    <row r="307" s="1" customFormat="1" customHeight="1" spans="1:5">
      <c r="A307" s="8">
        <f t="shared" si="4"/>
        <v>305</v>
      </c>
      <c r="B307" s="22" t="s">
        <v>733</v>
      </c>
      <c r="C307" s="23" t="s">
        <v>512</v>
      </c>
      <c r="D307" s="24" t="s">
        <v>734</v>
      </c>
      <c r="E307" s="25">
        <v>5</v>
      </c>
    </row>
    <row r="308" s="1" customFormat="1" customHeight="1" spans="1:5">
      <c r="A308" s="8">
        <f t="shared" si="4"/>
        <v>306</v>
      </c>
      <c r="B308" s="22" t="s">
        <v>735</v>
      </c>
      <c r="C308" s="23" t="s">
        <v>512</v>
      </c>
      <c r="D308" s="23" t="s">
        <v>736</v>
      </c>
      <c r="E308" s="25">
        <v>5</v>
      </c>
    </row>
    <row r="309" s="1" customFormat="1" customHeight="1" spans="1:5">
      <c r="A309" s="8">
        <f t="shared" si="4"/>
        <v>307</v>
      </c>
      <c r="B309" s="22" t="s">
        <v>737</v>
      </c>
      <c r="C309" s="23" t="s">
        <v>738</v>
      </c>
      <c r="D309" s="24" t="s">
        <v>739</v>
      </c>
      <c r="E309" s="25">
        <v>5</v>
      </c>
    </row>
    <row r="310" s="1" customFormat="1" customHeight="1" spans="1:5">
      <c r="A310" s="8">
        <f t="shared" si="4"/>
        <v>308</v>
      </c>
      <c r="B310" s="20" t="s">
        <v>740</v>
      </c>
      <c r="C310" s="21" t="s">
        <v>741</v>
      </c>
      <c r="D310" s="21" t="s">
        <v>742</v>
      </c>
      <c r="E310" s="25">
        <v>5</v>
      </c>
    </row>
    <row r="311" s="1" customFormat="1" customHeight="1" spans="1:5">
      <c r="A311" s="8">
        <f t="shared" si="4"/>
        <v>309</v>
      </c>
      <c r="B311" s="22" t="s">
        <v>743</v>
      </c>
      <c r="C311" s="23" t="s">
        <v>744</v>
      </c>
      <c r="D311" s="23" t="s">
        <v>745</v>
      </c>
      <c r="E311" s="25">
        <v>5</v>
      </c>
    </row>
    <row r="312" s="1" customFormat="1" customHeight="1" spans="1:5">
      <c r="A312" s="8">
        <f t="shared" si="4"/>
        <v>310</v>
      </c>
      <c r="B312" s="22" t="s">
        <v>746</v>
      </c>
      <c r="C312" s="23" t="s">
        <v>744</v>
      </c>
      <c r="D312" s="23" t="s">
        <v>745</v>
      </c>
      <c r="E312" s="25">
        <v>5</v>
      </c>
    </row>
    <row r="313" s="1" customFormat="1" customHeight="1" spans="1:5">
      <c r="A313" s="8">
        <f t="shared" si="4"/>
        <v>311</v>
      </c>
      <c r="B313" s="9" t="s">
        <v>747</v>
      </c>
      <c r="C313" s="10" t="s">
        <v>748</v>
      </c>
      <c r="D313" s="10" t="s">
        <v>749</v>
      </c>
      <c r="E313" s="25">
        <v>5</v>
      </c>
    </row>
    <row r="314" s="1" customFormat="1" customHeight="1" spans="1:5">
      <c r="A314" s="8">
        <f t="shared" si="4"/>
        <v>312</v>
      </c>
      <c r="B314" s="22" t="s">
        <v>750</v>
      </c>
      <c r="C314" s="23" t="s">
        <v>751</v>
      </c>
      <c r="D314" s="23" t="s">
        <v>752</v>
      </c>
      <c r="E314" s="25">
        <v>5</v>
      </c>
    </row>
    <row r="315" s="1" customFormat="1" customHeight="1" spans="1:5">
      <c r="A315" s="8">
        <f t="shared" si="4"/>
        <v>313</v>
      </c>
      <c r="B315" s="20" t="s">
        <v>753</v>
      </c>
      <c r="C315" s="21" t="s">
        <v>754</v>
      </c>
      <c r="D315" s="21" t="s">
        <v>755</v>
      </c>
      <c r="E315" s="25">
        <v>5</v>
      </c>
    </row>
    <row r="316" s="1" customFormat="1" customHeight="1" spans="1:5">
      <c r="A316" s="8">
        <f t="shared" si="4"/>
        <v>314</v>
      </c>
      <c r="B316" s="22" t="s">
        <v>756</v>
      </c>
      <c r="C316" s="23" t="s">
        <v>653</v>
      </c>
      <c r="D316" s="24" t="s">
        <v>757</v>
      </c>
      <c r="E316" s="25">
        <v>5</v>
      </c>
    </row>
    <row r="317" s="1" customFormat="1" customHeight="1" spans="1:5">
      <c r="A317" s="8">
        <f t="shared" si="4"/>
        <v>315</v>
      </c>
      <c r="B317" s="20" t="s">
        <v>758</v>
      </c>
      <c r="C317" s="21" t="s">
        <v>759</v>
      </c>
      <c r="D317" s="21" t="s">
        <v>760</v>
      </c>
      <c r="E317" s="19">
        <v>5</v>
      </c>
    </row>
    <row r="318" s="1" customFormat="1" customHeight="1" spans="1:5">
      <c r="A318" s="8">
        <f t="shared" si="4"/>
        <v>316</v>
      </c>
      <c r="B318" s="20" t="s">
        <v>761</v>
      </c>
      <c r="C318" s="21" t="s">
        <v>762</v>
      </c>
      <c r="D318" s="21" t="s">
        <v>763</v>
      </c>
      <c r="E318" s="19">
        <v>5</v>
      </c>
    </row>
    <row r="319" s="1" customFormat="1" customHeight="1" spans="1:5">
      <c r="A319" s="8">
        <f t="shared" si="4"/>
        <v>317</v>
      </c>
      <c r="B319" s="20" t="s">
        <v>764</v>
      </c>
      <c r="C319" s="21" t="s">
        <v>669</v>
      </c>
      <c r="D319" s="21" t="s">
        <v>765</v>
      </c>
      <c r="E319" s="19">
        <v>5</v>
      </c>
    </row>
    <row r="320" s="1" customFormat="1" customHeight="1" spans="1:5">
      <c r="A320" s="8">
        <f t="shared" si="4"/>
        <v>318</v>
      </c>
      <c r="B320" s="20" t="s">
        <v>766</v>
      </c>
      <c r="C320" s="21" t="s">
        <v>767</v>
      </c>
      <c r="D320" s="21" t="s">
        <v>768</v>
      </c>
      <c r="E320" s="19">
        <v>5</v>
      </c>
    </row>
    <row r="321" s="1" customFormat="1" customHeight="1" spans="1:5">
      <c r="A321" s="8">
        <f t="shared" si="4"/>
        <v>319</v>
      </c>
      <c r="B321" s="20" t="s">
        <v>769</v>
      </c>
      <c r="C321" s="21" t="s">
        <v>767</v>
      </c>
      <c r="D321" s="21" t="s">
        <v>770</v>
      </c>
      <c r="E321" s="19">
        <v>5</v>
      </c>
    </row>
    <row r="322" s="1" customFormat="1" customHeight="1" spans="1:5">
      <c r="A322" s="8">
        <f t="shared" si="4"/>
        <v>320</v>
      </c>
      <c r="B322" s="9" t="s">
        <v>771</v>
      </c>
      <c r="C322" s="10" t="s">
        <v>772</v>
      </c>
      <c r="D322" s="10" t="s">
        <v>773</v>
      </c>
      <c r="E322" s="19">
        <v>5</v>
      </c>
    </row>
    <row r="323" s="1" customFormat="1" customHeight="1" spans="1:5">
      <c r="A323" s="8">
        <f t="shared" si="4"/>
        <v>321</v>
      </c>
      <c r="B323" s="20" t="s">
        <v>774</v>
      </c>
      <c r="C323" s="21" t="s">
        <v>754</v>
      </c>
      <c r="D323" s="21" t="s">
        <v>775</v>
      </c>
      <c r="E323" s="19">
        <v>5</v>
      </c>
    </row>
    <row r="324" s="1" customFormat="1" customHeight="1" spans="1:5">
      <c r="A324" s="8">
        <f t="shared" ref="A324:A387" si="5">A323+1</f>
        <v>322</v>
      </c>
      <c r="B324" s="26" t="s">
        <v>776</v>
      </c>
      <c r="C324" s="27" t="s">
        <v>777</v>
      </c>
      <c r="D324" s="27" t="s">
        <v>778</v>
      </c>
      <c r="E324" s="25">
        <v>5</v>
      </c>
    </row>
    <row r="325" s="1" customFormat="1" customHeight="1" spans="1:5">
      <c r="A325" s="8">
        <f t="shared" si="5"/>
        <v>323</v>
      </c>
      <c r="B325" s="9" t="s">
        <v>779</v>
      </c>
      <c r="C325" s="10" t="s">
        <v>780</v>
      </c>
      <c r="D325" s="10" t="s">
        <v>781</v>
      </c>
      <c r="E325" s="25">
        <v>5</v>
      </c>
    </row>
    <row r="326" s="1" customFormat="1" customHeight="1" spans="1:5">
      <c r="A326" s="8">
        <f t="shared" si="5"/>
        <v>324</v>
      </c>
      <c r="B326" s="9" t="s">
        <v>782</v>
      </c>
      <c r="C326" s="10" t="s">
        <v>172</v>
      </c>
      <c r="D326" s="10" t="s">
        <v>624</v>
      </c>
      <c r="E326" s="25">
        <v>5</v>
      </c>
    </row>
    <row r="327" s="1" customFormat="1" customHeight="1" spans="1:5">
      <c r="A327" s="8">
        <f t="shared" si="5"/>
        <v>325</v>
      </c>
      <c r="B327" s="9" t="s">
        <v>783</v>
      </c>
      <c r="C327" s="10" t="s">
        <v>587</v>
      </c>
      <c r="D327" s="10" t="s">
        <v>784</v>
      </c>
      <c r="E327" s="25">
        <v>5</v>
      </c>
    </row>
    <row r="328" s="1" customFormat="1" customHeight="1" spans="1:5">
      <c r="A328" s="8">
        <f t="shared" si="5"/>
        <v>326</v>
      </c>
      <c r="B328" s="9" t="s">
        <v>785</v>
      </c>
      <c r="C328" s="10" t="s">
        <v>587</v>
      </c>
      <c r="D328" s="10" t="s">
        <v>784</v>
      </c>
      <c r="E328" s="25">
        <v>5</v>
      </c>
    </row>
    <row r="329" s="1" customFormat="1" customHeight="1" spans="1:5">
      <c r="A329" s="8">
        <f t="shared" si="5"/>
        <v>327</v>
      </c>
      <c r="B329" s="9" t="s">
        <v>786</v>
      </c>
      <c r="C329" s="10" t="s">
        <v>181</v>
      </c>
      <c r="D329" s="10" t="s">
        <v>787</v>
      </c>
      <c r="E329" s="25">
        <v>5</v>
      </c>
    </row>
    <row r="330" s="1" customFormat="1" customHeight="1" spans="1:5">
      <c r="A330" s="8">
        <f t="shared" si="5"/>
        <v>328</v>
      </c>
      <c r="B330" s="9" t="s">
        <v>788</v>
      </c>
      <c r="C330" s="10" t="s">
        <v>789</v>
      </c>
      <c r="D330" s="10" t="s">
        <v>790</v>
      </c>
      <c r="E330" s="25">
        <v>5</v>
      </c>
    </row>
    <row r="331" s="1" customFormat="1" customHeight="1" spans="1:5">
      <c r="A331" s="8">
        <f t="shared" si="5"/>
        <v>329</v>
      </c>
      <c r="B331" s="9" t="s">
        <v>791</v>
      </c>
      <c r="C331" s="10" t="s">
        <v>789</v>
      </c>
      <c r="D331" s="10" t="s">
        <v>792</v>
      </c>
      <c r="E331" s="25">
        <v>5</v>
      </c>
    </row>
    <row r="332" s="1" customFormat="1" customHeight="1" spans="1:5">
      <c r="A332" s="8">
        <f t="shared" si="5"/>
        <v>330</v>
      </c>
      <c r="B332" s="9" t="s">
        <v>793</v>
      </c>
      <c r="C332" s="10" t="s">
        <v>789</v>
      </c>
      <c r="D332" s="10" t="s">
        <v>794</v>
      </c>
      <c r="E332" s="25">
        <v>5</v>
      </c>
    </row>
    <row r="333" s="1" customFormat="1" customHeight="1" spans="1:5">
      <c r="A333" s="8">
        <f t="shared" si="5"/>
        <v>331</v>
      </c>
      <c r="B333" s="9" t="s">
        <v>795</v>
      </c>
      <c r="C333" s="10" t="s">
        <v>796</v>
      </c>
      <c r="D333" s="10" t="s">
        <v>797</v>
      </c>
      <c r="E333" s="25">
        <v>5</v>
      </c>
    </row>
    <row r="334" s="1" customFormat="1" customHeight="1" spans="1:5">
      <c r="A334" s="8">
        <f t="shared" si="5"/>
        <v>332</v>
      </c>
      <c r="B334" s="9" t="s">
        <v>798</v>
      </c>
      <c r="C334" s="10" t="s">
        <v>796</v>
      </c>
      <c r="D334" s="10" t="s">
        <v>797</v>
      </c>
      <c r="E334" s="25">
        <v>5</v>
      </c>
    </row>
    <row r="335" s="1" customFormat="1" customHeight="1" spans="1:5">
      <c r="A335" s="8">
        <f t="shared" si="5"/>
        <v>333</v>
      </c>
      <c r="B335" s="9" t="s">
        <v>799</v>
      </c>
      <c r="C335" s="10" t="s">
        <v>796</v>
      </c>
      <c r="D335" s="10" t="s">
        <v>797</v>
      </c>
      <c r="E335" s="25">
        <v>5</v>
      </c>
    </row>
    <row r="336" s="1" customFormat="1" customHeight="1" spans="1:5">
      <c r="A336" s="8">
        <f t="shared" si="5"/>
        <v>334</v>
      </c>
      <c r="B336" s="9" t="s">
        <v>800</v>
      </c>
      <c r="C336" s="10" t="s">
        <v>796</v>
      </c>
      <c r="D336" s="10" t="s">
        <v>797</v>
      </c>
      <c r="E336" s="25">
        <v>5</v>
      </c>
    </row>
    <row r="337" s="1" customFormat="1" customHeight="1" spans="1:5">
      <c r="A337" s="8">
        <f t="shared" si="5"/>
        <v>335</v>
      </c>
      <c r="B337" s="22" t="s">
        <v>801</v>
      </c>
      <c r="C337" s="23" t="s">
        <v>657</v>
      </c>
      <c r="D337" s="23" t="s">
        <v>802</v>
      </c>
      <c r="E337" s="25">
        <v>5</v>
      </c>
    </row>
    <row r="338" s="1" customFormat="1" customHeight="1" spans="1:5">
      <c r="A338" s="8">
        <f t="shared" si="5"/>
        <v>336</v>
      </c>
      <c r="B338" s="22" t="s">
        <v>803</v>
      </c>
      <c r="C338" s="23" t="s">
        <v>804</v>
      </c>
      <c r="D338" s="24" t="s">
        <v>805</v>
      </c>
      <c r="E338" s="25">
        <v>5</v>
      </c>
    </row>
    <row r="339" s="1" customFormat="1" customHeight="1" spans="1:5">
      <c r="A339" s="8">
        <f t="shared" si="5"/>
        <v>337</v>
      </c>
      <c r="B339" s="9" t="s">
        <v>806</v>
      </c>
      <c r="C339" s="10" t="s">
        <v>807</v>
      </c>
      <c r="D339" s="10" t="s">
        <v>808</v>
      </c>
      <c r="E339" s="25">
        <v>5</v>
      </c>
    </row>
    <row r="340" s="1" customFormat="1" customHeight="1" spans="1:5">
      <c r="A340" s="8">
        <f t="shared" si="5"/>
        <v>338</v>
      </c>
      <c r="B340" s="9" t="s">
        <v>809</v>
      </c>
      <c r="C340" s="10" t="s">
        <v>807</v>
      </c>
      <c r="D340" s="10" t="s">
        <v>810</v>
      </c>
      <c r="E340" s="25">
        <v>5</v>
      </c>
    </row>
    <row r="341" s="1" customFormat="1" customHeight="1" spans="1:5">
      <c r="A341" s="8">
        <f t="shared" si="5"/>
        <v>339</v>
      </c>
      <c r="B341" s="22" t="s">
        <v>811</v>
      </c>
      <c r="C341" s="23" t="s">
        <v>812</v>
      </c>
      <c r="D341" s="23" t="s">
        <v>813</v>
      </c>
      <c r="E341" s="25">
        <v>5</v>
      </c>
    </row>
    <row r="342" s="1" customFormat="1" customHeight="1" spans="1:5">
      <c r="A342" s="8">
        <f t="shared" si="5"/>
        <v>340</v>
      </c>
      <c r="B342" s="22" t="s">
        <v>814</v>
      </c>
      <c r="C342" s="23" t="s">
        <v>815</v>
      </c>
      <c r="D342" s="23" t="s">
        <v>816</v>
      </c>
      <c r="E342" s="25">
        <v>5</v>
      </c>
    </row>
    <row r="343" s="1" customFormat="1" customHeight="1" spans="1:5">
      <c r="A343" s="8">
        <f t="shared" si="5"/>
        <v>341</v>
      </c>
      <c r="B343" s="22" t="s">
        <v>817</v>
      </c>
      <c r="C343" s="23" t="s">
        <v>818</v>
      </c>
      <c r="D343" s="23" t="s">
        <v>816</v>
      </c>
      <c r="E343" s="25">
        <v>5</v>
      </c>
    </row>
    <row r="344" s="1" customFormat="1" customHeight="1" spans="1:5">
      <c r="A344" s="8">
        <f t="shared" si="5"/>
        <v>342</v>
      </c>
      <c r="B344" s="22" t="s">
        <v>819</v>
      </c>
      <c r="C344" s="23" t="s">
        <v>815</v>
      </c>
      <c r="D344" s="23" t="s">
        <v>820</v>
      </c>
      <c r="E344" s="25">
        <v>5</v>
      </c>
    </row>
    <row r="345" s="1" customFormat="1" customHeight="1" spans="1:5">
      <c r="A345" s="8">
        <f t="shared" si="5"/>
        <v>343</v>
      </c>
      <c r="B345" s="22" t="s">
        <v>821</v>
      </c>
      <c r="C345" s="23" t="s">
        <v>815</v>
      </c>
      <c r="D345" s="23" t="s">
        <v>822</v>
      </c>
      <c r="E345" s="25">
        <v>5</v>
      </c>
    </row>
    <row r="346" s="1" customFormat="1" customHeight="1" spans="1:5">
      <c r="A346" s="8">
        <f t="shared" si="5"/>
        <v>344</v>
      </c>
      <c r="B346" s="22" t="s">
        <v>823</v>
      </c>
      <c r="C346" s="23" t="s">
        <v>815</v>
      </c>
      <c r="D346" s="23" t="s">
        <v>824</v>
      </c>
      <c r="E346" s="25">
        <v>5</v>
      </c>
    </row>
    <row r="347" s="1" customFormat="1" customHeight="1" spans="1:5">
      <c r="A347" s="8">
        <f t="shared" si="5"/>
        <v>345</v>
      </c>
      <c r="B347" s="22" t="s">
        <v>825</v>
      </c>
      <c r="C347" s="23" t="s">
        <v>815</v>
      </c>
      <c r="D347" s="23" t="s">
        <v>826</v>
      </c>
      <c r="E347" s="25">
        <v>5</v>
      </c>
    </row>
    <row r="348" s="1" customFormat="1" customHeight="1" spans="1:5">
      <c r="A348" s="8">
        <f t="shared" si="5"/>
        <v>346</v>
      </c>
      <c r="B348" s="22" t="s">
        <v>827</v>
      </c>
      <c r="C348" s="23" t="s">
        <v>815</v>
      </c>
      <c r="D348" s="23" t="s">
        <v>828</v>
      </c>
      <c r="E348" s="25">
        <v>5</v>
      </c>
    </row>
    <row r="349" s="1" customFormat="1" customHeight="1" spans="1:5">
      <c r="A349" s="8">
        <f t="shared" si="5"/>
        <v>347</v>
      </c>
      <c r="B349" s="22" t="s">
        <v>829</v>
      </c>
      <c r="C349" s="23" t="s">
        <v>815</v>
      </c>
      <c r="D349" s="23" t="s">
        <v>830</v>
      </c>
      <c r="E349" s="25">
        <v>5</v>
      </c>
    </row>
    <row r="350" s="1" customFormat="1" customHeight="1" spans="1:5">
      <c r="A350" s="8">
        <f t="shared" si="5"/>
        <v>348</v>
      </c>
      <c r="B350" s="9" t="s">
        <v>831</v>
      </c>
      <c r="C350" s="10" t="s">
        <v>748</v>
      </c>
      <c r="D350" s="10" t="s">
        <v>832</v>
      </c>
      <c r="E350" s="25">
        <v>5</v>
      </c>
    </row>
    <row r="351" s="1" customFormat="1" customHeight="1" spans="1:5">
      <c r="A351" s="8">
        <f t="shared" si="5"/>
        <v>349</v>
      </c>
      <c r="B351" s="22" t="s">
        <v>833</v>
      </c>
      <c r="C351" s="23" t="s">
        <v>834</v>
      </c>
      <c r="D351" s="23" t="s">
        <v>835</v>
      </c>
      <c r="E351" s="25">
        <v>5</v>
      </c>
    </row>
    <row r="352" s="1" customFormat="1" customHeight="1" spans="1:5">
      <c r="A352" s="8">
        <f t="shared" si="5"/>
        <v>350</v>
      </c>
      <c r="B352" s="22" t="s">
        <v>836</v>
      </c>
      <c r="C352" s="23" t="s">
        <v>834</v>
      </c>
      <c r="D352" s="23" t="s">
        <v>837</v>
      </c>
      <c r="E352" s="25">
        <v>5</v>
      </c>
    </row>
    <row r="353" s="1" customFormat="1" customHeight="1" spans="1:5">
      <c r="A353" s="8">
        <f t="shared" si="5"/>
        <v>351</v>
      </c>
      <c r="B353" s="9" t="s">
        <v>838</v>
      </c>
      <c r="C353" s="10" t="s">
        <v>834</v>
      </c>
      <c r="D353" s="10" t="s">
        <v>839</v>
      </c>
      <c r="E353" s="25">
        <v>5</v>
      </c>
    </row>
    <row r="354" s="1" customFormat="1" customHeight="1" spans="1:5">
      <c r="A354" s="8">
        <f t="shared" si="5"/>
        <v>352</v>
      </c>
      <c r="B354" s="26" t="s">
        <v>840</v>
      </c>
      <c r="C354" s="27" t="s">
        <v>416</v>
      </c>
      <c r="D354" s="27" t="s">
        <v>841</v>
      </c>
      <c r="E354" s="25">
        <v>5</v>
      </c>
    </row>
    <row r="355" s="1" customFormat="1" customHeight="1" spans="1:5">
      <c r="A355" s="8">
        <f t="shared" si="5"/>
        <v>353</v>
      </c>
      <c r="B355" s="26" t="s">
        <v>842</v>
      </c>
      <c r="C355" s="27" t="s">
        <v>843</v>
      </c>
      <c r="D355" s="27" t="s">
        <v>784</v>
      </c>
      <c r="E355" s="25">
        <v>5</v>
      </c>
    </row>
    <row r="356" s="1" customFormat="1" customHeight="1" spans="1:5">
      <c r="A356" s="8">
        <f t="shared" si="5"/>
        <v>354</v>
      </c>
      <c r="B356" s="26" t="s">
        <v>844</v>
      </c>
      <c r="C356" s="27" t="s">
        <v>845</v>
      </c>
      <c r="D356" s="27" t="s">
        <v>846</v>
      </c>
      <c r="E356" s="25">
        <v>5</v>
      </c>
    </row>
    <row r="357" s="1" customFormat="1" customHeight="1" spans="1:5">
      <c r="A357" s="8">
        <f t="shared" si="5"/>
        <v>355</v>
      </c>
      <c r="B357" s="26" t="s">
        <v>847</v>
      </c>
      <c r="C357" s="27" t="s">
        <v>845</v>
      </c>
      <c r="D357" s="27" t="s">
        <v>639</v>
      </c>
      <c r="E357" s="25">
        <v>5</v>
      </c>
    </row>
    <row r="358" s="1" customFormat="1" customHeight="1" spans="1:5">
      <c r="A358" s="8">
        <f t="shared" si="5"/>
        <v>356</v>
      </c>
      <c r="B358" s="26" t="s">
        <v>848</v>
      </c>
      <c r="C358" s="27" t="s">
        <v>845</v>
      </c>
      <c r="D358" s="27" t="s">
        <v>849</v>
      </c>
      <c r="E358" s="25">
        <v>5</v>
      </c>
    </row>
    <row r="359" s="1" customFormat="1" customHeight="1" spans="1:5">
      <c r="A359" s="8">
        <f t="shared" si="5"/>
        <v>357</v>
      </c>
      <c r="B359" s="26" t="s">
        <v>850</v>
      </c>
      <c r="C359" s="27" t="s">
        <v>851</v>
      </c>
      <c r="D359" s="27" t="s">
        <v>852</v>
      </c>
      <c r="E359" s="25">
        <v>5</v>
      </c>
    </row>
    <row r="360" s="1" customFormat="1" customHeight="1" spans="1:5">
      <c r="A360" s="8">
        <f t="shared" si="5"/>
        <v>358</v>
      </c>
      <c r="B360" s="26" t="s">
        <v>853</v>
      </c>
      <c r="C360" s="27" t="s">
        <v>635</v>
      </c>
      <c r="D360" s="27" t="s">
        <v>854</v>
      </c>
      <c r="E360" s="25">
        <v>5</v>
      </c>
    </row>
    <row r="361" s="1" customFormat="1" customHeight="1" spans="1:5">
      <c r="A361" s="8">
        <f t="shared" si="5"/>
        <v>359</v>
      </c>
      <c r="B361" s="26" t="s">
        <v>855</v>
      </c>
      <c r="C361" s="27" t="s">
        <v>856</v>
      </c>
      <c r="D361" s="27" t="s">
        <v>857</v>
      </c>
      <c r="E361" s="25">
        <v>5</v>
      </c>
    </row>
    <row r="362" s="1" customFormat="1" customHeight="1" spans="1:5">
      <c r="A362" s="8">
        <f t="shared" si="5"/>
        <v>360</v>
      </c>
      <c r="B362" s="26" t="s">
        <v>858</v>
      </c>
      <c r="C362" s="27" t="s">
        <v>620</v>
      </c>
      <c r="D362" s="27" t="s">
        <v>859</v>
      </c>
      <c r="E362" s="25">
        <v>5</v>
      </c>
    </row>
    <row r="363" s="1" customFormat="1" customHeight="1" spans="1:5">
      <c r="A363" s="8">
        <f t="shared" si="5"/>
        <v>361</v>
      </c>
      <c r="B363" s="26" t="s">
        <v>860</v>
      </c>
      <c r="C363" s="27" t="s">
        <v>796</v>
      </c>
      <c r="D363" s="27" t="s">
        <v>861</v>
      </c>
      <c r="E363" s="25">
        <v>5</v>
      </c>
    </row>
    <row r="364" s="1" customFormat="1" customHeight="1" spans="1:5">
      <c r="A364" s="8">
        <f t="shared" si="5"/>
        <v>362</v>
      </c>
      <c r="B364" s="26" t="s">
        <v>862</v>
      </c>
      <c r="C364" s="27" t="s">
        <v>863</v>
      </c>
      <c r="D364" s="27" t="s">
        <v>864</v>
      </c>
      <c r="E364" s="25">
        <v>5</v>
      </c>
    </row>
    <row r="365" s="1" customFormat="1" customHeight="1" spans="1:5">
      <c r="A365" s="8">
        <f t="shared" si="5"/>
        <v>363</v>
      </c>
      <c r="B365" s="26" t="s">
        <v>865</v>
      </c>
      <c r="C365" s="27" t="s">
        <v>29</v>
      </c>
      <c r="D365" s="27" t="s">
        <v>866</v>
      </c>
      <c r="E365" s="25">
        <v>5</v>
      </c>
    </row>
    <row r="366" s="1" customFormat="1" customHeight="1" spans="1:5">
      <c r="A366" s="8">
        <f t="shared" si="5"/>
        <v>364</v>
      </c>
      <c r="B366" s="26" t="s">
        <v>867</v>
      </c>
      <c r="C366" s="27" t="s">
        <v>29</v>
      </c>
      <c r="D366" s="27" t="s">
        <v>868</v>
      </c>
      <c r="E366" s="25">
        <v>5</v>
      </c>
    </row>
    <row r="367" s="1" customFormat="1" customHeight="1" spans="1:5">
      <c r="A367" s="8">
        <f t="shared" si="5"/>
        <v>365</v>
      </c>
      <c r="B367" s="26" t="s">
        <v>869</v>
      </c>
      <c r="C367" s="27" t="s">
        <v>29</v>
      </c>
      <c r="D367" s="27" t="s">
        <v>870</v>
      </c>
      <c r="E367" s="25">
        <v>5</v>
      </c>
    </row>
    <row r="368" s="1" customFormat="1" customHeight="1" spans="1:5">
      <c r="A368" s="8">
        <f t="shared" si="5"/>
        <v>366</v>
      </c>
      <c r="B368" s="26" t="s">
        <v>871</v>
      </c>
      <c r="C368" s="27" t="s">
        <v>635</v>
      </c>
      <c r="D368" s="27" t="s">
        <v>872</v>
      </c>
      <c r="E368" s="25">
        <v>5</v>
      </c>
    </row>
    <row r="369" s="1" customFormat="1" customHeight="1" spans="1:5">
      <c r="A369" s="8">
        <f t="shared" si="5"/>
        <v>367</v>
      </c>
      <c r="B369" s="26" t="s">
        <v>873</v>
      </c>
      <c r="C369" s="27" t="s">
        <v>620</v>
      </c>
      <c r="D369" s="27" t="s">
        <v>861</v>
      </c>
      <c r="E369" s="25">
        <v>5</v>
      </c>
    </row>
    <row r="370" s="1" customFormat="1" customHeight="1" spans="1:5">
      <c r="A370" s="8">
        <f t="shared" si="5"/>
        <v>368</v>
      </c>
      <c r="B370" s="26" t="s">
        <v>874</v>
      </c>
      <c r="C370" s="27" t="s">
        <v>845</v>
      </c>
      <c r="D370" s="27" t="s">
        <v>875</v>
      </c>
      <c r="E370" s="25">
        <v>5</v>
      </c>
    </row>
    <row r="371" s="1" customFormat="1" customHeight="1" spans="1:5">
      <c r="A371" s="8">
        <f t="shared" si="5"/>
        <v>369</v>
      </c>
      <c r="B371" s="26" t="s">
        <v>876</v>
      </c>
      <c r="C371" s="27" t="s">
        <v>644</v>
      </c>
      <c r="D371" s="27" t="s">
        <v>877</v>
      </c>
      <c r="E371" s="25">
        <v>5</v>
      </c>
    </row>
    <row r="372" s="1" customFormat="1" customHeight="1" spans="1:5">
      <c r="A372" s="8">
        <f t="shared" si="5"/>
        <v>370</v>
      </c>
      <c r="B372" s="26" t="s">
        <v>878</v>
      </c>
      <c r="C372" s="27" t="s">
        <v>879</v>
      </c>
      <c r="D372" s="27" t="s">
        <v>880</v>
      </c>
      <c r="E372" s="25">
        <v>5</v>
      </c>
    </row>
    <row r="373" s="1" customFormat="1" customHeight="1" spans="1:5">
      <c r="A373" s="8">
        <f t="shared" si="5"/>
        <v>371</v>
      </c>
      <c r="B373" s="26" t="s">
        <v>881</v>
      </c>
      <c r="C373" s="27" t="s">
        <v>882</v>
      </c>
      <c r="D373" s="27" t="s">
        <v>883</v>
      </c>
      <c r="E373" s="25">
        <v>5</v>
      </c>
    </row>
    <row r="374" s="1" customFormat="1" customHeight="1" spans="1:5">
      <c r="A374" s="8">
        <f t="shared" si="5"/>
        <v>372</v>
      </c>
      <c r="B374" s="9" t="s">
        <v>884</v>
      </c>
      <c r="C374" s="10" t="s">
        <v>587</v>
      </c>
      <c r="D374" s="10" t="s">
        <v>784</v>
      </c>
      <c r="E374" s="19">
        <v>5</v>
      </c>
    </row>
    <row r="375" s="1" customFormat="1" customHeight="1" spans="1:5">
      <c r="A375" s="8">
        <f t="shared" si="5"/>
        <v>373</v>
      </c>
      <c r="B375" s="9" t="s">
        <v>885</v>
      </c>
      <c r="C375" s="10" t="s">
        <v>470</v>
      </c>
      <c r="D375" s="10" t="s">
        <v>624</v>
      </c>
      <c r="E375" s="19">
        <v>5</v>
      </c>
    </row>
    <row r="376" s="1" customFormat="1" customHeight="1" spans="1:5">
      <c r="A376" s="8">
        <f t="shared" si="5"/>
        <v>374</v>
      </c>
      <c r="B376" s="9" t="s">
        <v>886</v>
      </c>
      <c r="C376" s="10" t="s">
        <v>807</v>
      </c>
      <c r="D376" s="10" t="s">
        <v>887</v>
      </c>
      <c r="E376" s="25">
        <v>5</v>
      </c>
    </row>
    <row r="377" s="1" customFormat="1" customHeight="1" spans="1:5">
      <c r="A377" s="8">
        <f t="shared" si="5"/>
        <v>375</v>
      </c>
      <c r="B377" s="9" t="s">
        <v>888</v>
      </c>
      <c r="C377" s="10" t="s">
        <v>889</v>
      </c>
      <c r="D377" s="10" t="s">
        <v>890</v>
      </c>
      <c r="E377" s="25">
        <v>5</v>
      </c>
    </row>
    <row r="378" s="1" customFormat="1" customHeight="1" spans="1:5">
      <c r="A378" s="8">
        <f t="shared" si="5"/>
        <v>376</v>
      </c>
      <c r="B378" s="22" t="s">
        <v>891</v>
      </c>
      <c r="C378" s="23" t="s">
        <v>892</v>
      </c>
      <c r="D378" s="23" t="s">
        <v>893</v>
      </c>
      <c r="E378" s="25">
        <v>5</v>
      </c>
    </row>
    <row r="379" s="1" customFormat="1" customHeight="1" spans="1:5">
      <c r="A379" s="8">
        <f t="shared" si="5"/>
        <v>377</v>
      </c>
      <c r="B379" s="22" t="s">
        <v>894</v>
      </c>
      <c r="C379" s="23" t="s">
        <v>137</v>
      </c>
      <c r="D379" s="23" t="s">
        <v>895</v>
      </c>
      <c r="E379" s="19">
        <v>5</v>
      </c>
    </row>
    <row r="380" s="1" customFormat="1" customHeight="1" spans="1:5">
      <c r="A380" s="8">
        <f t="shared" si="5"/>
        <v>378</v>
      </c>
      <c r="B380" s="22" t="s">
        <v>896</v>
      </c>
      <c r="C380" s="23" t="s">
        <v>137</v>
      </c>
      <c r="D380" s="23" t="s">
        <v>897</v>
      </c>
      <c r="E380" s="19">
        <v>5</v>
      </c>
    </row>
    <row r="381" s="1" customFormat="1" customHeight="1" spans="1:5">
      <c r="A381" s="8">
        <f t="shared" si="5"/>
        <v>379</v>
      </c>
      <c r="B381" s="22" t="s">
        <v>898</v>
      </c>
      <c r="C381" s="23" t="s">
        <v>137</v>
      </c>
      <c r="D381" s="23" t="s">
        <v>897</v>
      </c>
      <c r="E381" s="19">
        <v>5</v>
      </c>
    </row>
    <row r="382" s="1" customFormat="1" customHeight="1" spans="1:5">
      <c r="A382" s="8">
        <f t="shared" si="5"/>
        <v>380</v>
      </c>
      <c r="B382" s="9" t="s">
        <v>899</v>
      </c>
      <c r="C382" s="10" t="s">
        <v>900</v>
      </c>
      <c r="D382" s="10" t="s">
        <v>901</v>
      </c>
      <c r="E382" s="19">
        <v>5</v>
      </c>
    </row>
    <row r="383" s="1" customFormat="1" customHeight="1" spans="1:5">
      <c r="A383" s="8">
        <f t="shared" si="5"/>
        <v>381</v>
      </c>
      <c r="B383" s="9" t="s">
        <v>902</v>
      </c>
      <c r="C383" s="10" t="s">
        <v>789</v>
      </c>
      <c r="D383" s="10" t="s">
        <v>861</v>
      </c>
      <c r="E383" s="25">
        <v>5</v>
      </c>
    </row>
    <row r="384" s="1" customFormat="1" customHeight="1" spans="1:5">
      <c r="A384" s="8">
        <f t="shared" si="5"/>
        <v>382</v>
      </c>
      <c r="B384" s="9" t="s">
        <v>903</v>
      </c>
      <c r="C384" s="10" t="s">
        <v>904</v>
      </c>
      <c r="D384" s="10" t="s">
        <v>905</v>
      </c>
      <c r="E384" s="25">
        <v>5</v>
      </c>
    </row>
    <row r="385" s="1" customFormat="1" customHeight="1" spans="1:5">
      <c r="A385" s="8">
        <f t="shared" si="5"/>
        <v>383</v>
      </c>
      <c r="B385" s="20" t="s">
        <v>906</v>
      </c>
      <c r="C385" s="21" t="s">
        <v>907</v>
      </c>
      <c r="D385" s="21" t="s">
        <v>908</v>
      </c>
      <c r="E385" s="25">
        <v>5</v>
      </c>
    </row>
    <row r="386" s="1" customFormat="1" customHeight="1" spans="1:5">
      <c r="A386" s="8">
        <f t="shared" si="5"/>
        <v>384</v>
      </c>
      <c r="B386" s="20" t="s">
        <v>909</v>
      </c>
      <c r="C386" s="21" t="s">
        <v>907</v>
      </c>
      <c r="D386" s="21" t="s">
        <v>910</v>
      </c>
      <c r="E386" s="25">
        <v>5</v>
      </c>
    </row>
    <row r="387" s="1" customFormat="1" customHeight="1" spans="1:5">
      <c r="A387" s="8">
        <f t="shared" si="5"/>
        <v>385</v>
      </c>
      <c r="B387" s="22" t="s">
        <v>911</v>
      </c>
      <c r="C387" s="23" t="s">
        <v>653</v>
      </c>
      <c r="D387" s="24" t="s">
        <v>912</v>
      </c>
      <c r="E387" s="25">
        <v>5</v>
      </c>
    </row>
    <row r="388" s="1" customFormat="1" customHeight="1" spans="1:5">
      <c r="A388" s="8">
        <f t="shared" ref="A388:A451" si="6">A387+1</f>
        <v>386</v>
      </c>
      <c r="B388" s="22" t="s">
        <v>913</v>
      </c>
      <c r="C388" s="23" t="s">
        <v>653</v>
      </c>
      <c r="D388" s="24" t="s">
        <v>912</v>
      </c>
      <c r="E388" s="25">
        <v>5</v>
      </c>
    </row>
    <row r="389" s="1" customFormat="1" customHeight="1" spans="1:5">
      <c r="A389" s="8">
        <f t="shared" si="6"/>
        <v>387</v>
      </c>
      <c r="B389" s="22" t="s">
        <v>914</v>
      </c>
      <c r="C389" s="23" t="s">
        <v>653</v>
      </c>
      <c r="D389" s="24" t="s">
        <v>915</v>
      </c>
      <c r="E389" s="25">
        <v>5</v>
      </c>
    </row>
    <row r="390" s="1" customFormat="1" customHeight="1" spans="1:5">
      <c r="A390" s="8">
        <f t="shared" si="6"/>
        <v>388</v>
      </c>
      <c r="B390" s="22" t="s">
        <v>916</v>
      </c>
      <c r="C390" s="23" t="s">
        <v>653</v>
      </c>
      <c r="D390" s="24" t="s">
        <v>917</v>
      </c>
      <c r="E390" s="25">
        <v>5</v>
      </c>
    </row>
    <row r="391" s="1" customFormat="1" customHeight="1" spans="1:5">
      <c r="A391" s="8">
        <f t="shared" si="6"/>
        <v>389</v>
      </c>
      <c r="B391" s="20" t="s">
        <v>918</v>
      </c>
      <c r="C391" s="21" t="s">
        <v>919</v>
      </c>
      <c r="D391" s="21" t="s">
        <v>920</v>
      </c>
      <c r="E391" s="25">
        <v>5</v>
      </c>
    </row>
    <row r="392" s="1" customFormat="1" customHeight="1" spans="1:5">
      <c r="A392" s="8">
        <f t="shared" si="6"/>
        <v>390</v>
      </c>
      <c r="B392" s="20" t="s">
        <v>921</v>
      </c>
      <c r="C392" s="21" t="s">
        <v>919</v>
      </c>
      <c r="D392" s="21" t="s">
        <v>922</v>
      </c>
      <c r="E392" s="25">
        <v>5</v>
      </c>
    </row>
    <row r="393" s="1" customFormat="1" customHeight="1" spans="1:5">
      <c r="A393" s="8">
        <f t="shared" si="6"/>
        <v>391</v>
      </c>
      <c r="B393" s="20" t="s">
        <v>923</v>
      </c>
      <c r="C393" s="21" t="s">
        <v>919</v>
      </c>
      <c r="D393" s="21" t="s">
        <v>924</v>
      </c>
      <c r="E393" s="25">
        <v>5</v>
      </c>
    </row>
    <row r="394" s="1" customFormat="1" customHeight="1" spans="1:5">
      <c r="A394" s="8">
        <f t="shared" si="6"/>
        <v>392</v>
      </c>
      <c r="B394" s="22" t="s">
        <v>925</v>
      </c>
      <c r="C394" s="23" t="s">
        <v>926</v>
      </c>
      <c r="D394" s="23" t="s">
        <v>927</v>
      </c>
      <c r="E394" s="25">
        <v>5</v>
      </c>
    </row>
    <row r="395" s="1" customFormat="1" customHeight="1" spans="1:5">
      <c r="A395" s="8">
        <f t="shared" si="6"/>
        <v>393</v>
      </c>
      <c r="B395" s="22" t="s">
        <v>928</v>
      </c>
      <c r="C395" s="23" t="s">
        <v>929</v>
      </c>
      <c r="D395" s="23" t="s">
        <v>930</v>
      </c>
      <c r="E395" s="25">
        <v>5</v>
      </c>
    </row>
    <row r="396" s="1" customFormat="1" customHeight="1" spans="1:5">
      <c r="A396" s="8">
        <f t="shared" si="6"/>
        <v>394</v>
      </c>
      <c r="B396" s="9" t="s">
        <v>931</v>
      </c>
      <c r="C396" s="10" t="s">
        <v>932</v>
      </c>
      <c r="D396" s="10" t="s">
        <v>933</v>
      </c>
      <c r="E396" s="25">
        <v>5</v>
      </c>
    </row>
    <row r="397" s="1" customFormat="1" customHeight="1" spans="1:5">
      <c r="A397" s="8">
        <f t="shared" si="6"/>
        <v>395</v>
      </c>
      <c r="B397" s="22" t="s">
        <v>934</v>
      </c>
      <c r="C397" s="23" t="s">
        <v>935</v>
      </c>
      <c r="D397" s="23" t="s">
        <v>936</v>
      </c>
      <c r="E397" s="19">
        <v>5</v>
      </c>
    </row>
    <row r="398" s="1" customFormat="1" customHeight="1" spans="1:5">
      <c r="A398" s="8">
        <f t="shared" si="6"/>
        <v>396</v>
      </c>
      <c r="B398" s="22" t="s">
        <v>937</v>
      </c>
      <c r="C398" s="23" t="s">
        <v>935</v>
      </c>
      <c r="D398" s="23" t="s">
        <v>76</v>
      </c>
      <c r="E398" s="19">
        <v>5</v>
      </c>
    </row>
    <row r="399" s="1" customFormat="1" customHeight="1" spans="1:5">
      <c r="A399" s="8">
        <f t="shared" si="6"/>
        <v>397</v>
      </c>
      <c r="B399" s="22" t="s">
        <v>938</v>
      </c>
      <c r="C399" s="23" t="s">
        <v>935</v>
      </c>
      <c r="D399" s="23" t="s">
        <v>939</v>
      </c>
      <c r="E399" s="19">
        <v>5</v>
      </c>
    </row>
    <row r="400" s="1" customFormat="1" customHeight="1" spans="1:5">
      <c r="A400" s="8">
        <f t="shared" si="6"/>
        <v>398</v>
      </c>
      <c r="B400" s="26" t="s">
        <v>940</v>
      </c>
      <c r="C400" s="27" t="s">
        <v>620</v>
      </c>
      <c r="D400" s="27" t="s">
        <v>941</v>
      </c>
      <c r="E400" s="25">
        <v>5</v>
      </c>
    </row>
    <row r="401" s="1" customFormat="1" customHeight="1" spans="1:5">
      <c r="A401" s="8">
        <f t="shared" si="6"/>
        <v>399</v>
      </c>
      <c r="B401" s="22" t="s">
        <v>942</v>
      </c>
      <c r="C401" s="23" t="s">
        <v>590</v>
      </c>
      <c r="D401" s="23" t="s">
        <v>943</v>
      </c>
      <c r="E401" s="25">
        <v>5</v>
      </c>
    </row>
    <row r="402" s="1" customFormat="1" customHeight="1" spans="1:5">
      <c r="A402" s="8">
        <f t="shared" si="6"/>
        <v>400</v>
      </c>
      <c r="B402" s="22" t="s">
        <v>944</v>
      </c>
      <c r="C402" s="23" t="s">
        <v>945</v>
      </c>
      <c r="D402" s="23" t="s">
        <v>946</v>
      </c>
      <c r="E402" s="25">
        <v>5</v>
      </c>
    </row>
    <row r="403" s="1" customFormat="1" customHeight="1" spans="1:5">
      <c r="A403" s="8">
        <f t="shared" si="6"/>
        <v>401</v>
      </c>
      <c r="B403" s="22" t="s">
        <v>947</v>
      </c>
      <c r="C403" s="23" t="s">
        <v>480</v>
      </c>
      <c r="D403" s="23" t="s">
        <v>784</v>
      </c>
      <c r="E403" s="25">
        <v>5</v>
      </c>
    </row>
    <row r="404" s="1" customFormat="1" customHeight="1" spans="1:5">
      <c r="A404" s="8">
        <f t="shared" si="6"/>
        <v>402</v>
      </c>
      <c r="B404" s="26" t="s">
        <v>948</v>
      </c>
      <c r="C404" s="27" t="s">
        <v>949</v>
      </c>
      <c r="D404" s="27" t="s">
        <v>950</v>
      </c>
      <c r="E404" s="25">
        <v>5</v>
      </c>
    </row>
    <row r="405" s="1" customFormat="1" customHeight="1" spans="1:5">
      <c r="A405" s="8">
        <f t="shared" si="6"/>
        <v>403</v>
      </c>
      <c r="B405" s="26" t="s">
        <v>951</v>
      </c>
      <c r="C405" s="27" t="s">
        <v>949</v>
      </c>
      <c r="D405" s="27" t="s">
        <v>952</v>
      </c>
      <c r="E405" s="25">
        <v>5</v>
      </c>
    </row>
    <row r="406" s="1" customFormat="1" customHeight="1" spans="1:5">
      <c r="A406" s="8">
        <f t="shared" si="6"/>
        <v>404</v>
      </c>
      <c r="B406" s="26" t="s">
        <v>953</v>
      </c>
      <c r="C406" s="27" t="s">
        <v>954</v>
      </c>
      <c r="D406" s="27" t="s">
        <v>955</v>
      </c>
      <c r="E406" s="25">
        <v>5</v>
      </c>
    </row>
    <row r="407" s="1" customFormat="1" customHeight="1" spans="1:5">
      <c r="A407" s="8">
        <f t="shared" si="6"/>
        <v>405</v>
      </c>
      <c r="B407" s="26" t="s">
        <v>956</v>
      </c>
      <c r="C407" s="27" t="s">
        <v>957</v>
      </c>
      <c r="D407" s="27" t="s">
        <v>958</v>
      </c>
      <c r="E407" s="25">
        <v>5</v>
      </c>
    </row>
    <row r="408" s="1" customFormat="1" customHeight="1" spans="1:5">
      <c r="A408" s="8">
        <f t="shared" si="6"/>
        <v>406</v>
      </c>
      <c r="B408" s="26" t="s">
        <v>959</v>
      </c>
      <c r="C408" s="27" t="s">
        <v>699</v>
      </c>
      <c r="D408" s="27" t="s">
        <v>960</v>
      </c>
      <c r="E408" s="25">
        <v>5</v>
      </c>
    </row>
    <row r="409" s="1" customFormat="1" customHeight="1" spans="1:5">
      <c r="A409" s="8">
        <f t="shared" si="6"/>
        <v>407</v>
      </c>
      <c r="B409" s="26" t="s">
        <v>961</v>
      </c>
      <c r="C409" s="27" t="s">
        <v>699</v>
      </c>
      <c r="D409" s="27" t="s">
        <v>962</v>
      </c>
      <c r="E409" s="25">
        <v>5</v>
      </c>
    </row>
    <row r="410" s="1" customFormat="1" customHeight="1" spans="1:5">
      <c r="A410" s="8">
        <f t="shared" si="6"/>
        <v>408</v>
      </c>
      <c r="B410" s="26" t="s">
        <v>963</v>
      </c>
      <c r="C410" s="27" t="s">
        <v>95</v>
      </c>
      <c r="D410" s="27" t="s">
        <v>964</v>
      </c>
      <c r="E410" s="25">
        <v>5</v>
      </c>
    </row>
    <row r="411" s="1" customFormat="1" customHeight="1" spans="1:5">
      <c r="A411" s="8">
        <f t="shared" si="6"/>
        <v>409</v>
      </c>
      <c r="B411" s="26" t="s">
        <v>965</v>
      </c>
      <c r="C411" s="27" t="s">
        <v>812</v>
      </c>
      <c r="D411" s="27" t="s">
        <v>639</v>
      </c>
      <c r="E411" s="25">
        <v>5</v>
      </c>
    </row>
    <row r="412" s="1" customFormat="1" customHeight="1" spans="1:5">
      <c r="A412" s="8">
        <f t="shared" si="6"/>
        <v>410</v>
      </c>
      <c r="B412" s="26" t="s">
        <v>966</v>
      </c>
      <c r="C412" s="27" t="s">
        <v>759</v>
      </c>
      <c r="D412" s="27" t="s">
        <v>967</v>
      </c>
      <c r="E412" s="25">
        <v>5</v>
      </c>
    </row>
    <row r="413" s="1" customFormat="1" customHeight="1" spans="1:5">
      <c r="A413" s="8">
        <f t="shared" si="6"/>
        <v>411</v>
      </c>
      <c r="B413" s="26" t="s">
        <v>968</v>
      </c>
      <c r="C413" s="27" t="s">
        <v>969</v>
      </c>
      <c r="D413" s="27" t="s">
        <v>970</v>
      </c>
      <c r="E413" s="25">
        <v>5</v>
      </c>
    </row>
    <row r="414" s="1" customFormat="1" customHeight="1" spans="1:5">
      <c r="A414" s="8">
        <f t="shared" si="6"/>
        <v>412</v>
      </c>
      <c r="B414" s="20" t="s">
        <v>971</v>
      </c>
      <c r="C414" s="21" t="s">
        <v>95</v>
      </c>
      <c r="D414" s="21" t="s">
        <v>972</v>
      </c>
      <c r="E414" s="19">
        <v>5</v>
      </c>
    </row>
    <row r="415" s="1" customFormat="1" customHeight="1" spans="1:5">
      <c r="A415" s="8">
        <f t="shared" si="6"/>
        <v>413</v>
      </c>
      <c r="B415" s="20" t="s">
        <v>973</v>
      </c>
      <c r="C415" s="21" t="s">
        <v>95</v>
      </c>
      <c r="D415" s="21" t="s">
        <v>972</v>
      </c>
      <c r="E415" s="19">
        <v>5</v>
      </c>
    </row>
    <row r="416" s="1" customFormat="1" customHeight="1" spans="1:5">
      <c r="A416" s="8">
        <f t="shared" si="6"/>
        <v>414</v>
      </c>
      <c r="B416" s="20" t="s">
        <v>974</v>
      </c>
      <c r="C416" s="21" t="s">
        <v>95</v>
      </c>
      <c r="D416" s="21" t="s">
        <v>972</v>
      </c>
      <c r="E416" s="19">
        <v>5</v>
      </c>
    </row>
    <row r="417" s="1" customFormat="1" customHeight="1" spans="1:5">
      <c r="A417" s="8">
        <f t="shared" si="6"/>
        <v>415</v>
      </c>
      <c r="B417" s="20" t="s">
        <v>975</v>
      </c>
      <c r="C417" s="21" t="s">
        <v>95</v>
      </c>
      <c r="D417" s="21" t="s">
        <v>972</v>
      </c>
      <c r="E417" s="19">
        <v>5</v>
      </c>
    </row>
    <row r="418" s="1" customFormat="1" customHeight="1" spans="1:5">
      <c r="A418" s="8">
        <f t="shared" si="6"/>
        <v>416</v>
      </c>
      <c r="B418" s="20" t="s">
        <v>976</v>
      </c>
      <c r="C418" s="21" t="s">
        <v>95</v>
      </c>
      <c r="D418" s="21" t="s">
        <v>972</v>
      </c>
      <c r="E418" s="19">
        <v>5</v>
      </c>
    </row>
    <row r="419" s="1" customFormat="1" customHeight="1" spans="1:5">
      <c r="A419" s="8">
        <f t="shared" si="6"/>
        <v>417</v>
      </c>
      <c r="B419" s="20" t="s">
        <v>977</v>
      </c>
      <c r="C419" s="21" t="s">
        <v>95</v>
      </c>
      <c r="D419" s="21" t="s">
        <v>972</v>
      </c>
      <c r="E419" s="19">
        <v>5</v>
      </c>
    </row>
    <row r="420" s="1" customFormat="1" customHeight="1" spans="1:5">
      <c r="A420" s="8">
        <f t="shared" si="6"/>
        <v>418</v>
      </c>
      <c r="B420" s="20" t="s">
        <v>978</v>
      </c>
      <c r="C420" s="21" t="s">
        <v>979</v>
      </c>
      <c r="D420" s="21" t="s">
        <v>980</v>
      </c>
      <c r="E420" s="25">
        <v>5</v>
      </c>
    </row>
    <row r="421" s="1" customFormat="1" customHeight="1" spans="1:5">
      <c r="A421" s="8">
        <f t="shared" si="6"/>
        <v>419</v>
      </c>
      <c r="B421" s="9" t="s">
        <v>981</v>
      </c>
      <c r="C421" s="10" t="s">
        <v>660</v>
      </c>
      <c r="D421" s="10" t="s">
        <v>982</v>
      </c>
      <c r="E421" s="25">
        <v>5</v>
      </c>
    </row>
    <row r="422" s="1" customFormat="1" customHeight="1" spans="1:5">
      <c r="A422" s="8">
        <f t="shared" si="6"/>
        <v>420</v>
      </c>
      <c r="B422" s="9" t="s">
        <v>983</v>
      </c>
      <c r="C422" s="10" t="s">
        <v>660</v>
      </c>
      <c r="D422" s="10" t="s">
        <v>984</v>
      </c>
      <c r="E422" s="25">
        <v>5</v>
      </c>
    </row>
    <row r="423" s="1" customFormat="1" customHeight="1" spans="1:5">
      <c r="A423" s="8">
        <f t="shared" si="6"/>
        <v>421</v>
      </c>
      <c r="B423" s="9" t="s">
        <v>985</v>
      </c>
      <c r="C423" s="10" t="s">
        <v>190</v>
      </c>
      <c r="D423" s="10" t="s">
        <v>986</v>
      </c>
      <c r="E423" s="25">
        <v>5</v>
      </c>
    </row>
    <row r="424" s="1" customFormat="1" customHeight="1" spans="1:5">
      <c r="A424" s="8">
        <f t="shared" si="6"/>
        <v>422</v>
      </c>
      <c r="B424" s="20" t="s">
        <v>987</v>
      </c>
      <c r="C424" s="21" t="s">
        <v>988</v>
      </c>
      <c r="D424" s="21" t="s">
        <v>989</v>
      </c>
      <c r="E424" s="25">
        <v>5</v>
      </c>
    </row>
    <row r="425" s="1" customFormat="1" customHeight="1" spans="1:5">
      <c r="A425" s="8">
        <f t="shared" si="6"/>
        <v>423</v>
      </c>
      <c r="B425" s="20" t="s">
        <v>990</v>
      </c>
      <c r="C425" s="21" t="s">
        <v>991</v>
      </c>
      <c r="D425" s="21" t="s">
        <v>992</v>
      </c>
      <c r="E425" s="25">
        <v>5</v>
      </c>
    </row>
    <row r="426" s="1" customFormat="1" customHeight="1" spans="1:5">
      <c r="A426" s="8">
        <f t="shared" si="6"/>
        <v>424</v>
      </c>
      <c r="B426" s="20" t="s">
        <v>993</v>
      </c>
      <c r="C426" s="21" t="s">
        <v>994</v>
      </c>
      <c r="D426" s="21" t="s">
        <v>995</v>
      </c>
      <c r="E426" s="25">
        <v>5</v>
      </c>
    </row>
    <row r="427" s="1" customFormat="1" customHeight="1" spans="1:5">
      <c r="A427" s="8">
        <f t="shared" si="6"/>
        <v>425</v>
      </c>
      <c r="B427" s="20" t="s">
        <v>996</v>
      </c>
      <c r="C427" s="21" t="s">
        <v>851</v>
      </c>
      <c r="D427" s="21" t="s">
        <v>997</v>
      </c>
      <c r="E427" s="25">
        <v>5</v>
      </c>
    </row>
    <row r="428" s="1" customFormat="1" customHeight="1" spans="1:5">
      <c r="A428" s="8">
        <f t="shared" si="6"/>
        <v>426</v>
      </c>
      <c r="B428" s="20" t="s">
        <v>998</v>
      </c>
      <c r="C428" s="21" t="s">
        <v>999</v>
      </c>
      <c r="D428" s="21" t="s">
        <v>1000</v>
      </c>
      <c r="E428" s="25">
        <v>5</v>
      </c>
    </row>
    <row r="429" s="1" customFormat="1" customHeight="1" spans="1:5">
      <c r="A429" s="8">
        <f t="shared" si="6"/>
        <v>427</v>
      </c>
      <c r="B429" s="28" t="s">
        <v>1001</v>
      </c>
      <c r="C429" s="29" t="s">
        <v>464</v>
      </c>
      <c r="D429" s="29" t="s">
        <v>1002</v>
      </c>
      <c r="E429" s="25">
        <v>5</v>
      </c>
    </row>
    <row r="430" s="1" customFormat="1" customHeight="1" spans="1:5">
      <c r="A430" s="8">
        <f t="shared" si="6"/>
        <v>428</v>
      </c>
      <c r="B430" s="9" t="s">
        <v>1003</v>
      </c>
      <c r="C430" s="10" t="s">
        <v>1004</v>
      </c>
      <c r="D430" s="10" t="s">
        <v>1005</v>
      </c>
      <c r="E430" s="25">
        <v>5</v>
      </c>
    </row>
    <row r="431" s="1" customFormat="1" customHeight="1" spans="1:5">
      <c r="A431" s="8">
        <f t="shared" si="6"/>
        <v>429</v>
      </c>
      <c r="B431" s="9" t="s">
        <v>1006</v>
      </c>
      <c r="C431" s="10" t="s">
        <v>1004</v>
      </c>
      <c r="D431" s="10" t="s">
        <v>1007</v>
      </c>
      <c r="E431" s="25">
        <v>5</v>
      </c>
    </row>
    <row r="432" s="1" customFormat="1" customHeight="1" spans="1:5">
      <c r="A432" s="8">
        <f t="shared" si="6"/>
        <v>430</v>
      </c>
      <c r="B432" s="9" t="s">
        <v>1008</v>
      </c>
      <c r="C432" s="10" t="s">
        <v>1004</v>
      </c>
      <c r="D432" s="10" t="s">
        <v>1009</v>
      </c>
      <c r="E432" s="25">
        <v>5</v>
      </c>
    </row>
    <row r="433" s="1" customFormat="1" customHeight="1" spans="1:5">
      <c r="A433" s="8">
        <f t="shared" si="6"/>
        <v>431</v>
      </c>
      <c r="B433" s="20" t="s">
        <v>1010</v>
      </c>
      <c r="C433" s="21" t="s">
        <v>767</v>
      </c>
      <c r="D433" s="21" t="s">
        <v>1011</v>
      </c>
      <c r="E433" s="25">
        <v>5</v>
      </c>
    </row>
    <row r="434" s="1" customFormat="1" customHeight="1" spans="1:5">
      <c r="A434" s="8">
        <f t="shared" si="6"/>
        <v>432</v>
      </c>
      <c r="B434" s="9" t="s">
        <v>1012</v>
      </c>
      <c r="C434" s="10" t="s">
        <v>1013</v>
      </c>
      <c r="D434" s="10" t="s">
        <v>1014</v>
      </c>
      <c r="E434" s="25">
        <v>5</v>
      </c>
    </row>
    <row r="435" s="1" customFormat="1" customHeight="1" spans="1:5">
      <c r="A435" s="8">
        <f t="shared" si="6"/>
        <v>433</v>
      </c>
      <c r="B435" s="22" t="s">
        <v>1015</v>
      </c>
      <c r="C435" s="23" t="s">
        <v>1016</v>
      </c>
      <c r="D435" s="23" t="s">
        <v>1017</v>
      </c>
      <c r="E435" s="25">
        <v>5</v>
      </c>
    </row>
    <row r="436" s="1" customFormat="1" customHeight="1" spans="1:5">
      <c r="A436" s="8">
        <f t="shared" si="6"/>
        <v>434</v>
      </c>
      <c r="B436" s="20" t="s">
        <v>1018</v>
      </c>
      <c r="C436" s="21" t="s">
        <v>1019</v>
      </c>
      <c r="D436" s="21" t="s">
        <v>1020</v>
      </c>
      <c r="E436" s="25">
        <v>5</v>
      </c>
    </row>
    <row r="437" s="1" customFormat="1" customHeight="1" spans="1:5">
      <c r="A437" s="8">
        <f t="shared" si="6"/>
        <v>435</v>
      </c>
      <c r="B437" s="20" t="s">
        <v>1021</v>
      </c>
      <c r="C437" s="21" t="s">
        <v>669</v>
      </c>
      <c r="D437" s="21" t="s">
        <v>1022</v>
      </c>
      <c r="E437" s="19">
        <v>5</v>
      </c>
    </row>
    <row r="438" s="1" customFormat="1" customHeight="1" spans="1:5">
      <c r="A438" s="8">
        <f t="shared" si="6"/>
        <v>436</v>
      </c>
      <c r="B438" s="20" t="s">
        <v>1023</v>
      </c>
      <c r="C438" s="21" t="s">
        <v>669</v>
      </c>
      <c r="D438" s="21" t="s">
        <v>1024</v>
      </c>
      <c r="E438" s="19">
        <v>5</v>
      </c>
    </row>
    <row r="439" s="1" customFormat="1" customHeight="1" spans="1:5">
      <c r="A439" s="8">
        <f t="shared" si="6"/>
        <v>437</v>
      </c>
      <c r="B439" s="28" t="s">
        <v>1025</v>
      </c>
      <c r="C439" s="29" t="s">
        <v>834</v>
      </c>
      <c r="D439" s="29" t="s">
        <v>1026</v>
      </c>
      <c r="E439" s="25">
        <v>5</v>
      </c>
    </row>
    <row r="440" s="1" customFormat="1" customHeight="1" spans="1:5">
      <c r="A440" s="8">
        <f t="shared" si="6"/>
        <v>438</v>
      </c>
      <c r="B440" s="9" t="s">
        <v>1027</v>
      </c>
      <c r="C440" s="10" t="s">
        <v>1028</v>
      </c>
      <c r="D440" s="10" t="s">
        <v>1029</v>
      </c>
      <c r="E440" s="25">
        <v>5</v>
      </c>
    </row>
    <row r="441" s="1" customFormat="1" customHeight="1" spans="1:5">
      <c r="A441" s="8">
        <f t="shared" si="6"/>
        <v>439</v>
      </c>
      <c r="B441" s="9" t="s">
        <v>1030</v>
      </c>
      <c r="C441" s="10" t="s">
        <v>1031</v>
      </c>
      <c r="D441" s="10" t="s">
        <v>1032</v>
      </c>
      <c r="E441" s="25">
        <v>5</v>
      </c>
    </row>
    <row r="442" s="1" customFormat="1" customHeight="1" spans="1:5">
      <c r="A442" s="8">
        <f t="shared" si="6"/>
        <v>440</v>
      </c>
      <c r="B442" s="9" t="s">
        <v>1033</v>
      </c>
      <c r="C442" s="10" t="s">
        <v>1031</v>
      </c>
      <c r="D442" s="10" t="s">
        <v>1034</v>
      </c>
      <c r="E442" s="25">
        <v>5</v>
      </c>
    </row>
    <row r="443" s="1" customFormat="1" customHeight="1" spans="1:5">
      <c r="A443" s="8">
        <f t="shared" si="6"/>
        <v>441</v>
      </c>
      <c r="B443" s="9" t="s">
        <v>1035</v>
      </c>
      <c r="C443" s="10" t="s">
        <v>1031</v>
      </c>
      <c r="D443" s="10" t="s">
        <v>1036</v>
      </c>
      <c r="E443" s="25">
        <v>5</v>
      </c>
    </row>
    <row r="444" s="1" customFormat="1" customHeight="1" spans="1:5">
      <c r="A444" s="8">
        <f t="shared" si="6"/>
        <v>442</v>
      </c>
      <c r="B444" s="9" t="s">
        <v>1037</v>
      </c>
      <c r="C444" s="10" t="s">
        <v>1038</v>
      </c>
      <c r="D444" s="10" t="s">
        <v>1039</v>
      </c>
      <c r="E444" s="25">
        <v>5</v>
      </c>
    </row>
    <row r="445" s="1" customFormat="1" customHeight="1" spans="1:5">
      <c r="A445" s="8">
        <f t="shared" si="6"/>
        <v>443</v>
      </c>
      <c r="B445" s="28" t="s">
        <v>1040</v>
      </c>
      <c r="C445" s="29" t="s">
        <v>807</v>
      </c>
      <c r="D445" s="29" t="s">
        <v>1041</v>
      </c>
      <c r="E445" s="25">
        <v>5</v>
      </c>
    </row>
    <row r="446" s="1" customFormat="1" customHeight="1" spans="1:5">
      <c r="A446" s="8">
        <f t="shared" si="6"/>
        <v>444</v>
      </c>
      <c r="B446" s="9" t="s">
        <v>1042</v>
      </c>
      <c r="C446" s="10" t="s">
        <v>1028</v>
      </c>
      <c r="D446" s="10" t="s">
        <v>887</v>
      </c>
      <c r="E446" s="25">
        <v>5</v>
      </c>
    </row>
    <row r="447" s="1" customFormat="1" customHeight="1" spans="1:5">
      <c r="A447" s="8">
        <f t="shared" si="6"/>
        <v>445</v>
      </c>
      <c r="B447" s="9" t="s">
        <v>1043</v>
      </c>
      <c r="C447" s="30" t="s">
        <v>1028</v>
      </c>
      <c r="D447" s="10" t="s">
        <v>1029</v>
      </c>
      <c r="E447" s="25">
        <v>5</v>
      </c>
    </row>
    <row r="448" s="1" customFormat="1" customHeight="1" spans="1:5">
      <c r="A448" s="8">
        <f t="shared" si="6"/>
        <v>446</v>
      </c>
      <c r="B448" s="9" t="s">
        <v>1044</v>
      </c>
      <c r="C448" s="30" t="s">
        <v>1028</v>
      </c>
      <c r="D448" s="10" t="s">
        <v>1045</v>
      </c>
      <c r="E448" s="25">
        <v>5</v>
      </c>
    </row>
    <row r="449" s="1" customFormat="1" customHeight="1" spans="1:5">
      <c r="A449" s="8">
        <f t="shared" si="6"/>
        <v>447</v>
      </c>
      <c r="B449" s="9" t="s">
        <v>1046</v>
      </c>
      <c r="C449" s="10" t="s">
        <v>512</v>
      </c>
      <c r="D449" s="10" t="s">
        <v>1047</v>
      </c>
      <c r="E449" s="25">
        <v>5</v>
      </c>
    </row>
    <row r="450" s="1" customFormat="1" customHeight="1" spans="1:5">
      <c r="A450" s="8">
        <f t="shared" si="6"/>
        <v>448</v>
      </c>
      <c r="B450" s="9" t="s">
        <v>1048</v>
      </c>
      <c r="C450" s="10" t="s">
        <v>1049</v>
      </c>
      <c r="D450" s="10" t="s">
        <v>1050</v>
      </c>
      <c r="E450" s="25">
        <v>5</v>
      </c>
    </row>
    <row r="451" s="1" customFormat="1" customHeight="1" spans="1:5">
      <c r="A451" s="8">
        <f t="shared" si="6"/>
        <v>449</v>
      </c>
      <c r="B451" s="26" t="s">
        <v>1051</v>
      </c>
      <c r="C451" s="27" t="s">
        <v>1052</v>
      </c>
      <c r="D451" s="27" t="s">
        <v>1053</v>
      </c>
      <c r="E451" s="25">
        <v>5</v>
      </c>
    </row>
    <row r="452" s="1" customFormat="1" customHeight="1" spans="1:5">
      <c r="A452" s="8">
        <f t="shared" ref="A452:A515" si="7">A451+1</f>
        <v>450</v>
      </c>
      <c r="B452" s="26" t="s">
        <v>1054</v>
      </c>
      <c r="C452" s="27" t="s">
        <v>379</v>
      </c>
      <c r="D452" s="27" t="s">
        <v>1055</v>
      </c>
      <c r="E452" s="25">
        <v>5</v>
      </c>
    </row>
    <row r="453" s="1" customFormat="1" customHeight="1" spans="1:5">
      <c r="A453" s="8">
        <f t="shared" si="7"/>
        <v>451</v>
      </c>
      <c r="B453" s="26" t="s">
        <v>1056</v>
      </c>
      <c r="C453" s="27" t="s">
        <v>1057</v>
      </c>
      <c r="D453" s="27" t="s">
        <v>1058</v>
      </c>
      <c r="E453" s="25">
        <v>5</v>
      </c>
    </row>
    <row r="454" s="1" customFormat="1" customHeight="1" spans="1:5">
      <c r="A454" s="8">
        <f t="shared" si="7"/>
        <v>452</v>
      </c>
      <c r="B454" s="26" t="s">
        <v>1059</v>
      </c>
      <c r="C454" s="27" t="s">
        <v>1060</v>
      </c>
      <c r="D454" s="27" t="s">
        <v>1061</v>
      </c>
      <c r="E454" s="25">
        <v>5</v>
      </c>
    </row>
    <row r="455" s="1" customFormat="1" customHeight="1" spans="1:5">
      <c r="A455" s="8">
        <f t="shared" si="7"/>
        <v>453</v>
      </c>
      <c r="B455" s="26" t="s">
        <v>1062</v>
      </c>
      <c r="C455" s="27" t="s">
        <v>1063</v>
      </c>
      <c r="D455" s="27" t="s">
        <v>1064</v>
      </c>
      <c r="E455" s="25">
        <v>5</v>
      </c>
    </row>
    <row r="456" s="1" customFormat="1" customHeight="1" spans="1:5">
      <c r="A456" s="8">
        <f t="shared" si="7"/>
        <v>454</v>
      </c>
      <c r="B456" s="26" t="s">
        <v>1065</v>
      </c>
      <c r="C456" s="27" t="s">
        <v>53</v>
      </c>
      <c r="D456" s="27" t="s">
        <v>711</v>
      </c>
      <c r="E456" s="25">
        <v>5</v>
      </c>
    </row>
    <row r="457" s="1" customFormat="1" customHeight="1" spans="1:5">
      <c r="A457" s="8">
        <f t="shared" si="7"/>
        <v>455</v>
      </c>
      <c r="B457" s="26" t="s">
        <v>1066</v>
      </c>
      <c r="C457" s="27" t="s">
        <v>635</v>
      </c>
      <c r="D457" s="27" t="s">
        <v>1067</v>
      </c>
      <c r="E457" s="25">
        <v>5</v>
      </c>
    </row>
    <row r="458" s="1" customFormat="1" customHeight="1" spans="1:5">
      <c r="A458" s="8">
        <f t="shared" si="7"/>
        <v>456</v>
      </c>
      <c r="B458" s="26" t="s">
        <v>1068</v>
      </c>
      <c r="C458" s="27" t="s">
        <v>1069</v>
      </c>
      <c r="D458" s="27" t="s">
        <v>1070</v>
      </c>
      <c r="E458" s="25">
        <v>5</v>
      </c>
    </row>
    <row r="459" s="1" customFormat="1" customHeight="1" spans="1:5">
      <c r="A459" s="8">
        <f t="shared" si="7"/>
        <v>457</v>
      </c>
      <c r="B459" s="26" t="s">
        <v>1071</v>
      </c>
      <c r="C459" s="27" t="s">
        <v>1072</v>
      </c>
      <c r="D459" s="27" t="s">
        <v>1073</v>
      </c>
      <c r="E459" s="25">
        <v>5</v>
      </c>
    </row>
    <row r="460" s="1" customFormat="1" customHeight="1" spans="1:5">
      <c r="A460" s="8">
        <f t="shared" si="7"/>
        <v>458</v>
      </c>
      <c r="B460" s="26" t="s">
        <v>1074</v>
      </c>
      <c r="C460" s="27" t="s">
        <v>620</v>
      </c>
      <c r="D460" s="27" t="s">
        <v>1075</v>
      </c>
      <c r="E460" s="25">
        <v>5</v>
      </c>
    </row>
    <row r="461" s="1" customFormat="1" customHeight="1" spans="1:5">
      <c r="A461" s="8">
        <f t="shared" si="7"/>
        <v>459</v>
      </c>
      <c r="B461" s="26" t="s">
        <v>1076</v>
      </c>
      <c r="C461" s="27" t="s">
        <v>1077</v>
      </c>
      <c r="D461" s="27" t="s">
        <v>1078</v>
      </c>
      <c r="E461" s="25">
        <v>5</v>
      </c>
    </row>
    <row r="462" s="1" customFormat="1" customHeight="1" spans="1:5">
      <c r="A462" s="8">
        <f t="shared" si="7"/>
        <v>460</v>
      </c>
      <c r="B462" s="26" t="s">
        <v>1079</v>
      </c>
      <c r="C462" s="27" t="s">
        <v>1077</v>
      </c>
      <c r="D462" s="27" t="s">
        <v>1080</v>
      </c>
      <c r="E462" s="25">
        <v>5</v>
      </c>
    </row>
    <row r="463" s="1" customFormat="1" customHeight="1" spans="1:5">
      <c r="A463" s="8">
        <f t="shared" si="7"/>
        <v>461</v>
      </c>
      <c r="B463" s="26" t="s">
        <v>1081</v>
      </c>
      <c r="C463" s="27" t="s">
        <v>635</v>
      </c>
      <c r="D463" s="27" t="s">
        <v>1080</v>
      </c>
      <c r="E463" s="25">
        <v>5</v>
      </c>
    </row>
    <row r="464" s="1" customFormat="1" customHeight="1" spans="1:5">
      <c r="A464" s="8">
        <f t="shared" si="7"/>
        <v>462</v>
      </c>
      <c r="B464" s="26" t="s">
        <v>1082</v>
      </c>
      <c r="C464" s="27" t="s">
        <v>1077</v>
      </c>
      <c r="D464" s="27" t="s">
        <v>1083</v>
      </c>
      <c r="E464" s="25">
        <v>5</v>
      </c>
    </row>
    <row r="465" s="1" customFormat="1" customHeight="1" spans="1:5">
      <c r="A465" s="8">
        <f t="shared" si="7"/>
        <v>463</v>
      </c>
      <c r="B465" s="26" t="s">
        <v>1084</v>
      </c>
      <c r="C465" s="27" t="s">
        <v>1077</v>
      </c>
      <c r="D465" s="27" t="s">
        <v>1080</v>
      </c>
      <c r="E465" s="25">
        <v>5</v>
      </c>
    </row>
    <row r="466" s="1" customFormat="1" customHeight="1" spans="1:5">
      <c r="A466" s="8">
        <f t="shared" si="7"/>
        <v>464</v>
      </c>
      <c r="B466" s="26" t="s">
        <v>1085</v>
      </c>
      <c r="C466" s="27" t="s">
        <v>1077</v>
      </c>
      <c r="D466" s="27" t="s">
        <v>1086</v>
      </c>
      <c r="E466" s="25">
        <v>5</v>
      </c>
    </row>
    <row r="467" s="1" customFormat="1" customHeight="1" spans="1:5">
      <c r="A467" s="8">
        <f t="shared" si="7"/>
        <v>465</v>
      </c>
      <c r="B467" s="26" t="s">
        <v>1087</v>
      </c>
      <c r="C467" s="27" t="s">
        <v>1077</v>
      </c>
      <c r="D467" s="27" t="s">
        <v>1080</v>
      </c>
      <c r="E467" s="25">
        <v>5</v>
      </c>
    </row>
    <row r="468" s="1" customFormat="1" customHeight="1" spans="1:5">
      <c r="A468" s="8">
        <f t="shared" si="7"/>
        <v>466</v>
      </c>
      <c r="B468" s="9" t="s">
        <v>1088</v>
      </c>
      <c r="C468" s="10" t="s">
        <v>1089</v>
      </c>
      <c r="D468" s="10" t="s">
        <v>1090</v>
      </c>
      <c r="E468" s="19">
        <v>5</v>
      </c>
    </row>
    <row r="469" s="1" customFormat="1" customHeight="1" spans="1:5">
      <c r="A469" s="8">
        <f t="shared" si="7"/>
        <v>467</v>
      </c>
      <c r="B469" s="20" t="s">
        <v>1091</v>
      </c>
      <c r="C469" s="21" t="s">
        <v>1092</v>
      </c>
      <c r="D469" s="21" t="s">
        <v>1093</v>
      </c>
      <c r="E469" s="19">
        <v>5</v>
      </c>
    </row>
    <row r="470" s="1" customFormat="1" customHeight="1" spans="1:5">
      <c r="A470" s="8">
        <f t="shared" si="7"/>
        <v>468</v>
      </c>
      <c r="B470" s="9" t="s">
        <v>1094</v>
      </c>
      <c r="C470" s="10" t="s">
        <v>1095</v>
      </c>
      <c r="D470" s="10" t="s">
        <v>1096</v>
      </c>
      <c r="E470" s="19">
        <v>5</v>
      </c>
    </row>
    <row r="471" s="1" customFormat="1" customHeight="1" spans="1:5">
      <c r="A471" s="8">
        <f t="shared" si="7"/>
        <v>469</v>
      </c>
      <c r="B471" s="22" t="s">
        <v>1097</v>
      </c>
      <c r="C471" s="23" t="s">
        <v>1098</v>
      </c>
      <c r="D471" s="23" t="s">
        <v>1099</v>
      </c>
      <c r="E471" s="19">
        <v>5</v>
      </c>
    </row>
    <row r="472" s="1" customFormat="1" customHeight="1" spans="1:5">
      <c r="A472" s="8">
        <f t="shared" si="7"/>
        <v>470</v>
      </c>
      <c r="B472" s="22" t="s">
        <v>1100</v>
      </c>
      <c r="C472" s="23" t="s">
        <v>1098</v>
      </c>
      <c r="D472" s="23" t="s">
        <v>1101</v>
      </c>
      <c r="E472" s="19">
        <v>5</v>
      </c>
    </row>
    <row r="473" s="1" customFormat="1" customHeight="1" spans="1:5">
      <c r="A473" s="8">
        <f t="shared" si="7"/>
        <v>471</v>
      </c>
      <c r="B473" s="9" t="s">
        <v>1102</v>
      </c>
      <c r="C473" s="10" t="s">
        <v>1103</v>
      </c>
      <c r="D473" s="10" t="s">
        <v>1104</v>
      </c>
      <c r="E473" s="25">
        <v>5</v>
      </c>
    </row>
    <row r="474" s="1" customFormat="1" customHeight="1" spans="1:5">
      <c r="A474" s="8">
        <f t="shared" si="7"/>
        <v>472</v>
      </c>
      <c r="B474" s="9" t="s">
        <v>1105</v>
      </c>
      <c r="C474" s="10" t="s">
        <v>1106</v>
      </c>
      <c r="D474" s="10" t="s">
        <v>1107</v>
      </c>
      <c r="E474" s="19">
        <v>5</v>
      </c>
    </row>
    <row r="475" s="1" customFormat="1" customHeight="1" spans="1:5">
      <c r="A475" s="8">
        <f t="shared" si="7"/>
        <v>473</v>
      </c>
      <c r="B475" s="9" t="s">
        <v>1108</v>
      </c>
      <c r="C475" s="10" t="s">
        <v>1109</v>
      </c>
      <c r="D475" s="10" t="s">
        <v>1110</v>
      </c>
      <c r="E475" s="25">
        <v>5</v>
      </c>
    </row>
    <row r="476" s="1" customFormat="1" customHeight="1" spans="1:5">
      <c r="A476" s="8">
        <f t="shared" si="7"/>
        <v>474</v>
      </c>
      <c r="B476" s="9" t="s">
        <v>1111</v>
      </c>
      <c r="C476" s="10" t="s">
        <v>1109</v>
      </c>
      <c r="D476" s="10" t="s">
        <v>1112</v>
      </c>
      <c r="E476" s="25">
        <v>5</v>
      </c>
    </row>
    <row r="477" s="1" customFormat="1" customHeight="1" spans="1:5">
      <c r="A477" s="8">
        <f t="shared" si="7"/>
        <v>475</v>
      </c>
      <c r="B477" s="9" t="s">
        <v>1113</v>
      </c>
      <c r="C477" s="10" t="s">
        <v>1109</v>
      </c>
      <c r="D477" s="10" t="s">
        <v>1114</v>
      </c>
      <c r="E477" s="25">
        <v>5</v>
      </c>
    </row>
    <row r="478" s="1" customFormat="1" customHeight="1" spans="1:5">
      <c r="A478" s="8">
        <f t="shared" si="7"/>
        <v>476</v>
      </c>
      <c r="B478" s="9" t="s">
        <v>1115</v>
      </c>
      <c r="C478" s="10" t="s">
        <v>1109</v>
      </c>
      <c r="D478" s="10" t="s">
        <v>1116</v>
      </c>
      <c r="E478" s="25">
        <v>5</v>
      </c>
    </row>
    <row r="479" s="1" customFormat="1" customHeight="1" spans="1:5">
      <c r="A479" s="8">
        <f t="shared" si="7"/>
        <v>477</v>
      </c>
      <c r="B479" s="9" t="s">
        <v>1117</v>
      </c>
      <c r="C479" s="10" t="s">
        <v>1109</v>
      </c>
      <c r="D479" s="10" t="s">
        <v>1118</v>
      </c>
      <c r="E479" s="25">
        <v>5</v>
      </c>
    </row>
    <row r="480" s="1" customFormat="1" customHeight="1" spans="1:5">
      <c r="A480" s="8">
        <f t="shared" si="7"/>
        <v>478</v>
      </c>
      <c r="B480" s="20" t="s">
        <v>1119</v>
      </c>
      <c r="C480" s="21" t="s">
        <v>1120</v>
      </c>
      <c r="D480" s="21" t="s">
        <v>1121</v>
      </c>
      <c r="E480" s="25">
        <v>5</v>
      </c>
    </row>
    <row r="481" s="1" customFormat="1" customHeight="1" spans="1:5">
      <c r="A481" s="8">
        <f t="shared" si="7"/>
        <v>479</v>
      </c>
      <c r="B481" s="20" t="s">
        <v>1122</v>
      </c>
      <c r="C481" s="21" t="s">
        <v>1123</v>
      </c>
      <c r="D481" s="21" t="s">
        <v>1124</v>
      </c>
      <c r="E481" s="25">
        <v>5</v>
      </c>
    </row>
    <row r="482" s="1" customFormat="1" customHeight="1" spans="1:5">
      <c r="A482" s="8">
        <f t="shared" si="7"/>
        <v>480</v>
      </c>
      <c r="B482" s="20" t="s">
        <v>1125</v>
      </c>
      <c r="C482" s="21" t="s">
        <v>1126</v>
      </c>
      <c r="D482" s="21" t="s">
        <v>1127</v>
      </c>
      <c r="E482" s="19">
        <v>5</v>
      </c>
    </row>
    <row r="483" s="1" customFormat="1" customHeight="1" spans="1:5">
      <c r="A483" s="8">
        <f t="shared" si="7"/>
        <v>481</v>
      </c>
      <c r="B483" s="9" t="s">
        <v>1128</v>
      </c>
      <c r="C483" s="10" t="s">
        <v>1106</v>
      </c>
      <c r="D483" s="10" t="s">
        <v>1129</v>
      </c>
      <c r="E483" s="19">
        <v>5</v>
      </c>
    </row>
    <row r="484" s="1" customFormat="1" customHeight="1" spans="1:5">
      <c r="A484" s="8">
        <f t="shared" si="7"/>
        <v>482</v>
      </c>
      <c r="B484" s="9" t="s">
        <v>1130</v>
      </c>
      <c r="C484" s="10" t="s">
        <v>172</v>
      </c>
      <c r="D484" s="10" t="s">
        <v>1131</v>
      </c>
      <c r="E484" s="25">
        <v>5</v>
      </c>
    </row>
    <row r="485" s="1" customFormat="1" customHeight="1" spans="1:5">
      <c r="A485" s="8">
        <f t="shared" si="7"/>
        <v>483</v>
      </c>
      <c r="B485" s="9" t="s">
        <v>1132</v>
      </c>
      <c r="C485" s="10" t="s">
        <v>1133</v>
      </c>
      <c r="D485" s="10" t="s">
        <v>1134</v>
      </c>
      <c r="E485" s="25">
        <v>5</v>
      </c>
    </row>
    <row r="486" s="1" customFormat="1" customHeight="1" spans="1:5">
      <c r="A486" s="8">
        <f t="shared" si="7"/>
        <v>484</v>
      </c>
      <c r="B486" s="26" t="s">
        <v>1135</v>
      </c>
      <c r="C486" s="27" t="s">
        <v>76</v>
      </c>
      <c r="D486" s="27" t="s">
        <v>1136</v>
      </c>
      <c r="E486" s="25">
        <v>5</v>
      </c>
    </row>
    <row r="487" s="1" customFormat="1" customHeight="1" spans="1:5">
      <c r="A487" s="8">
        <f t="shared" si="7"/>
        <v>485</v>
      </c>
      <c r="B487" s="26" t="s">
        <v>1137</v>
      </c>
      <c r="C487" s="27" t="s">
        <v>1031</v>
      </c>
      <c r="D487" s="27" t="s">
        <v>1138</v>
      </c>
      <c r="E487" s="25">
        <v>5</v>
      </c>
    </row>
    <row r="488" s="1" customFormat="1" customHeight="1" spans="1:5">
      <c r="A488" s="8">
        <f t="shared" si="7"/>
        <v>486</v>
      </c>
      <c r="B488" s="26" t="s">
        <v>1139</v>
      </c>
      <c r="C488" s="27" t="s">
        <v>1140</v>
      </c>
      <c r="D488" s="27" t="s">
        <v>1141</v>
      </c>
      <c r="E488" s="25">
        <v>5</v>
      </c>
    </row>
    <row r="489" s="1" customFormat="1" customHeight="1" spans="1:5">
      <c r="A489" s="8">
        <f t="shared" si="7"/>
        <v>487</v>
      </c>
      <c r="B489" s="26" t="s">
        <v>1142</v>
      </c>
      <c r="C489" s="27" t="s">
        <v>1143</v>
      </c>
      <c r="D489" s="27" t="s">
        <v>1144</v>
      </c>
      <c r="E489" s="25">
        <v>5</v>
      </c>
    </row>
    <row r="490" s="1" customFormat="1" customHeight="1" spans="1:5">
      <c r="A490" s="8">
        <f t="shared" si="7"/>
        <v>488</v>
      </c>
      <c r="B490" s="26" t="s">
        <v>1145</v>
      </c>
      <c r="C490" s="27" t="s">
        <v>796</v>
      </c>
      <c r="D490" s="27" t="s">
        <v>1146</v>
      </c>
      <c r="E490" s="25">
        <v>5</v>
      </c>
    </row>
    <row r="491" s="1" customFormat="1" customHeight="1" spans="1:5">
      <c r="A491" s="8">
        <f t="shared" si="7"/>
        <v>489</v>
      </c>
      <c r="B491" s="26" t="s">
        <v>1147</v>
      </c>
      <c r="C491" s="27" t="s">
        <v>796</v>
      </c>
      <c r="D491" s="27" t="s">
        <v>796</v>
      </c>
      <c r="E491" s="25">
        <v>5</v>
      </c>
    </row>
    <row r="492" s="1" customFormat="1" customHeight="1" spans="1:5">
      <c r="A492" s="8">
        <f t="shared" si="7"/>
        <v>490</v>
      </c>
      <c r="B492" s="26" t="s">
        <v>1148</v>
      </c>
      <c r="C492" s="27" t="s">
        <v>1149</v>
      </c>
      <c r="D492" s="27" t="s">
        <v>1150</v>
      </c>
      <c r="E492" s="25">
        <v>5</v>
      </c>
    </row>
    <row r="493" s="1" customFormat="1" customHeight="1" spans="1:5">
      <c r="A493" s="8">
        <f t="shared" si="7"/>
        <v>491</v>
      </c>
      <c r="B493" s="9" t="s">
        <v>1151</v>
      </c>
      <c r="C493" s="10" t="s">
        <v>1152</v>
      </c>
      <c r="D493" s="10" t="s">
        <v>1153</v>
      </c>
      <c r="E493" s="19">
        <v>5</v>
      </c>
    </row>
    <row r="494" s="1" customFormat="1" customHeight="1" spans="1:5">
      <c r="A494" s="8">
        <f t="shared" si="7"/>
        <v>492</v>
      </c>
      <c r="B494" s="9" t="s">
        <v>1154</v>
      </c>
      <c r="C494" s="10" t="s">
        <v>1152</v>
      </c>
      <c r="D494" s="10" t="s">
        <v>1155</v>
      </c>
      <c r="E494" s="19">
        <v>5</v>
      </c>
    </row>
    <row r="495" s="1" customFormat="1" customHeight="1" spans="1:5">
      <c r="A495" s="8">
        <f t="shared" si="7"/>
        <v>493</v>
      </c>
      <c r="B495" s="9" t="s">
        <v>1156</v>
      </c>
      <c r="C495" s="10" t="s">
        <v>1152</v>
      </c>
      <c r="D495" s="10" t="s">
        <v>1157</v>
      </c>
      <c r="E495" s="19">
        <v>5</v>
      </c>
    </row>
    <row r="496" s="1" customFormat="1" customHeight="1" spans="1:5">
      <c r="A496" s="8">
        <f t="shared" si="7"/>
        <v>494</v>
      </c>
      <c r="B496" s="9" t="s">
        <v>1158</v>
      </c>
      <c r="C496" s="10" t="s">
        <v>1159</v>
      </c>
      <c r="D496" s="10" t="s">
        <v>1160</v>
      </c>
      <c r="E496" s="19">
        <v>5</v>
      </c>
    </row>
    <row r="497" s="1" customFormat="1" customHeight="1" spans="1:5">
      <c r="A497" s="8">
        <f t="shared" si="7"/>
        <v>495</v>
      </c>
      <c r="B497" s="9" t="s">
        <v>1161</v>
      </c>
      <c r="C497" s="10" t="s">
        <v>1159</v>
      </c>
      <c r="D497" s="10" t="s">
        <v>1162</v>
      </c>
      <c r="E497" s="19">
        <v>5</v>
      </c>
    </row>
    <row r="498" s="1" customFormat="1" customHeight="1" spans="1:5">
      <c r="A498" s="8">
        <f t="shared" si="7"/>
        <v>496</v>
      </c>
      <c r="B498" s="9" t="s">
        <v>1163</v>
      </c>
      <c r="C498" s="10" t="s">
        <v>1152</v>
      </c>
      <c r="D498" s="10" t="s">
        <v>1164</v>
      </c>
      <c r="E498" s="19">
        <v>5</v>
      </c>
    </row>
    <row r="499" s="1" customFormat="1" customHeight="1" spans="1:5">
      <c r="A499" s="8">
        <f t="shared" si="7"/>
        <v>497</v>
      </c>
      <c r="B499" s="9" t="s">
        <v>1165</v>
      </c>
      <c r="C499" s="10" t="s">
        <v>1152</v>
      </c>
      <c r="D499" s="10" t="s">
        <v>1166</v>
      </c>
      <c r="E499" s="19">
        <v>5</v>
      </c>
    </row>
    <row r="500" s="1" customFormat="1" customHeight="1" spans="1:5">
      <c r="A500" s="8">
        <f t="shared" si="7"/>
        <v>498</v>
      </c>
      <c r="B500" s="9" t="s">
        <v>1167</v>
      </c>
      <c r="C500" s="10" t="s">
        <v>1152</v>
      </c>
      <c r="D500" s="10" t="s">
        <v>1168</v>
      </c>
      <c r="E500" s="19">
        <v>5</v>
      </c>
    </row>
    <row r="501" s="1" customFormat="1" customHeight="1" spans="1:5">
      <c r="A501" s="8">
        <f t="shared" si="7"/>
        <v>499</v>
      </c>
      <c r="B501" s="9" t="s">
        <v>1169</v>
      </c>
      <c r="C501" s="10" t="s">
        <v>1152</v>
      </c>
      <c r="D501" s="10" t="s">
        <v>1170</v>
      </c>
      <c r="E501" s="19">
        <v>5</v>
      </c>
    </row>
    <row r="502" s="1" customFormat="1" customHeight="1" spans="1:5">
      <c r="A502" s="8">
        <f t="shared" si="7"/>
        <v>500</v>
      </c>
      <c r="B502" s="9" t="s">
        <v>1171</v>
      </c>
      <c r="C502" s="10" t="s">
        <v>1152</v>
      </c>
      <c r="D502" s="10" t="s">
        <v>1172</v>
      </c>
      <c r="E502" s="19">
        <v>5</v>
      </c>
    </row>
    <row r="503" s="1" customFormat="1" customHeight="1" spans="1:5">
      <c r="A503" s="8">
        <f t="shared" si="7"/>
        <v>501</v>
      </c>
      <c r="B503" s="9" t="s">
        <v>1173</v>
      </c>
      <c r="C503" s="30" t="s">
        <v>1152</v>
      </c>
      <c r="D503" s="10" t="s">
        <v>1174</v>
      </c>
      <c r="E503" s="19">
        <v>5</v>
      </c>
    </row>
    <row r="504" s="1" customFormat="1" customHeight="1" spans="1:5">
      <c r="A504" s="8">
        <f t="shared" si="7"/>
        <v>502</v>
      </c>
      <c r="B504" s="9" t="s">
        <v>1175</v>
      </c>
      <c r="C504" s="10" t="s">
        <v>1159</v>
      </c>
      <c r="D504" s="10" t="s">
        <v>1176</v>
      </c>
      <c r="E504" s="19">
        <v>5</v>
      </c>
    </row>
    <row r="505" s="1" customFormat="1" customHeight="1" spans="1:5">
      <c r="A505" s="8">
        <f t="shared" si="7"/>
        <v>503</v>
      </c>
      <c r="B505" s="9" t="s">
        <v>1177</v>
      </c>
      <c r="C505" s="10" t="s">
        <v>1152</v>
      </c>
      <c r="D505" s="10" t="s">
        <v>1178</v>
      </c>
      <c r="E505" s="19">
        <v>5</v>
      </c>
    </row>
    <row r="506" s="1" customFormat="1" customHeight="1" spans="1:5">
      <c r="A506" s="8">
        <f t="shared" si="7"/>
        <v>504</v>
      </c>
      <c r="B506" s="9" t="s">
        <v>1179</v>
      </c>
      <c r="C506" s="10" t="s">
        <v>1152</v>
      </c>
      <c r="D506" s="10" t="s">
        <v>1180</v>
      </c>
      <c r="E506" s="19">
        <v>5</v>
      </c>
    </row>
    <row r="507" s="1" customFormat="1" customHeight="1" spans="1:5">
      <c r="A507" s="8">
        <f t="shared" si="7"/>
        <v>505</v>
      </c>
      <c r="B507" s="9" t="s">
        <v>1181</v>
      </c>
      <c r="C507" s="10" t="s">
        <v>1159</v>
      </c>
      <c r="D507" s="10" t="s">
        <v>1182</v>
      </c>
      <c r="E507" s="19">
        <v>5</v>
      </c>
    </row>
    <row r="508" s="1" customFormat="1" customHeight="1" spans="1:5">
      <c r="A508" s="8">
        <f t="shared" si="7"/>
        <v>506</v>
      </c>
      <c r="B508" s="9" t="s">
        <v>1183</v>
      </c>
      <c r="C508" s="10" t="s">
        <v>1152</v>
      </c>
      <c r="D508" s="10" t="s">
        <v>1184</v>
      </c>
      <c r="E508" s="19">
        <v>5</v>
      </c>
    </row>
    <row r="509" s="1" customFormat="1" customHeight="1" spans="1:5">
      <c r="A509" s="8">
        <f t="shared" si="7"/>
        <v>507</v>
      </c>
      <c r="B509" s="9" t="s">
        <v>1185</v>
      </c>
      <c r="C509" s="10" t="s">
        <v>1159</v>
      </c>
      <c r="D509" s="10" t="s">
        <v>1186</v>
      </c>
      <c r="E509" s="19">
        <v>5</v>
      </c>
    </row>
    <row r="510" s="1" customFormat="1" customHeight="1" spans="1:5">
      <c r="A510" s="8">
        <f t="shared" si="7"/>
        <v>508</v>
      </c>
      <c r="B510" s="9" t="s">
        <v>1187</v>
      </c>
      <c r="C510" s="10" t="s">
        <v>1159</v>
      </c>
      <c r="D510" s="10" t="s">
        <v>1188</v>
      </c>
      <c r="E510" s="19">
        <v>5</v>
      </c>
    </row>
    <row r="511" s="1" customFormat="1" customHeight="1" spans="1:5">
      <c r="A511" s="8">
        <f t="shared" si="7"/>
        <v>509</v>
      </c>
      <c r="B511" s="9" t="s">
        <v>1189</v>
      </c>
      <c r="C511" s="10" t="s">
        <v>1159</v>
      </c>
      <c r="D511" s="10" t="s">
        <v>1190</v>
      </c>
      <c r="E511" s="19">
        <v>5</v>
      </c>
    </row>
    <row r="512" s="1" customFormat="1" customHeight="1" spans="1:5">
      <c r="A512" s="8">
        <f t="shared" si="7"/>
        <v>510</v>
      </c>
      <c r="B512" s="9" t="s">
        <v>1191</v>
      </c>
      <c r="C512" s="30" t="s">
        <v>1152</v>
      </c>
      <c r="D512" s="10" t="s">
        <v>1192</v>
      </c>
      <c r="E512" s="19">
        <v>5</v>
      </c>
    </row>
    <row r="513" s="1" customFormat="1" customHeight="1" spans="1:5">
      <c r="A513" s="8">
        <f t="shared" si="7"/>
        <v>511</v>
      </c>
      <c r="B513" s="9" t="s">
        <v>1193</v>
      </c>
      <c r="C513" s="10" t="s">
        <v>1152</v>
      </c>
      <c r="D513" s="10" t="s">
        <v>1194</v>
      </c>
      <c r="E513" s="19">
        <v>5</v>
      </c>
    </row>
    <row r="514" s="1" customFormat="1" customHeight="1" spans="1:5">
      <c r="A514" s="8">
        <f t="shared" si="7"/>
        <v>512</v>
      </c>
      <c r="B514" s="9" t="s">
        <v>1195</v>
      </c>
      <c r="C514" s="10" t="s">
        <v>1152</v>
      </c>
      <c r="D514" s="10" t="s">
        <v>1194</v>
      </c>
      <c r="E514" s="19">
        <v>5</v>
      </c>
    </row>
    <row r="515" s="1" customFormat="1" customHeight="1" spans="1:5">
      <c r="A515" s="8">
        <f t="shared" si="7"/>
        <v>513</v>
      </c>
      <c r="B515" s="9" t="s">
        <v>1196</v>
      </c>
      <c r="C515" s="10" t="s">
        <v>1152</v>
      </c>
      <c r="D515" s="10" t="s">
        <v>1197</v>
      </c>
      <c r="E515" s="19">
        <v>5</v>
      </c>
    </row>
    <row r="516" s="1" customFormat="1" customHeight="1" spans="1:5">
      <c r="A516" s="8">
        <f t="shared" ref="A516:A579" si="8">A515+1</f>
        <v>514</v>
      </c>
      <c r="B516" s="9" t="s">
        <v>1198</v>
      </c>
      <c r="C516" s="10" t="s">
        <v>1152</v>
      </c>
      <c r="D516" s="10" t="s">
        <v>1199</v>
      </c>
      <c r="E516" s="19">
        <v>5</v>
      </c>
    </row>
    <row r="517" s="1" customFormat="1" customHeight="1" spans="1:5">
      <c r="A517" s="8">
        <f t="shared" si="8"/>
        <v>515</v>
      </c>
      <c r="B517" s="9" t="s">
        <v>1200</v>
      </c>
      <c r="C517" s="10" t="s">
        <v>1159</v>
      </c>
      <c r="D517" s="10" t="s">
        <v>115</v>
      </c>
      <c r="E517" s="19">
        <v>5</v>
      </c>
    </row>
    <row r="518" s="1" customFormat="1" customHeight="1" spans="1:5">
      <c r="A518" s="8">
        <f t="shared" si="8"/>
        <v>516</v>
      </c>
      <c r="B518" s="9" t="s">
        <v>1201</v>
      </c>
      <c r="C518" s="10" t="s">
        <v>1159</v>
      </c>
      <c r="D518" s="10" t="s">
        <v>1202</v>
      </c>
      <c r="E518" s="19">
        <v>5</v>
      </c>
    </row>
    <row r="519" s="1" customFormat="1" customHeight="1" spans="1:5">
      <c r="A519" s="8">
        <f t="shared" si="8"/>
        <v>517</v>
      </c>
      <c r="B519" s="9" t="s">
        <v>1203</v>
      </c>
      <c r="C519" s="10" t="s">
        <v>1159</v>
      </c>
      <c r="D519" s="10" t="s">
        <v>1204</v>
      </c>
      <c r="E519" s="19">
        <v>5</v>
      </c>
    </row>
    <row r="520" s="1" customFormat="1" customHeight="1" spans="1:5">
      <c r="A520" s="8">
        <f t="shared" si="8"/>
        <v>518</v>
      </c>
      <c r="B520" s="9" t="s">
        <v>1205</v>
      </c>
      <c r="C520" s="10" t="s">
        <v>1152</v>
      </c>
      <c r="D520" s="10" t="s">
        <v>1206</v>
      </c>
      <c r="E520" s="19">
        <v>5</v>
      </c>
    </row>
    <row r="521" s="1" customFormat="1" customHeight="1" spans="1:5">
      <c r="A521" s="8">
        <f t="shared" si="8"/>
        <v>519</v>
      </c>
      <c r="B521" s="9" t="s">
        <v>1207</v>
      </c>
      <c r="C521" s="30" t="s">
        <v>1208</v>
      </c>
      <c r="D521" s="10" t="s">
        <v>1209</v>
      </c>
      <c r="E521" s="19">
        <v>5</v>
      </c>
    </row>
    <row r="522" s="1" customFormat="1" customHeight="1" spans="1:5">
      <c r="A522" s="8">
        <f t="shared" si="8"/>
        <v>520</v>
      </c>
      <c r="B522" s="9" t="s">
        <v>1210</v>
      </c>
      <c r="C522" s="10" t="s">
        <v>1211</v>
      </c>
      <c r="D522" s="10" t="s">
        <v>1212</v>
      </c>
      <c r="E522" s="19">
        <v>5</v>
      </c>
    </row>
    <row r="523" s="1" customFormat="1" customHeight="1" spans="1:5">
      <c r="A523" s="8">
        <f t="shared" si="8"/>
        <v>521</v>
      </c>
      <c r="B523" s="9" t="s">
        <v>1213</v>
      </c>
      <c r="C523" s="30" t="s">
        <v>1211</v>
      </c>
      <c r="D523" s="10" t="s">
        <v>1214</v>
      </c>
      <c r="E523" s="19">
        <v>5</v>
      </c>
    </row>
    <row r="524" s="1" customFormat="1" customHeight="1" spans="1:5">
      <c r="A524" s="8">
        <f t="shared" si="8"/>
        <v>522</v>
      </c>
      <c r="B524" s="9" t="s">
        <v>1215</v>
      </c>
      <c r="C524" s="10" t="s">
        <v>239</v>
      </c>
      <c r="D524" s="10" t="s">
        <v>1216</v>
      </c>
      <c r="E524" s="19">
        <v>5</v>
      </c>
    </row>
    <row r="525" s="1" customFormat="1" customHeight="1" spans="1:5">
      <c r="A525" s="8">
        <f t="shared" si="8"/>
        <v>523</v>
      </c>
      <c r="B525" s="9" t="s">
        <v>1217</v>
      </c>
      <c r="C525" s="10" t="s">
        <v>1218</v>
      </c>
      <c r="D525" s="10" t="s">
        <v>1219</v>
      </c>
      <c r="E525" s="19">
        <v>5</v>
      </c>
    </row>
    <row r="526" s="1" customFormat="1" customHeight="1" spans="1:5">
      <c r="A526" s="8">
        <f t="shared" si="8"/>
        <v>524</v>
      </c>
      <c r="B526" s="9" t="s">
        <v>1220</v>
      </c>
      <c r="C526" s="10" t="s">
        <v>1221</v>
      </c>
      <c r="D526" s="10" t="s">
        <v>1219</v>
      </c>
      <c r="E526" s="19">
        <v>5</v>
      </c>
    </row>
    <row r="527" s="1" customFormat="1" customHeight="1" spans="1:5">
      <c r="A527" s="8">
        <f t="shared" si="8"/>
        <v>525</v>
      </c>
      <c r="B527" s="9" t="s">
        <v>1222</v>
      </c>
      <c r="C527" s="10" t="s">
        <v>1221</v>
      </c>
      <c r="D527" s="10" t="s">
        <v>1219</v>
      </c>
      <c r="E527" s="19">
        <v>5</v>
      </c>
    </row>
    <row r="528" s="1" customFormat="1" customHeight="1" spans="1:5">
      <c r="A528" s="8">
        <f t="shared" si="8"/>
        <v>526</v>
      </c>
      <c r="B528" s="9" t="s">
        <v>1223</v>
      </c>
      <c r="C528" s="10" t="s">
        <v>1218</v>
      </c>
      <c r="D528" s="10" t="s">
        <v>1219</v>
      </c>
      <c r="E528" s="19">
        <v>5</v>
      </c>
    </row>
    <row r="529" s="1" customFormat="1" customHeight="1" spans="1:5">
      <c r="A529" s="8">
        <f t="shared" si="8"/>
        <v>527</v>
      </c>
      <c r="B529" s="9" t="s">
        <v>1224</v>
      </c>
      <c r="C529" s="30" t="s">
        <v>499</v>
      </c>
      <c r="D529" s="10" t="s">
        <v>1225</v>
      </c>
      <c r="E529" s="19">
        <v>5</v>
      </c>
    </row>
    <row r="530" s="1" customFormat="1" customHeight="1" spans="1:5">
      <c r="A530" s="8">
        <f t="shared" si="8"/>
        <v>528</v>
      </c>
      <c r="B530" s="9" t="s">
        <v>1226</v>
      </c>
      <c r="C530" s="10" t="s">
        <v>1227</v>
      </c>
      <c r="D530" s="10" t="s">
        <v>1228</v>
      </c>
      <c r="E530" s="19">
        <v>5</v>
      </c>
    </row>
    <row r="531" s="1" customFormat="1" customHeight="1" spans="1:5">
      <c r="A531" s="8">
        <f t="shared" si="8"/>
        <v>529</v>
      </c>
      <c r="B531" s="9" t="s">
        <v>1229</v>
      </c>
      <c r="C531" s="10" t="s">
        <v>1227</v>
      </c>
      <c r="D531" s="10" t="s">
        <v>1230</v>
      </c>
      <c r="E531" s="19">
        <v>5</v>
      </c>
    </row>
    <row r="532" s="1" customFormat="1" customHeight="1" spans="1:5">
      <c r="A532" s="8">
        <f t="shared" si="8"/>
        <v>530</v>
      </c>
      <c r="B532" s="9" t="s">
        <v>1231</v>
      </c>
      <c r="C532" s="10" t="s">
        <v>1227</v>
      </c>
      <c r="D532" s="10" t="s">
        <v>155</v>
      </c>
      <c r="E532" s="19">
        <v>5</v>
      </c>
    </row>
    <row r="533" s="1" customFormat="1" customHeight="1" spans="1:5">
      <c r="A533" s="8">
        <f t="shared" si="8"/>
        <v>531</v>
      </c>
      <c r="B533" s="9" t="s">
        <v>1232</v>
      </c>
      <c r="C533" s="10" t="s">
        <v>1233</v>
      </c>
      <c r="D533" s="10" t="s">
        <v>62</v>
      </c>
      <c r="E533" s="19">
        <v>5</v>
      </c>
    </row>
    <row r="534" s="1" customFormat="1" customHeight="1" spans="1:5">
      <c r="A534" s="8">
        <f t="shared" si="8"/>
        <v>532</v>
      </c>
      <c r="B534" s="9" t="s">
        <v>1234</v>
      </c>
      <c r="C534" s="10" t="s">
        <v>1235</v>
      </c>
      <c r="D534" s="10" t="s">
        <v>1236</v>
      </c>
      <c r="E534" s="19">
        <v>5</v>
      </c>
    </row>
    <row r="535" s="1" customFormat="1" customHeight="1" spans="1:5">
      <c r="A535" s="8">
        <f t="shared" si="8"/>
        <v>533</v>
      </c>
      <c r="B535" s="9" t="s">
        <v>1237</v>
      </c>
      <c r="C535" s="30" t="s">
        <v>1235</v>
      </c>
      <c r="D535" s="10" t="s">
        <v>1238</v>
      </c>
      <c r="E535" s="19">
        <v>5</v>
      </c>
    </row>
    <row r="536" s="1" customFormat="1" customHeight="1" spans="1:5">
      <c r="A536" s="8">
        <f t="shared" si="8"/>
        <v>534</v>
      </c>
      <c r="B536" s="9" t="s">
        <v>1239</v>
      </c>
      <c r="C536" s="10" t="s">
        <v>1235</v>
      </c>
      <c r="D536" s="10" t="s">
        <v>1236</v>
      </c>
      <c r="E536" s="19">
        <v>5</v>
      </c>
    </row>
    <row r="537" s="1" customFormat="1" customHeight="1" spans="1:5">
      <c r="A537" s="8">
        <f t="shared" si="8"/>
        <v>535</v>
      </c>
      <c r="B537" s="9" t="s">
        <v>1240</v>
      </c>
      <c r="C537" s="30" t="s">
        <v>1235</v>
      </c>
      <c r="D537" s="10" t="s">
        <v>1238</v>
      </c>
      <c r="E537" s="19">
        <v>5</v>
      </c>
    </row>
    <row r="538" s="1" customFormat="1" customHeight="1" spans="1:5">
      <c r="A538" s="8">
        <f t="shared" si="8"/>
        <v>536</v>
      </c>
      <c r="B538" s="9" t="s">
        <v>1241</v>
      </c>
      <c r="C538" s="10" t="s">
        <v>1242</v>
      </c>
      <c r="D538" s="10" t="s">
        <v>1243</v>
      </c>
      <c r="E538" s="19">
        <v>5</v>
      </c>
    </row>
    <row r="539" s="1" customFormat="1" customHeight="1" spans="1:5">
      <c r="A539" s="8">
        <f t="shared" si="8"/>
        <v>537</v>
      </c>
      <c r="B539" s="22" t="s">
        <v>1244</v>
      </c>
      <c r="C539" s="23" t="s">
        <v>1242</v>
      </c>
      <c r="D539" s="23" t="s">
        <v>60</v>
      </c>
      <c r="E539" s="19">
        <v>5</v>
      </c>
    </row>
    <row r="540" s="1" customFormat="1" customHeight="1" spans="1:5">
      <c r="A540" s="8">
        <f t="shared" si="8"/>
        <v>538</v>
      </c>
      <c r="B540" s="28" t="s">
        <v>1245</v>
      </c>
      <c r="C540" s="29" t="s">
        <v>1242</v>
      </c>
      <c r="D540" s="29" t="s">
        <v>1246</v>
      </c>
      <c r="E540" s="19">
        <v>5</v>
      </c>
    </row>
    <row r="541" s="1" customFormat="1" customHeight="1" spans="1:5">
      <c r="A541" s="8">
        <f t="shared" si="8"/>
        <v>539</v>
      </c>
      <c r="B541" s="9" t="s">
        <v>1247</v>
      </c>
      <c r="C541" s="10" t="s">
        <v>1242</v>
      </c>
      <c r="D541" s="10" t="s">
        <v>1248</v>
      </c>
      <c r="E541" s="19">
        <v>5</v>
      </c>
    </row>
    <row r="542" s="1" customFormat="1" customHeight="1" spans="1:5">
      <c r="A542" s="8">
        <f t="shared" si="8"/>
        <v>540</v>
      </c>
      <c r="B542" s="9" t="s">
        <v>1249</v>
      </c>
      <c r="C542" s="10" t="s">
        <v>1242</v>
      </c>
      <c r="D542" s="10" t="s">
        <v>1250</v>
      </c>
      <c r="E542" s="19">
        <v>5</v>
      </c>
    </row>
    <row r="543" s="1" customFormat="1" customHeight="1" spans="1:5">
      <c r="A543" s="8">
        <f t="shared" si="8"/>
        <v>541</v>
      </c>
      <c r="B543" s="9" t="s">
        <v>1251</v>
      </c>
      <c r="C543" s="10" t="s">
        <v>1242</v>
      </c>
      <c r="D543" s="10"/>
      <c r="E543" s="19">
        <v>5</v>
      </c>
    </row>
    <row r="544" s="1" customFormat="1" customHeight="1" spans="1:5">
      <c r="A544" s="8">
        <f t="shared" si="8"/>
        <v>542</v>
      </c>
      <c r="B544" s="9" t="s">
        <v>1252</v>
      </c>
      <c r="C544" s="10" t="s">
        <v>1242</v>
      </c>
      <c r="D544" s="10"/>
      <c r="E544" s="19">
        <v>5</v>
      </c>
    </row>
    <row r="545" s="1" customFormat="1" customHeight="1" spans="1:5">
      <c r="A545" s="8">
        <f t="shared" si="8"/>
        <v>543</v>
      </c>
      <c r="B545" s="28" t="s">
        <v>1253</v>
      </c>
      <c r="C545" s="29" t="s">
        <v>1242</v>
      </c>
      <c r="D545" s="29" t="s">
        <v>787</v>
      </c>
      <c r="E545" s="19">
        <v>5</v>
      </c>
    </row>
    <row r="546" s="1" customFormat="1" customHeight="1" spans="1:5">
      <c r="A546" s="8">
        <f t="shared" si="8"/>
        <v>544</v>
      </c>
      <c r="B546" s="9" t="s">
        <v>1254</v>
      </c>
      <c r="C546" s="10" t="s">
        <v>1242</v>
      </c>
      <c r="D546" s="10" t="s">
        <v>1255</v>
      </c>
      <c r="E546" s="19">
        <v>5</v>
      </c>
    </row>
    <row r="547" s="1" customFormat="1" customHeight="1" spans="1:5">
      <c r="A547" s="8">
        <f t="shared" si="8"/>
        <v>545</v>
      </c>
      <c r="B547" s="22" t="s">
        <v>1256</v>
      </c>
      <c r="C547" s="23" t="s">
        <v>1257</v>
      </c>
      <c r="D547" s="24" t="s">
        <v>155</v>
      </c>
      <c r="E547" s="19">
        <v>5</v>
      </c>
    </row>
    <row r="548" s="1" customFormat="1" customHeight="1" spans="1:5">
      <c r="A548" s="8">
        <f t="shared" si="8"/>
        <v>546</v>
      </c>
      <c r="B548" s="22" t="s">
        <v>1258</v>
      </c>
      <c r="C548" s="23" t="s">
        <v>1257</v>
      </c>
      <c r="D548" s="24" t="s">
        <v>155</v>
      </c>
      <c r="E548" s="19">
        <v>5</v>
      </c>
    </row>
    <row r="549" s="1" customFormat="1" customHeight="1" spans="1:5">
      <c r="A549" s="8">
        <f t="shared" si="8"/>
        <v>547</v>
      </c>
      <c r="B549" s="9" t="s">
        <v>1259</v>
      </c>
      <c r="C549" s="10" t="s">
        <v>699</v>
      </c>
      <c r="D549" s="10" t="s">
        <v>1260</v>
      </c>
      <c r="E549" s="19">
        <v>5</v>
      </c>
    </row>
    <row r="550" s="1" customFormat="1" customHeight="1" spans="1:5">
      <c r="A550" s="8">
        <f t="shared" si="8"/>
        <v>548</v>
      </c>
      <c r="B550" s="9" t="s">
        <v>1261</v>
      </c>
      <c r="C550" s="10" t="s">
        <v>699</v>
      </c>
      <c r="D550" s="10" t="s">
        <v>1262</v>
      </c>
      <c r="E550" s="19">
        <v>5</v>
      </c>
    </row>
    <row r="551" s="1" customFormat="1" customHeight="1" spans="1:5">
      <c r="A551" s="8">
        <f t="shared" si="8"/>
        <v>549</v>
      </c>
      <c r="B551" s="9" t="s">
        <v>1263</v>
      </c>
      <c r="C551" s="10" t="s">
        <v>699</v>
      </c>
      <c r="D551" s="10" t="s">
        <v>1264</v>
      </c>
      <c r="E551" s="19">
        <v>5</v>
      </c>
    </row>
    <row r="552" s="1" customFormat="1" customHeight="1" spans="1:5">
      <c r="A552" s="8">
        <f t="shared" si="8"/>
        <v>550</v>
      </c>
      <c r="B552" s="9" t="s">
        <v>1265</v>
      </c>
      <c r="C552" s="10" t="s">
        <v>699</v>
      </c>
      <c r="D552" s="10" t="s">
        <v>1262</v>
      </c>
      <c r="E552" s="19">
        <v>5</v>
      </c>
    </row>
    <row r="553" s="1" customFormat="1" customHeight="1" spans="1:5">
      <c r="A553" s="8">
        <f t="shared" si="8"/>
        <v>551</v>
      </c>
      <c r="B553" s="9" t="s">
        <v>1266</v>
      </c>
      <c r="C553" s="10" t="s">
        <v>1123</v>
      </c>
      <c r="D553" s="10" t="s">
        <v>1267</v>
      </c>
      <c r="E553" s="19">
        <v>5</v>
      </c>
    </row>
    <row r="554" s="1" customFormat="1" customHeight="1" spans="1:5">
      <c r="A554" s="8">
        <f t="shared" si="8"/>
        <v>552</v>
      </c>
      <c r="B554" s="9" t="s">
        <v>1268</v>
      </c>
      <c r="C554" s="10" t="s">
        <v>1123</v>
      </c>
      <c r="D554" s="10" t="s">
        <v>1267</v>
      </c>
      <c r="E554" s="19">
        <v>5</v>
      </c>
    </row>
    <row r="555" s="1" customFormat="1" customHeight="1" spans="1:5">
      <c r="A555" s="8">
        <f t="shared" si="8"/>
        <v>553</v>
      </c>
      <c r="B555" s="28" t="s">
        <v>1269</v>
      </c>
      <c r="C555" s="29" t="s">
        <v>1270</v>
      </c>
      <c r="D555" s="29" t="s">
        <v>1271</v>
      </c>
      <c r="E555" s="19">
        <v>5</v>
      </c>
    </row>
    <row r="556" s="1" customFormat="1" customHeight="1" spans="1:5">
      <c r="A556" s="8">
        <f t="shared" si="8"/>
        <v>554</v>
      </c>
      <c r="B556" s="28" t="s">
        <v>1272</v>
      </c>
      <c r="C556" s="29" t="s">
        <v>1270</v>
      </c>
      <c r="D556" s="29" t="s">
        <v>1271</v>
      </c>
      <c r="E556" s="19">
        <v>5</v>
      </c>
    </row>
    <row r="557" s="1" customFormat="1" customHeight="1" spans="1:5">
      <c r="A557" s="8">
        <f t="shared" si="8"/>
        <v>555</v>
      </c>
      <c r="B557" s="28" t="s">
        <v>1273</v>
      </c>
      <c r="C557" s="29" t="s">
        <v>1270</v>
      </c>
      <c r="D557" s="29" t="s">
        <v>1271</v>
      </c>
      <c r="E557" s="19">
        <v>5</v>
      </c>
    </row>
    <row r="558" s="1" customFormat="1" customHeight="1" spans="1:5">
      <c r="A558" s="8">
        <f t="shared" si="8"/>
        <v>556</v>
      </c>
      <c r="B558" s="9" t="s">
        <v>1274</v>
      </c>
      <c r="C558" s="10" t="s">
        <v>1270</v>
      </c>
      <c r="D558" s="10" t="s">
        <v>1275</v>
      </c>
      <c r="E558" s="19">
        <v>5</v>
      </c>
    </row>
    <row r="559" s="1" customFormat="1" customHeight="1" spans="1:5">
      <c r="A559" s="8">
        <f t="shared" si="8"/>
        <v>557</v>
      </c>
      <c r="B559" s="22" t="s">
        <v>1276</v>
      </c>
      <c r="C559" s="23" t="s">
        <v>1123</v>
      </c>
      <c r="D559" s="23" t="s">
        <v>1277</v>
      </c>
      <c r="E559" s="19">
        <v>5</v>
      </c>
    </row>
    <row r="560" s="1" customFormat="1" customHeight="1" spans="1:5">
      <c r="A560" s="8">
        <f t="shared" si="8"/>
        <v>558</v>
      </c>
      <c r="B560" s="28" t="s">
        <v>1278</v>
      </c>
      <c r="C560" s="29" t="s">
        <v>1270</v>
      </c>
      <c r="D560" s="29" t="s">
        <v>1271</v>
      </c>
      <c r="E560" s="19">
        <v>5</v>
      </c>
    </row>
    <row r="561" s="1" customFormat="1" customHeight="1" spans="1:5">
      <c r="A561" s="8">
        <f t="shared" si="8"/>
        <v>559</v>
      </c>
      <c r="B561" s="9" t="s">
        <v>1279</v>
      </c>
      <c r="C561" s="10" t="s">
        <v>1123</v>
      </c>
      <c r="D561" s="10" t="s">
        <v>1280</v>
      </c>
      <c r="E561" s="19">
        <v>5</v>
      </c>
    </row>
    <row r="562" s="1" customFormat="1" customHeight="1" spans="1:5">
      <c r="A562" s="8">
        <f t="shared" si="8"/>
        <v>560</v>
      </c>
      <c r="B562" s="9" t="s">
        <v>1281</v>
      </c>
      <c r="C562" s="10" t="s">
        <v>1123</v>
      </c>
      <c r="D562" s="10" t="s">
        <v>1280</v>
      </c>
      <c r="E562" s="19">
        <v>5</v>
      </c>
    </row>
    <row r="563" s="1" customFormat="1" customHeight="1" spans="1:5">
      <c r="A563" s="8">
        <f t="shared" si="8"/>
        <v>561</v>
      </c>
      <c r="B563" s="9" t="s">
        <v>1282</v>
      </c>
      <c r="C563" s="10" t="s">
        <v>1123</v>
      </c>
      <c r="D563" s="10" t="s">
        <v>1283</v>
      </c>
      <c r="E563" s="19">
        <v>5</v>
      </c>
    </row>
    <row r="564" s="1" customFormat="1" customHeight="1" spans="1:5">
      <c r="A564" s="8">
        <f t="shared" si="8"/>
        <v>562</v>
      </c>
      <c r="B564" s="22" t="s">
        <v>1284</v>
      </c>
      <c r="C564" s="23" t="s">
        <v>1123</v>
      </c>
      <c r="D564" s="23" t="s">
        <v>1283</v>
      </c>
      <c r="E564" s="19">
        <v>5</v>
      </c>
    </row>
    <row r="565" s="1" customFormat="1" customHeight="1" spans="1:5">
      <c r="A565" s="8">
        <f t="shared" si="8"/>
        <v>563</v>
      </c>
      <c r="B565" s="22" t="s">
        <v>1285</v>
      </c>
      <c r="C565" s="23" t="s">
        <v>1038</v>
      </c>
      <c r="D565" s="24" t="s">
        <v>1286</v>
      </c>
      <c r="E565" s="19">
        <v>5</v>
      </c>
    </row>
    <row r="566" s="1" customFormat="1" customHeight="1" spans="1:5">
      <c r="A566" s="8">
        <f t="shared" si="8"/>
        <v>564</v>
      </c>
      <c r="B566" s="22" t="s">
        <v>1287</v>
      </c>
      <c r="C566" s="23" t="s">
        <v>1038</v>
      </c>
      <c r="D566" s="24" t="s">
        <v>1288</v>
      </c>
      <c r="E566" s="19">
        <v>5</v>
      </c>
    </row>
    <row r="567" s="1" customFormat="1" customHeight="1" spans="1:5">
      <c r="A567" s="8">
        <f t="shared" si="8"/>
        <v>565</v>
      </c>
      <c r="B567" s="22" t="s">
        <v>1289</v>
      </c>
      <c r="C567" s="23" t="s">
        <v>1038</v>
      </c>
      <c r="D567" s="24" t="s">
        <v>1290</v>
      </c>
      <c r="E567" s="19">
        <v>5</v>
      </c>
    </row>
    <row r="568" s="1" customFormat="1" customHeight="1" spans="1:5">
      <c r="A568" s="8">
        <f t="shared" si="8"/>
        <v>566</v>
      </c>
      <c r="B568" s="22" t="s">
        <v>1291</v>
      </c>
      <c r="C568" s="23" t="s">
        <v>1038</v>
      </c>
      <c r="D568" s="24" t="s">
        <v>1286</v>
      </c>
      <c r="E568" s="19">
        <v>5</v>
      </c>
    </row>
    <row r="569" s="1" customFormat="1" customHeight="1" spans="1:5">
      <c r="A569" s="8">
        <f t="shared" si="8"/>
        <v>567</v>
      </c>
      <c r="B569" s="22" t="s">
        <v>1292</v>
      </c>
      <c r="C569" s="23" t="s">
        <v>1038</v>
      </c>
      <c r="D569" s="24" t="s">
        <v>1290</v>
      </c>
      <c r="E569" s="19">
        <v>5</v>
      </c>
    </row>
    <row r="570" s="1" customFormat="1" customHeight="1" spans="1:5">
      <c r="A570" s="8">
        <f t="shared" si="8"/>
        <v>568</v>
      </c>
      <c r="B570" s="22" t="s">
        <v>1293</v>
      </c>
      <c r="C570" s="23" t="s">
        <v>1038</v>
      </c>
      <c r="D570" s="24" t="s">
        <v>1290</v>
      </c>
      <c r="E570" s="19">
        <v>5</v>
      </c>
    </row>
    <row r="571" s="1" customFormat="1" customHeight="1" spans="1:5">
      <c r="A571" s="8">
        <f t="shared" si="8"/>
        <v>569</v>
      </c>
      <c r="B571" s="22" t="s">
        <v>1294</v>
      </c>
      <c r="C571" s="23" t="s">
        <v>1038</v>
      </c>
      <c r="D571" s="24" t="s">
        <v>1290</v>
      </c>
      <c r="E571" s="19">
        <v>5</v>
      </c>
    </row>
    <row r="572" s="1" customFormat="1" customHeight="1" spans="1:5">
      <c r="A572" s="8">
        <f t="shared" si="8"/>
        <v>570</v>
      </c>
      <c r="B572" s="22" t="s">
        <v>1295</v>
      </c>
      <c r="C572" s="23" t="s">
        <v>1038</v>
      </c>
      <c r="D572" s="24" t="s">
        <v>1288</v>
      </c>
      <c r="E572" s="19">
        <v>5</v>
      </c>
    </row>
    <row r="573" s="1" customFormat="1" customHeight="1" spans="1:5">
      <c r="A573" s="8">
        <f t="shared" si="8"/>
        <v>571</v>
      </c>
      <c r="B573" s="9" t="s">
        <v>1296</v>
      </c>
      <c r="C573" s="10" t="s">
        <v>1038</v>
      </c>
      <c r="D573" s="10" t="s">
        <v>1297</v>
      </c>
      <c r="E573" s="19">
        <v>5</v>
      </c>
    </row>
    <row r="574" s="1" customFormat="1" customHeight="1" spans="1:5">
      <c r="A574" s="8">
        <f t="shared" si="8"/>
        <v>572</v>
      </c>
      <c r="B574" s="22" t="s">
        <v>1298</v>
      </c>
      <c r="C574" s="23" t="s">
        <v>1038</v>
      </c>
      <c r="D574" s="24" t="s">
        <v>1286</v>
      </c>
      <c r="E574" s="19">
        <v>5</v>
      </c>
    </row>
    <row r="575" s="1" customFormat="1" customHeight="1" spans="1:5">
      <c r="A575" s="8">
        <f t="shared" si="8"/>
        <v>573</v>
      </c>
      <c r="B575" s="22" t="s">
        <v>1299</v>
      </c>
      <c r="C575" s="23" t="s">
        <v>1038</v>
      </c>
      <c r="D575" s="24" t="s">
        <v>1286</v>
      </c>
      <c r="E575" s="19">
        <v>5</v>
      </c>
    </row>
    <row r="576" s="1" customFormat="1" customHeight="1" spans="1:5">
      <c r="A576" s="8">
        <f t="shared" si="8"/>
        <v>574</v>
      </c>
      <c r="B576" s="22" t="s">
        <v>1300</v>
      </c>
      <c r="C576" s="23" t="s">
        <v>1038</v>
      </c>
      <c r="D576" s="24" t="s">
        <v>1290</v>
      </c>
      <c r="E576" s="19">
        <v>5</v>
      </c>
    </row>
    <row r="577" s="1" customFormat="1" customHeight="1" spans="1:5">
      <c r="A577" s="8">
        <f t="shared" si="8"/>
        <v>575</v>
      </c>
      <c r="B577" s="22" t="s">
        <v>1301</v>
      </c>
      <c r="C577" s="23" t="s">
        <v>1038</v>
      </c>
      <c r="D577" s="24" t="s">
        <v>1302</v>
      </c>
      <c r="E577" s="19">
        <v>5</v>
      </c>
    </row>
    <row r="578" s="1" customFormat="1" customHeight="1" spans="1:5">
      <c r="A578" s="8">
        <f t="shared" si="8"/>
        <v>576</v>
      </c>
      <c r="B578" s="22" t="s">
        <v>1303</v>
      </c>
      <c r="C578" s="23" t="s">
        <v>1038</v>
      </c>
      <c r="D578" s="24" t="s">
        <v>1286</v>
      </c>
      <c r="E578" s="19">
        <v>5</v>
      </c>
    </row>
    <row r="579" s="1" customFormat="1" customHeight="1" spans="1:5">
      <c r="A579" s="8">
        <f t="shared" si="8"/>
        <v>577</v>
      </c>
      <c r="B579" s="22" t="s">
        <v>1304</v>
      </c>
      <c r="C579" s="23" t="s">
        <v>1038</v>
      </c>
      <c r="D579" s="24" t="s">
        <v>1286</v>
      </c>
      <c r="E579" s="19">
        <v>5</v>
      </c>
    </row>
    <row r="580" s="1" customFormat="1" customHeight="1" spans="1:5">
      <c r="A580" s="8">
        <f t="shared" ref="A580:A643" si="9">A579+1</f>
        <v>578</v>
      </c>
      <c r="B580" s="22" t="s">
        <v>1305</v>
      </c>
      <c r="C580" s="23" t="s">
        <v>1038</v>
      </c>
      <c r="D580" s="24" t="s">
        <v>1286</v>
      </c>
      <c r="E580" s="19">
        <v>5</v>
      </c>
    </row>
    <row r="581" s="1" customFormat="1" customHeight="1" spans="1:5">
      <c r="A581" s="8">
        <f t="shared" si="9"/>
        <v>579</v>
      </c>
      <c r="B581" s="22" t="s">
        <v>1306</v>
      </c>
      <c r="C581" s="23" t="s">
        <v>1038</v>
      </c>
      <c r="D581" s="24" t="s">
        <v>1290</v>
      </c>
      <c r="E581" s="19">
        <v>5</v>
      </c>
    </row>
    <row r="582" s="1" customFormat="1" customHeight="1" spans="1:5">
      <c r="A582" s="8">
        <f t="shared" si="9"/>
        <v>580</v>
      </c>
      <c r="B582" s="9" t="s">
        <v>1307</v>
      </c>
      <c r="C582" s="30" t="s">
        <v>1038</v>
      </c>
      <c r="D582" s="10" t="s">
        <v>1290</v>
      </c>
      <c r="E582" s="19">
        <v>5</v>
      </c>
    </row>
    <row r="583" s="1" customFormat="1" customHeight="1" spans="1:5">
      <c r="A583" s="8">
        <f t="shared" si="9"/>
        <v>581</v>
      </c>
      <c r="B583" s="9" t="s">
        <v>1308</v>
      </c>
      <c r="C583" s="10" t="s">
        <v>1309</v>
      </c>
      <c r="D583" s="10" t="s">
        <v>1310</v>
      </c>
      <c r="E583" s="19">
        <v>5</v>
      </c>
    </row>
    <row r="584" s="1" customFormat="1" customHeight="1" spans="1:5">
      <c r="A584" s="8">
        <f t="shared" si="9"/>
        <v>582</v>
      </c>
      <c r="B584" s="22" t="s">
        <v>1311</v>
      </c>
      <c r="C584" s="23" t="s">
        <v>1309</v>
      </c>
      <c r="D584" s="23" t="s">
        <v>1312</v>
      </c>
      <c r="E584" s="19">
        <v>5</v>
      </c>
    </row>
    <row r="585" s="1" customFormat="1" customHeight="1" spans="1:5">
      <c r="A585" s="8">
        <f t="shared" si="9"/>
        <v>583</v>
      </c>
      <c r="B585" s="22" t="s">
        <v>1313</v>
      </c>
      <c r="C585" s="23" t="s">
        <v>1309</v>
      </c>
      <c r="D585" s="23" t="s">
        <v>1314</v>
      </c>
      <c r="E585" s="19">
        <v>5</v>
      </c>
    </row>
    <row r="586" s="1" customFormat="1" customHeight="1" spans="1:5">
      <c r="A586" s="8">
        <f t="shared" si="9"/>
        <v>584</v>
      </c>
      <c r="B586" s="9" t="s">
        <v>1315</v>
      </c>
      <c r="C586" s="10" t="s">
        <v>1316</v>
      </c>
      <c r="D586" s="10" t="s">
        <v>1317</v>
      </c>
      <c r="E586" s="19">
        <v>5</v>
      </c>
    </row>
    <row r="587" s="1" customFormat="1" customHeight="1" spans="1:5">
      <c r="A587" s="8">
        <f t="shared" si="9"/>
        <v>585</v>
      </c>
      <c r="B587" s="22" t="s">
        <v>1318</v>
      </c>
      <c r="C587" s="23" t="s">
        <v>1316</v>
      </c>
      <c r="D587" s="23" t="s">
        <v>1319</v>
      </c>
      <c r="E587" s="19">
        <v>5</v>
      </c>
    </row>
    <row r="588" s="1" customFormat="1" customHeight="1" spans="1:5">
      <c r="A588" s="8">
        <f t="shared" si="9"/>
        <v>586</v>
      </c>
      <c r="B588" s="22" t="s">
        <v>1320</v>
      </c>
      <c r="C588" s="23" t="s">
        <v>1316</v>
      </c>
      <c r="D588" s="23" t="s">
        <v>1321</v>
      </c>
      <c r="E588" s="19">
        <v>5</v>
      </c>
    </row>
    <row r="589" s="1" customFormat="1" customHeight="1" spans="1:5">
      <c r="A589" s="8">
        <f t="shared" si="9"/>
        <v>587</v>
      </c>
      <c r="B589" s="22" t="s">
        <v>1322</v>
      </c>
      <c r="C589" s="23" t="s">
        <v>1316</v>
      </c>
      <c r="D589" s="23" t="s">
        <v>1321</v>
      </c>
      <c r="E589" s="19">
        <v>5</v>
      </c>
    </row>
    <row r="590" s="1" customFormat="1" customHeight="1" spans="1:5">
      <c r="A590" s="8">
        <f t="shared" si="9"/>
        <v>588</v>
      </c>
      <c r="B590" s="22" t="s">
        <v>1323</v>
      </c>
      <c r="C590" s="23" t="s">
        <v>1316</v>
      </c>
      <c r="D590" s="23" t="s">
        <v>70</v>
      </c>
      <c r="E590" s="19">
        <v>5</v>
      </c>
    </row>
    <row r="591" s="1" customFormat="1" customHeight="1" spans="1:5">
      <c r="A591" s="8">
        <f t="shared" si="9"/>
        <v>589</v>
      </c>
      <c r="B591" s="9" t="s">
        <v>1324</v>
      </c>
      <c r="C591" s="10" t="s">
        <v>1325</v>
      </c>
      <c r="D591" s="10" t="s">
        <v>711</v>
      </c>
      <c r="E591" s="19">
        <v>5</v>
      </c>
    </row>
    <row r="592" s="1" customFormat="1" customHeight="1" spans="1:5">
      <c r="A592" s="8">
        <f t="shared" si="9"/>
        <v>590</v>
      </c>
      <c r="B592" s="9" t="s">
        <v>1326</v>
      </c>
      <c r="C592" s="10" t="s">
        <v>1325</v>
      </c>
      <c r="D592" s="10" t="s">
        <v>711</v>
      </c>
      <c r="E592" s="19">
        <v>5</v>
      </c>
    </row>
    <row r="593" s="1" customFormat="1" customHeight="1" spans="1:5">
      <c r="A593" s="8">
        <f t="shared" si="9"/>
        <v>591</v>
      </c>
      <c r="B593" s="9" t="s">
        <v>1327</v>
      </c>
      <c r="C593" s="30" t="s">
        <v>1143</v>
      </c>
      <c r="D593" s="10" t="s">
        <v>1328</v>
      </c>
      <c r="E593" s="19">
        <v>5</v>
      </c>
    </row>
    <row r="594" s="1" customFormat="1" customHeight="1" spans="1:5">
      <c r="A594" s="8">
        <f t="shared" si="9"/>
        <v>592</v>
      </c>
      <c r="B594" s="9" t="s">
        <v>1329</v>
      </c>
      <c r="C594" s="30" t="s">
        <v>1143</v>
      </c>
      <c r="D594" s="10" t="s">
        <v>1330</v>
      </c>
      <c r="E594" s="19">
        <v>5</v>
      </c>
    </row>
    <row r="595" s="1" customFormat="1" customHeight="1" spans="1:5">
      <c r="A595" s="8">
        <f t="shared" si="9"/>
        <v>593</v>
      </c>
      <c r="B595" s="9" t="s">
        <v>1331</v>
      </c>
      <c r="C595" s="30" t="s">
        <v>1143</v>
      </c>
      <c r="D595" s="10" t="s">
        <v>1332</v>
      </c>
      <c r="E595" s="19">
        <v>5</v>
      </c>
    </row>
    <row r="596" s="1" customFormat="1" customHeight="1" spans="1:5">
      <c r="A596" s="8">
        <f t="shared" si="9"/>
        <v>594</v>
      </c>
      <c r="B596" s="9" t="s">
        <v>1333</v>
      </c>
      <c r="C596" s="30" t="s">
        <v>1143</v>
      </c>
      <c r="D596" s="10" t="s">
        <v>1328</v>
      </c>
      <c r="E596" s="19">
        <v>5</v>
      </c>
    </row>
    <row r="597" s="1" customFormat="1" customHeight="1" spans="1:5">
      <c r="A597" s="8">
        <f t="shared" si="9"/>
        <v>595</v>
      </c>
      <c r="B597" s="9" t="s">
        <v>1334</v>
      </c>
      <c r="C597" s="10" t="s">
        <v>1335</v>
      </c>
      <c r="D597" s="10" t="s">
        <v>1336</v>
      </c>
      <c r="E597" s="19">
        <v>5</v>
      </c>
    </row>
    <row r="598" s="1" customFormat="1" customHeight="1" spans="1:5">
      <c r="A598" s="8">
        <f t="shared" si="9"/>
        <v>596</v>
      </c>
      <c r="B598" s="9" t="s">
        <v>1337</v>
      </c>
      <c r="C598" s="10" t="s">
        <v>1335</v>
      </c>
      <c r="D598" s="10" t="s">
        <v>1338</v>
      </c>
      <c r="E598" s="19">
        <v>5</v>
      </c>
    </row>
    <row r="599" s="1" customFormat="1" customHeight="1" spans="1:5">
      <c r="A599" s="8">
        <f t="shared" si="9"/>
        <v>597</v>
      </c>
      <c r="B599" s="9" t="s">
        <v>1339</v>
      </c>
      <c r="C599" s="30" t="s">
        <v>312</v>
      </c>
      <c r="D599" s="10" t="s">
        <v>1340</v>
      </c>
      <c r="E599" s="19">
        <v>5</v>
      </c>
    </row>
    <row r="600" s="1" customFormat="1" customHeight="1" spans="1:5">
      <c r="A600" s="8">
        <f t="shared" si="9"/>
        <v>598</v>
      </c>
      <c r="B600" s="9" t="s">
        <v>1341</v>
      </c>
      <c r="C600" s="30" t="s">
        <v>312</v>
      </c>
      <c r="D600" s="10" t="s">
        <v>1340</v>
      </c>
      <c r="E600" s="19">
        <v>5</v>
      </c>
    </row>
    <row r="601" s="1" customFormat="1" customHeight="1" spans="1:5">
      <c r="A601" s="8">
        <f t="shared" si="9"/>
        <v>599</v>
      </c>
      <c r="B601" s="9" t="s">
        <v>1342</v>
      </c>
      <c r="C601" s="30" t="s">
        <v>312</v>
      </c>
      <c r="D601" s="10" t="s">
        <v>1340</v>
      </c>
      <c r="E601" s="19">
        <v>5</v>
      </c>
    </row>
    <row r="602" s="1" customFormat="1" customHeight="1" spans="1:5">
      <c r="A602" s="8">
        <f t="shared" si="9"/>
        <v>600</v>
      </c>
      <c r="B602" s="9" t="s">
        <v>1343</v>
      </c>
      <c r="C602" s="30" t="s">
        <v>312</v>
      </c>
      <c r="D602" s="10" t="s">
        <v>1340</v>
      </c>
      <c r="E602" s="19">
        <v>5</v>
      </c>
    </row>
    <row r="603" s="1" customFormat="1" customHeight="1" spans="1:5">
      <c r="A603" s="8">
        <f t="shared" si="9"/>
        <v>601</v>
      </c>
      <c r="B603" s="9" t="s">
        <v>1344</v>
      </c>
      <c r="C603" s="10" t="s">
        <v>309</v>
      </c>
      <c r="D603" s="10" t="s">
        <v>1345</v>
      </c>
      <c r="E603" s="19">
        <v>5</v>
      </c>
    </row>
    <row r="604" s="1" customFormat="1" customHeight="1" spans="1:5">
      <c r="A604" s="8">
        <f t="shared" si="9"/>
        <v>602</v>
      </c>
      <c r="B604" s="9" t="s">
        <v>1346</v>
      </c>
      <c r="C604" s="30" t="s">
        <v>312</v>
      </c>
      <c r="D604" s="10" t="s">
        <v>1340</v>
      </c>
      <c r="E604" s="19">
        <v>5</v>
      </c>
    </row>
    <row r="605" s="1" customFormat="1" customHeight="1" spans="1:5">
      <c r="A605" s="8">
        <f t="shared" si="9"/>
        <v>603</v>
      </c>
      <c r="B605" s="9" t="s">
        <v>1347</v>
      </c>
      <c r="C605" s="30" t="s">
        <v>312</v>
      </c>
      <c r="D605" s="10" t="s">
        <v>1340</v>
      </c>
      <c r="E605" s="19">
        <v>5</v>
      </c>
    </row>
    <row r="606" s="1" customFormat="1" customHeight="1" spans="1:5">
      <c r="A606" s="8">
        <f t="shared" si="9"/>
        <v>604</v>
      </c>
      <c r="B606" s="9" t="s">
        <v>1348</v>
      </c>
      <c r="C606" s="30" t="s">
        <v>312</v>
      </c>
      <c r="D606" s="10" t="s">
        <v>1340</v>
      </c>
      <c r="E606" s="19">
        <v>5</v>
      </c>
    </row>
    <row r="607" s="1" customFormat="1" customHeight="1" spans="1:5">
      <c r="A607" s="8">
        <f t="shared" si="9"/>
        <v>605</v>
      </c>
      <c r="B607" s="9" t="s">
        <v>1349</v>
      </c>
      <c r="C607" s="30" t="s">
        <v>312</v>
      </c>
      <c r="D607" s="10" t="s">
        <v>1340</v>
      </c>
      <c r="E607" s="19">
        <v>5</v>
      </c>
    </row>
    <row r="608" s="1" customFormat="1" customHeight="1" spans="1:5">
      <c r="A608" s="8">
        <f t="shared" si="9"/>
        <v>606</v>
      </c>
      <c r="B608" s="9" t="s">
        <v>1350</v>
      </c>
      <c r="C608" s="30" t="s">
        <v>1351</v>
      </c>
      <c r="D608" s="10" t="s">
        <v>1352</v>
      </c>
      <c r="E608" s="19">
        <v>5</v>
      </c>
    </row>
    <row r="609" s="1" customFormat="1" customHeight="1" spans="1:5">
      <c r="A609" s="8">
        <f t="shared" si="9"/>
        <v>607</v>
      </c>
      <c r="B609" s="9" t="s">
        <v>1353</v>
      </c>
      <c r="C609" s="30" t="s">
        <v>1351</v>
      </c>
      <c r="D609" s="10" t="s">
        <v>1352</v>
      </c>
      <c r="E609" s="19">
        <v>5</v>
      </c>
    </row>
    <row r="610" s="1" customFormat="1" customHeight="1" spans="1:5">
      <c r="A610" s="8">
        <f t="shared" si="9"/>
        <v>608</v>
      </c>
      <c r="B610" s="9" t="s">
        <v>1354</v>
      </c>
      <c r="C610" s="30" t="s">
        <v>1351</v>
      </c>
      <c r="D610" s="10" t="s">
        <v>1352</v>
      </c>
      <c r="E610" s="19">
        <v>5</v>
      </c>
    </row>
    <row r="611" s="1" customFormat="1" customHeight="1" spans="1:5">
      <c r="A611" s="8">
        <f t="shared" si="9"/>
        <v>609</v>
      </c>
      <c r="B611" s="9" t="s">
        <v>1355</v>
      </c>
      <c r="C611" s="30" t="s">
        <v>1351</v>
      </c>
      <c r="D611" s="10" t="s">
        <v>1352</v>
      </c>
      <c r="E611" s="19">
        <v>5</v>
      </c>
    </row>
    <row r="612" s="1" customFormat="1" customHeight="1" spans="1:5">
      <c r="A612" s="8">
        <f t="shared" si="9"/>
        <v>610</v>
      </c>
      <c r="B612" s="9" t="s">
        <v>1356</v>
      </c>
      <c r="C612" s="30" t="s">
        <v>1351</v>
      </c>
      <c r="D612" s="10" t="s">
        <v>1352</v>
      </c>
      <c r="E612" s="19">
        <v>5</v>
      </c>
    </row>
    <row r="613" s="1" customFormat="1" customHeight="1" spans="1:5">
      <c r="A613" s="8">
        <f t="shared" si="9"/>
        <v>611</v>
      </c>
      <c r="B613" s="9" t="s">
        <v>1357</v>
      </c>
      <c r="C613" s="30" t="s">
        <v>1351</v>
      </c>
      <c r="D613" s="10" t="s">
        <v>1352</v>
      </c>
      <c r="E613" s="19">
        <v>5</v>
      </c>
    </row>
    <row r="614" s="1" customFormat="1" customHeight="1" spans="1:5">
      <c r="A614" s="8">
        <f t="shared" si="9"/>
        <v>612</v>
      </c>
      <c r="B614" s="9" t="s">
        <v>1358</v>
      </c>
      <c r="C614" s="30" t="s">
        <v>1351</v>
      </c>
      <c r="D614" s="10" t="s">
        <v>1352</v>
      </c>
      <c r="E614" s="19">
        <v>5</v>
      </c>
    </row>
    <row r="615" s="1" customFormat="1" customHeight="1" spans="1:5">
      <c r="A615" s="8">
        <f t="shared" si="9"/>
        <v>613</v>
      </c>
      <c r="B615" s="9" t="s">
        <v>1359</v>
      </c>
      <c r="C615" s="30" t="s">
        <v>1351</v>
      </c>
      <c r="D615" s="10" t="s">
        <v>1352</v>
      </c>
      <c r="E615" s="19">
        <v>5</v>
      </c>
    </row>
    <row r="616" s="1" customFormat="1" customHeight="1" spans="1:5">
      <c r="A616" s="8">
        <f t="shared" si="9"/>
        <v>614</v>
      </c>
      <c r="B616" s="9" t="s">
        <v>1360</v>
      </c>
      <c r="C616" s="30" t="s">
        <v>1351</v>
      </c>
      <c r="D616" s="10" t="s">
        <v>1352</v>
      </c>
      <c r="E616" s="19">
        <v>5</v>
      </c>
    </row>
    <row r="617" s="1" customFormat="1" customHeight="1" spans="1:5">
      <c r="A617" s="8">
        <f t="shared" si="9"/>
        <v>615</v>
      </c>
      <c r="B617" s="9" t="s">
        <v>1361</v>
      </c>
      <c r="C617" s="30" t="s">
        <v>1351</v>
      </c>
      <c r="D617" s="10" t="s">
        <v>1352</v>
      </c>
      <c r="E617" s="19">
        <v>5</v>
      </c>
    </row>
    <row r="618" s="1" customFormat="1" customHeight="1" spans="1:5">
      <c r="A618" s="8">
        <f t="shared" si="9"/>
        <v>616</v>
      </c>
      <c r="B618" s="9" t="s">
        <v>1362</v>
      </c>
      <c r="C618" s="30" t="s">
        <v>1351</v>
      </c>
      <c r="D618" s="10" t="s">
        <v>1352</v>
      </c>
      <c r="E618" s="19">
        <v>5</v>
      </c>
    </row>
    <row r="619" s="1" customFormat="1" customHeight="1" spans="1:5">
      <c r="A619" s="8">
        <f t="shared" si="9"/>
        <v>617</v>
      </c>
      <c r="B619" s="9" t="s">
        <v>1363</v>
      </c>
      <c r="C619" s="30" t="s">
        <v>1351</v>
      </c>
      <c r="D619" s="10" t="s">
        <v>1352</v>
      </c>
      <c r="E619" s="19">
        <v>5</v>
      </c>
    </row>
    <row r="620" s="1" customFormat="1" customHeight="1" spans="1:5">
      <c r="A620" s="8">
        <f t="shared" si="9"/>
        <v>618</v>
      </c>
      <c r="B620" s="9" t="s">
        <v>1364</v>
      </c>
      <c r="C620" s="30" t="s">
        <v>1351</v>
      </c>
      <c r="D620" s="10" t="s">
        <v>1365</v>
      </c>
      <c r="E620" s="19">
        <v>5</v>
      </c>
    </row>
    <row r="621" s="1" customFormat="1" customHeight="1" spans="1:5">
      <c r="A621" s="8">
        <f t="shared" si="9"/>
        <v>619</v>
      </c>
      <c r="B621" s="9" t="s">
        <v>1366</v>
      </c>
      <c r="C621" s="30" t="s">
        <v>1351</v>
      </c>
      <c r="D621" s="10" t="s">
        <v>1352</v>
      </c>
      <c r="E621" s="19">
        <v>5</v>
      </c>
    </row>
    <row r="622" s="1" customFormat="1" customHeight="1" spans="1:5">
      <c r="A622" s="8">
        <f t="shared" si="9"/>
        <v>620</v>
      </c>
      <c r="B622" s="9" t="s">
        <v>1367</v>
      </c>
      <c r="C622" s="30" t="s">
        <v>1351</v>
      </c>
      <c r="D622" s="10" t="s">
        <v>1352</v>
      </c>
      <c r="E622" s="19">
        <v>5</v>
      </c>
    </row>
    <row r="623" s="1" customFormat="1" customHeight="1" spans="1:5">
      <c r="A623" s="8">
        <f t="shared" si="9"/>
        <v>621</v>
      </c>
      <c r="B623" s="9" t="s">
        <v>1368</v>
      </c>
      <c r="C623" s="30" t="s">
        <v>1351</v>
      </c>
      <c r="D623" s="10" t="s">
        <v>1352</v>
      </c>
      <c r="E623" s="19">
        <v>5</v>
      </c>
    </row>
    <row r="624" s="1" customFormat="1" customHeight="1" spans="1:5">
      <c r="A624" s="8">
        <f t="shared" si="9"/>
        <v>622</v>
      </c>
      <c r="B624" s="9" t="s">
        <v>1369</v>
      </c>
      <c r="C624" s="30" t="s">
        <v>1351</v>
      </c>
      <c r="D624" s="10" t="s">
        <v>1352</v>
      </c>
      <c r="E624" s="19">
        <v>5</v>
      </c>
    </row>
    <row r="625" s="1" customFormat="1" customHeight="1" spans="1:5">
      <c r="A625" s="8">
        <f t="shared" si="9"/>
        <v>623</v>
      </c>
      <c r="B625" s="9" t="s">
        <v>1370</v>
      </c>
      <c r="C625" s="30" t="s">
        <v>1351</v>
      </c>
      <c r="D625" s="10" t="s">
        <v>1352</v>
      </c>
      <c r="E625" s="19">
        <v>5</v>
      </c>
    </row>
    <row r="626" s="1" customFormat="1" customHeight="1" spans="1:5">
      <c r="A626" s="8">
        <f t="shared" si="9"/>
        <v>624</v>
      </c>
      <c r="B626" s="9" t="s">
        <v>1371</v>
      </c>
      <c r="C626" s="30" t="s">
        <v>1351</v>
      </c>
      <c r="D626" s="10" t="s">
        <v>1352</v>
      </c>
      <c r="E626" s="19">
        <v>5</v>
      </c>
    </row>
    <row r="627" s="1" customFormat="1" customHeight="1" spans="1:5">
      <c r="A627" s="8">
        <f t="shared" si="9"/>
        <v>625</v>
      </c>
      <c r="B627" s="9" t="s">
        <v>1372</v>
      </c>
      <c r="C627" s="30" t="s">
        <v>1351</v>
      </c>
      <c r="D627" s="10" t="s">
        <v>1352</v>
      </c>
      <c r="E627" s="19">
        <v>5</v>
      </c>
    </row>
    <row r="628" s="1" customFormat="1" customHeight="1" spans="1:5">
      <c r="A628" s="8">
        <f t="shared" si="9"/>
        <v>626</v>
      </c>
      <c r="B628" s="9" t="s">
        <v>1373</v>
      </c>
      <c r="C628" s="30" t="s">
        <v>1351</v>
      </c>
      <c r="D628" s="10" t="s">
        <v>1352</v>
      </c>
      <c r="E628" s="19">
        <v>5</v>
      </c>
    </row>
    <row r="629" s="1" customFormat="1" customHeight="1" spans="1:5">
      <c r="A629" s="8">
        <f t="shared" si="9"/>
        <v>627</v>
      </c>
      <c r="B629" s="9" t="s">
        <v>1374</v>
      </c>
      <c r="C629" s="30" t="s">
        <v>1351</v>
      </c>
      <c r="D629" s="10" t="s">
        <v>1352</v>
      </c>
      <c r="E629" s="19">
        <v>5</v>
      </c>
    </row>
    <row r="630" s="1" customFormat="1" customHeight="1" spans="1:5">
      <c r="A630" s="8">
        <f t="shared" si="9"/>
        <v>628</v>
      </c>
      <c r="B630" s="9" t="s">
        <v>1375</v>
      </c>
      <c r="C630" s="30" t="s">
        <v>1351</v>
      </c>
      <c r="D630" s="10" t="s">
        <v>1352</v>
      </c>
      <c r="E630" s="19">
        <v>5</v>
      </c>
    </row>
    <row r="631" s="1" customFormat="1" customHeight="1" spans="1:5">
      <c r="A631" s="8">
        <f t="shared" si="9"/>
        <v>629</v>
      </c>
      <c r="B631" s="9" t="s">
        <v>1376</v>
      </c>
      <c r="C631" s="30" t="s">
        <v>1351</v>
      </c>
      <c r="D631" s="10" t="s">
        <v>1352</v>
      </c>
      <c r="E631" s="19">
        <v>5</v>
      </c>
    </row>
    <row r="632" s="1" customFormat="1" customHeight="1" spans="1:5">
      <c r="A632" s="8">
        <f t="shared" si="9"/>
        <v>630</v>
      </c>
      <c r="B632" s="9" t="s">
        <v>1377</v>
      </c>
      <c r="C632" s="30" t="s">
        <v>1351</v>
      </c>
      <c r="D632" s="10" t="s">
        <v>1352</v>
      </c>
      <c r="E632" s="19">
        <v>5</v>
      </c>
    </row>
    <row r="633" s="1" customFormat="1" customHeight="1" spans="1:5">
      <c r="A633" s="8">
        <f t="shared" si="9"/>
        <v>631</v>
      </c>
      <c r="B633" s="9" t="s">
        <v>1378</v>
      </c>
      <c r="C633" s="30" t="s">
        <v>1351</v>
      </c>
      <c r="D633" s="10" t="s">
        <v>1352</v>
      </c>
      <c r="E633" s="19">
        <v>5</v>
      </c>
    </row>
    <row r="634" s="1" customFormat="1" customHeight="1" spans="1:5">
      <c r="A634" s="8">
        <f t="shared" si="9"/>
        <v>632</v>
      </c>
      <c r="B634" s="9" t="s">
        <v>1379</v>
      </c>
      <c r="C634" s="30" t="s">
        <v>1351</v>
      </c>
      <c r="D634" s="10" t="s">
        <v>1352</v>
      </c>
      <c r="E634" s="19">
        <v>5</v>
      </c>
    </row>
    <row r="635" s="1" customFormat="1" customHeight="1" spans="1:5">
      <c r="A635" s="8">
        <f t="shared" si="9"/>
        <v>633</v>
      </c>
      <c r="B635" s="9" t="s">
        <v>1380</v>
      </c>
      <c r="C635" s="30" t="s">
        <v>1351</v>
      </c>
      <c r="D635" s="10" t="s">
        <v>1352</v>
      </c>
      <c r="E635" s="19">
        <v>5</v>
      </c>
    </row>
    <row r="636" s="1" customFormat="1" customHeight="1" spans="1:5">
      <c r="A636" s="8">
        <f t="shared" si="9"/>
        <v>634</v>
      </c>
      <c r="B636" s="9" t="s">
        <v>1381</v>
      </c>
      <c r="C636" s="30" t="s">
        <v>1351</v>
      </c>
      <c r="D636" s="10" t="s">
        <v>1382</v>
      </c>
      <c r="E636" s="19">
        <v>5</v>
      </c>
    </row>
    <row r="637" s="1" customFormat="1" customHeight="1" spans="1:5">
      <c r="A637" s="8">
        <f t="shared" si="9"/>
        <v>635</v>
      </c>
      <c r="B637" s="9" t="s">
        <v>1383</v>
      </c>
      <c r="C637" s="30" t="s">
        <v>1351</v>
      </c>
      <c r="D637" s="10" t="s">
        <v>1352</v>
      </c>
      <c r="E637" s="19">
        <v>5</v>
      </c>
    </row>
    <row r="638" s="1" customFormat="1" customHeight="1" spans="1:5">
      <c r="A638" s="8">
        <f t="shared" si="9"/>
        <v>636</v>
      </c>
      <c r="B638" s="9" t="s">
        <v>1384</v>
      </c>
      <c r="C638" s="30" t="s">
        <v>1351</v>
      </c>
      <c r="D638" s="10" t="s">
        <v>1352</v>
      </c>
      <c r="E638" s="19">
        <v>5</v>
      </c>
    </row>
    <row r="639" s="1" customFormat="1" customHeight="1" spans="1:5">
      <c r="A639" s="8">
        <f t="shared" si="9"/>
        <v>637</v>
      </c>
      <c r="B639" s="9" t="s">
        <v>1385</v>
      </c>
      <c r="C639" s="30" t="s">
        <v>1351</v>
      </c>
      <c r="D639" s="10" t="s">
        <v>1352</v>
      </c>
      <c r="E639" s="19">
        <v>5</v>
      </c>
    </row>
    <row r="640" s="1" customFormat="1" customHeight="1" spans="1:5">
      <c r="A640" s="8">
        <f t="shared" si="9"/>
        <v>638</v>
      </c>
      <c r="B640" s="9" t="s">
        <v>1386</v>
      </c>
      <c r="C640" s="30" t="s">
        <v>1351</v>
      </c>
      <c r="D640" s="10" t="s">
        <v>1352</v>
      </c>
      <c r="E640" s="19">
        <v>5</v>
      </c>
    </row>
    <row r="641" s="1" customFormat="1" customHeight="1" spans="1:5">
      <c r="A641" s="8">
        <f t="shared" si="9"/>
        <v>639</v>
      </c>
      <c r="B641" s="9" t="s">
        <v>1387</v>
      </c>
      <c r="C641" s="30" t="s">
        <v>1351</v>
      </c>
      <c r="D641" s="10" t="s">
        <v>1352</v>
      </c>
      <c r="E641" s="19">
        <v>5</v>
      </c>
    </row>
    <row r="642" s="1" customFormat="1" customHeight="1" spans="1:5">
      <c r="A642" s="8">
        <f t="shared" si="9"/>
        <v>640</v>
      </c>
      <c r="B642" s="9" t="s">
        <v>1388</v>
      </c>
      <c r="C642" s="30" t="s">
        <v>1351</v>
      </c>
      <c r="D642" s="10" t="s">
        <v>1352</v>
      </c>
      <c r="E642" s="19">
        <v>5</v>
      </c>
    </row>
    <row r="643" s="1" customFormat="1" customHeight="1" spans="1:5">
      <c r="A643" s="8">
        <f t="shared" si="9"/>
        <v>641</v>
      </c>
      <c r="B643" s="9" t="s">
        <v>1389</v>
      </c>
      <c r="C643" s="30" t="s">
        <v>1351</v>
      </c>
      <c r="D643" s="10" t="s">
        <v>1352</v>
      </c>
      <c r="E643" s="19">
        <v>5</v>
      </c>
    </row>
    <row r="644" s="1" customFormat="1" customHeight="1" spans="1:5">
      <c r="A644" s="8">
        <f t="shared" ref="A644:A707" si="10">A643+1</f>
        <v>642</v>
      </c>
      <c r="B644" s="9" t="s">
        <v>1390</v>
      </c>
      <c r="C644" s="10" t="s">
        <v>1351</v>
      </c>
      <c r="D644" s="10" t="s">
        <v>1391</v>
      </c>
      <c r="E644" s="19">
        <v>5</v>
      </c>
    </row>
    <row r="645" s="1" customFormat="1" customHeight="1" spans="1:5">
      <c r="A645" s="8">
        <f t="shared" si="10"/>
        <v>643</v>
      </c>
      <c r="B645" s="9" t="s">
        <v>1392</v>
      </c>
      <c r="C645" s="30" t="s">
        <v>1351</v>
      </c>
      <c r="D645" s="10" t="s">
        <v>1352</v>
      </c>
      <c r="E645" s="19">
        <v>5</v>
      </c>
    </row>
    <row r="646" s="1" customFormat="1" customHeight="1" spans="1:5">
      <c r="A646" s="8">
        <f t="shared" si="10"/>
        <v>644</v>
      </c>
      <c r="B646" s="9" t="s">
        <v>1393</v>
      </c>
      <c r="C646" s="30" t="s">
        <v>1351</v>
      </c>
      <c r="D646" s="10" t="s">
        <v>1352</v>
      </c>
      <c r="E646" s="19">
        <v>5</v>
      </c>
    </row>
    <row r="647" s="1" customFormat="1" customHeight="1" spans="1:5">
      <c r="A647" s="8">
        <f t="shared" si="10"/>
        <v>645</v>
      </c>
      <c r="B647" s="9" t="s">
        <v>1394</v>
      </c>
      <c r="C647" s="30" t="s">
        <v>1395</v>
      </c>
      <c r="D647" s="10" t="s">
        <v>1396</v>
      </c>
      <c r="E647" s="19">
        <v>5</v>
      </c>
    </row>
    <row r="648" s="1" customFormat="1" customHeight="1" spans="1:5">
      <c r="A648" s="8">
        <f t="shared" si="10"/>
        <v>646</v>
      </c>
      <c r="B648" s="9" t="s">
        <v>1397</v>
      </c>
      <c r="C648" s="30" t="s">
        <v>1395</v>
      </c>
      <c r="D648" s="10" t="s">
        <v>1398</v>
      </c>
      <c r="E648" s="19">
        <v>5</v>
      </c>
    </row>
    <row r="649" s="1" customFormat="1" customHeight="1" spans="1:5">
      <c r="A649" s="8">
        <f t="shared" si="10"/>
        <v>647</v>
      </c>
      <c r="B649" s="9" t="s">
        <v>1399</v>
      </c>
      <c r="C649" s="30" t="s">
        <v>1395</v>
      </c>
      <c r="D649" s="10" t="s">
        <v>1400</v>
      </c>
      <c r="E649" s="19">
        <v>5</v>
      </c>
    </row>
    <row r="650" s="1" customFormat="1" customHeight="1" spans="1:5">
      <c r="A650" s="8">
        <f t="shared" si="10"/>
        <v>648</v>
      </c>
      <c r="B650" s="9" t="s">
        <v>1401</v>
      </c>
      <c r="C650" s="30" t="s">
        <v>1395</v>
      </c>
      <c r="D650" s="10" t="s">
        <v>1398</v>
      </c>
      <c r="E650" s="19">
        <v>5</v>
      </c>
    </row>
    <row r="651" s="1" customFormat="1" customHeight="1" spans="1:5">
      <c r="A651" s="8">
        <f t="shared" si="10"/>
        <v>649</v>
      </c>
      <c r="B651" s="9" t="s">
        <v>1402</v>
      </c>
      <c r="C651" s="30" t="s">
        <v>1395</v>
      </c>
      <c r="D651" s="10" t="s">
        <v>1403</v>
      </c>
      <c r="E651" s="19">
        <v>5</v>
      </c>
    </row>
    <row r="652" s="1" customFormat="1" customHeight="1" spans="1:5">
      <c r="A652" s="8">
        <f t="shared" si="10"/>
        <v>650</v>
      </c>
      <c r="B652" s="9" t="s">
        <v>1404</v>
      </c>
      <c r="C652" s="30" t="s">
        <v>1395</v>
      </c>
      <c r="D652" s="10" t="s">
        <v>1405</v>
      </c>
      <c r="E652" s="19">
        <v>5</v>
      </c>
    </row>
    <row r="653" s="1" customFormat="1" customHeight="1" spans="1:5">
      <c r="A653" s="8">
        <f t="shared" si="10"/>
        <v>651</v>
      </c>
      <c r="B653" s="9" t="s">
        <v>1406</v>
      </c>
      <c r="C653" s="30" t="s">
        <v>1395</v>
      </c>
      <c r="D653" s="10" t="s">
        <v>1407</v>
      </c>
      <c r="E653" s="19">
        <v>5</v>
      </c>
    </row>
    <row r="654" s="1" customFormat="1" customHeight="1" spans="1:5">
      <c r="A654" s="8">
        <f t="shared" si="10"/>
        <v>652</v>
      </c>
      <c r="B654" s="9" t="s">
        <v>1408</v>
      </c>
      <c r="C654" s="30" t="s">
        <v>1395</v>
      </c>
      <c r="D654" s="10" t="s">
        <v>1409</v>
      </c>
      <c r="E654" s="19">
        <v>5</v>
      </c>
    </row>
    <row r="655" s="1" customFormat="1" customHeight="1" spans="1:5">
      <c r="A655" s="8">
        <f t="shared" si="10"/>
        <v>653</v>
      </c>
      <c r="B655" s="22" t="s">
        <v>1410</v>
      </c>
      <c r="C655" s="23" t="s">
        <v>1325</v>
      </c>
      <c r="D655" s="23" t="s">
        <v>711</v>
      </c>
      <c r="E655" s="19">
        <v>5</v>
      </c>
    </row>
    <row r="656" s="1" customFormat="1" customHeight="1" spans="1:5">
      <c r="A656" s="8">
        <f t="shared" si="10"/>
        <v>654</v>
      </c>
      <c r="B656" s="22" t="s">
        <v>1411</v>
      </c>
      <c r="C656" s="23" t="s">
        <v>1325</v>
      </c>
      <c r="D656" s="23" t="s">
        <v>711</v>
      </c>
      <c r="E656" s="19">
        <v>5</v>
      </c>
    </row>
    <row r="657" s="1" customFormat="1" customHeight="1" spans="1:5">
      <c r="A657" s="8">
        <f t="shared" si="10"/>
        <v>655</v>
      </c>
      <c r="B657" s="22" t="s">
        <v>1412</v>
      </c>
      <c r="C657" s="23" t="s">
        <v>1325</v>
      </c>
      <c r="D657" s="23" t="s">
        <v>711</v>
      </c>
      <c r="E657" s="19">
        <v>5</v>
      </c>
    </row>
    <row r="658" s="1" customFormat="1" customHeight="1" spans="1:5">
      <c r="A658" s="8">
        <f t="shared" si="10"/>
        <v>656</v>
      </c>
      <c r="B658" s="22" t="s">
        <v>1413</v>
      </c>
      <c r="C658" s="23" t="s">
        <v>1309</v>
      </c>
      <c r="D658" s="23" t="s">
        <v>1414</v>
      </c>
      <c r="E658" s="19">
        <v>5</v>
      </c>
    </row>
    <row r="659" s="1" customFormat="1" customHeight="1" spans="1:5">
      <c r="A659" s="8">
        <f t="shared" si="10"/>
        <v>657</v>
      </c>
      <c r="B659" s="22" t="s">
        <v>1415</v>
      </c>
      <c r="C659" s="23" t="s">
        <v>1309</v>
      </c>
      <c r="D659" s="23" t="s">
        <v>1416</v>
      </c>
      <c r="E659" s="19">
        <v>5</v>
      </c>
    </row>
    <row r="660" s="1" customFormat="1" customHeight="1" spans="1:5">
      <c r="A660" s="8">
        <f t="shared" si="10"/>
        <v>658</v>
      </c>
      <c r="B660" s="22" t="s">
        <v>1417</v>
      </c>
      <c r="C660" s="23" t="s">
        <v>1309</v>
      </c>
      <c r="D660" s="23" t="s">
        <v>1418</v>
      </c>
      <c r="E660" s="19">
        <v>5</v>
      </c>
    </row>
    <row r="661" s="1" customFormat="1" customHeight="1" spans="1:5">
      <c r="A661" s="8">
        <f t="shared" si="10"/>
        <v>659</v>
      </c>
      <c r="B661" s="22" t="s">
        <v>1419</v>
      </c>
      <c r="C661" s="23" t="s">
        <v>1309</v>
      </c>
      <c r="D661" s="23" t="s">
        <v>1420</v>
      </c>
      <c r="E661" s="19">
        <v>5</v>
      </c>
    </row>
    <row r="662" s="1" customFormat="1" customHeight="1" spans="1:5">
      <c r="A662" s="8">
        <f t="shared" si="10"/>
        <v>660</v>
      </c>
      <c r="B662" s="22" t="s">
        <v>1421</v>
      </c>
      <c r="C662" s="23" t="s">
        <v>1309</v>
      </c>
      <c r="D662" s="23" t="s">
        <v>1420</v>
      </c>
      <c r="E662" s="19">
        <v>5</v>
      </c>
    </row>
    <row r="663" s="1" customFormat="1" customHeight="1" spans="1:5">
      <c r="A663" s="8">
        <f t="shared" si="10"/>
        <v>661</v>
      </c>
      <c r="B663" s="22" t="s">
        <v>1422</v>
      </c>
      <c r="C663" s="23" t="s">
        <v>1309</v>
      </c>
      <c r="D663" s="23" t="s">
        <v>1423</v>
      </c>
      <c r="E663" s="19">
        <v>5</v>
      </c>
    </row>
    <row r="664" s="1" customFormat="1" customHeight="1" spans="1:5">
      <c r="A664" s="8">
        <f t="shared" si="10"/>
        <v>662</v>
      </c>
      <c r="B664" s="22" t="s">
        <v>1424</v>
      </c>
      <c r="C664" s="23" t="s">
        <v>1309</v>
      </c>
      <c r="D664" s="23" t="s">
        <v>1425</v>
      </c>
      <c r="E664" s="19">
        <v>5</v>
      </c>
    </row>
    <row r="665" s="1" customFormat="1" customHeight="1" spans="1:5">
      <c r="A665" s="8">
        <f t="shared" si="10"/>
        <v>663</v>
      </c>
      <c r="B665" s="22" t="s">
        <v>1426</v>
      </c>
      <c r="C665" s="23" t="s">
        <v>1309</v>
      </c>
      <c r="D665" s="23" t="s">
        <v>1427</v>
      </c>
      <c r="E665" s="19">
        <v>5</v>
      </c>
    </row>
    <row r="666" s="1" customFormat="1" customHeight="1" spans="1:5">
      <c r="A666" s="8">
        <f t="shared" si="10"/>
        <v>664</v>
      </c>
      <c r="B666" s="22" t="s">
        <v>1428</v>
      </c>
      <c r="C666" s="23" t="s">
        <v>1309</v>
      </c>
      <c r="D666" s="23" t="s">
        <v>1429</v>
      </c>
      <c r="E666" s="19">
        <v>5</v>
      </c>
    </row>
    <row r="667" s="1" customFormat="1" customHeight="1" spans="1:5">
      <c r="A667" s="8">
        <f t="shared" si="10"/>
        <v>665</v>
      </c>
      <c r="B667" s="22" t="s">
        <v>1430</v>
      </c>
      <c r="C667" s="23" t="s">
        <v>1309</v>
      </c>
      <c r="D667" s="23" t="s">
        <v>1420</v>
      </c>
      <c r="E667" s="19">
        <v>5</v>
      </c>
    </row>
    <row r="668" s="1" customFormat="1" customHeight="1" spans="1:5">
      <c r="A668" s="8">
        <f t="shared" si="10"/>
        <v>666</v>
      </c>
      <c r="B668" s="31" t="s">
        <v>1431</v>
      </c>
      <c r="C668" s="32" t="s">
        <v>239</v>
      </c>
      <c r="D668" s="32" t="s">
        <v>1432</v>
      </c>
      <c r="E668" s="19">
        <v>5</v>
      </c>
    </row>
    <row r="669" s="1" customFormat="1" customHeight="1" spans="1:5">
      <c r="A669" s="8">
        <f t="shared" si="10"/>
        <v>667</v>
      </c>
      <c r="B669" s="9" t="s">
        <v>1433</v>
      </c>
      <c r="C669" s="30" t="s">
        <v>1434</v>
      </c>
      <c r="D669" s="10" t="s">
        <v>1435</v>
      </c>
      <c r="E669" s="19">
        <v>5</v>
      </c>
    </row>
    <row r="670" s="1" customFormat="1" customHeight="1" spans="1:5">
      <c r="A670" s="8">
        <f t="shared" si="10"/>
        <v>668</v>
      </c>
      <c r="B670" s="22" t="s">
        <v>1436</v>
      </c>
      <c r="C670" s="23" t="s">
        <v>694</v>
      </c>
      <c r="D670" s="23" t="s">
        <v>62</v>
      </c>
      <c r="E670" s="19">
        <v>5</v>
      </c>
    </row>
    <row r="671" s="1" customFormat="1" customHeight="1" spans="1:5">
      <c r="A671" s="8">
        <f t="shared" si="10"/>
        <v>669</v>
      </c>
      <c r="B671" s="9" t="s">
        <v>1437</v>
      </c>
      <c r="C671" s="10" t="s">
        <v>1438</v>
      </c>
      <c r="D671" s="10" t="s">
        <v>1439</v>
      </c>
      <c r="E671" s="19">
        <v>5</v>
      </c>
    </row>
    <row r="672" s="1" customFormat="1" customHeight="1" spans="1:5">
      <c r="A672" s="8">
        <f t="shared" si="10"/>
        <v>670</v>
      </c>
      <c r="B672" s="9" t="s">
        <v>1440</v>
      </c>
      <c r="C672" s="10" t="s">
        <v>1438</v>
      </c>
      <c r="D672" s="10" t="s">
        <v>1441</v>
      </c>
      <c r="E672" s="19">
        <v>5</v>
      </c>
    </row>
    <row r="673" s="1" customFormat="1" customHeight="1" spans="1:5">
      <c r="A673" s="8">
        <f t="shared" si="10"/>
        <v>671</v>
      </c>
      <c r="B673" s="9" t="s">
        <v>1442</v>
      </c>
      <c r="C673" s="10" t="s">
        <v>504</v>
      </c>
      <c r="D673" s="10" t="s">
        <v>1443</v>
      </c>
      <c r="E673" s="19">
        <v>5</v>
      </c>
    </row>
    <row r="674" s="1" customFormat="1" customHeight="1" spans="1:5">
      <c r="A674" s="8">
        <f t="shared" si="10"/>
        <v>672</v>
      </c>
      <c r="B674" s="9" t="s">
        <v>1444</v>
      </c>
      <c r="C674" s="10" t="s">
        <v>504</v>
      </c>
      <c r="D674" s="10" t="s">
        <v>1443</v>
      </c>
      <c r="E674" s="19">
        <v>5</v>
      </c>
    </row>
    <row r="675" s="1" customFormat="1" customHeight="1" spans="1:5">
      <c r="A675" s="8">
        <f t="shared" si="10"/>
        <v>673</v>
      </c>
      <c r="B675" s="22" t="s">
        <v>1445</v>
      </c>
      <c r="C675" s="23" t="s">
        <v>1446</v>
      </c>
      <c r="D675" s="23" t="s">
        <v>1447</v>
      </c>
      <c r="E675" s="19">
        <v>5</v>
      </c>
    </row>
    <row r="676" s="1" customFormat="1" customHeight="1" spans="1:5">
      <c r="A676" s="8">
        <f t="shared" si="10"/>
        <v>674</v>
      </c>
      <c r="B676" s="9" t="s">
        <v>1448</v>
      </c>
      <c r="C676" s="10" t="s">
        <v>239</v>
      </c>
      <c r="D676" s="10" t="s">
        <v>1449</v>
      </c>
      <c r="E676" s="19">
        <v>5</v>
      </c>
    </row>
    <row r="677" s="1" customFormat="1" customHeight="1" spans="1:5">
      <c r="A677" s="8">
        <f t="shared" si="10"/>
        <v>675</v>
      </c>
      <c r="B677" s="22" t="s">
        <v>1450</v>
      </c>
      <c r="C677" s="23" t="s">
        <v>1211</v>
      </c>
      <c r="D677" s="23" t="s">
        <v>1449</v>
      </c>
      <c r="E677" s="19">
        <v>5</v>
      </c>
    </row>
    <row r="678" s="1" customFormat="1" customHeight="1" spans="1:5">
      <c r="A678" s="8">
        <f t="shared" si="10"/>
        <v>676</v>
      </c>
      <c r="B678" s="28" t="s">
        <v>1451</v>
      </c>
      <c r="C678" s="29" t="s">
        <v>666</v>
      </c>
      <c r="D678" s="29" t="s">
        <v>1452</v>
      </c>
      <c r="E678" s="19">
        <v>5</v>
      </c>
    </row>
    <row r="679" s="1" customFormat="1" customHeight="1" spans="1:5">
      <c r="A679" s="8">
        <f t="shared" si="10"/>
        <v>677</v>
      </c>
      <c r="B679" s="9" t="s">
        <v>1453</v>
      </c>
      <c r="C679" s="10" t="s">
        <v>1218</v>
      </c>
      <c r="D679" s="10" t="s">
        <v>1219</v>
      </c>
      <c r="E679" s="19">
        <v>5</v>
      </c>
    </row>
    <row r="680" s="1" customFormat="1" customHeight="1" spans="1:5">
      <c r="A680" s="8">
        <f t="shared" si="10"/>
        <v>678</v>
      </c>
      <c r="B680" s="22" t="s">
        <v>1454</v>
      </c>
      <c r="C680" s="23" t="s">
        <v>1218</v>
      </c>
      <c r="D680" s="24" t="s">
        <v>1219</v>
      </c>
      <c r="E680" s="19">
        <v>5</v>
      </c>
    </row>
    <row r="681" s="1" customFormat="1" customHeight="1" spans="1:5">
      <c r="A681" s="8">
        <f t="shared" si="10"/>
        <v>679</v>
      </c>
      <c r="B681" s="9" t="s">
        <v>1455</v>
      </c>
      <c r="C681" s="30" t="s">
        <v>1218</v>
      </c>
      <c r="D681" s="10" t="s">
        <v>1219</v>
      </c>
      <c r="E681" s="19">
        <v>5</v>
      </c>
    </row>
    <row r="682" s="1" customFormat="1" customHeight="1" spans="1:5">
      <c r="A682" s="8">
        <f t="shared" si="10"/>
        <v>680</v>
      </c>
      <c r="B682" s="9" t="s">
        <v>1456</v>
      </c>
      <c r="C682" s="10" t="s">
        <v>1227</v>
      </c>
      <c r="D682" s="10" t="s">
        <v>1457</v>
      </c>
      <c r="E682" s="19">
        <v>5</v>
      </c>
    </row>
    <row r="683" s="1" customFormat="1" customHeight="1" spans="1:5">
      <c r="A683" s="8">
        <f t="shared" si="10"/>
        <v>681</v>
      </c>
      <c r="B683" s="9" t="s">
        <v>1458</v>
      </c>
      <c r="C683" s="10" t="s">
        <v>1227</v>
      </c>
      <c r="D683" s="10" t="s">
        <v>1246</v>
      </c>
      <c r="E683" s="19">
        <v>5</v>
      </c>
    </row>
    <row r="684" s="1" customFormat="1" customHeight="1" spans="1:5">
      <c r="A684" s="8">
        <f t="shared" si="10"/>
        <v>682</v>
      </c>
      <c r="B684" s="9" t="s">
        <v>1459</v>
      </c>
      <c r="C684" s="10" t="s">
        <v>1227</v>
      </c>
      <c r="D684" s="10" t="s">
        <v>1460</v>
      </c>
      <c r="E684" s="19">
        <v>5</v>
      </c>
    </row>
    <row r="685" s="1" customFormat="1" customHeight="1" spans="1:5">
      <c r="A685" s="8">
        <f t="shared" si="10"/>
        <v>683</v>
      </c>
      <c r="B685" s="9" t="s">
        <v>1461</v>
      </c>
      <c r="C685" s="10" t="s">
        <v>1462</v>
      </c>
      <c r="D685" s="10" t="s">
        <v>1463</v>
      </c>
      <c r="E685" s="19">
        <v>5</v>
      </c>
    </row>
    <row r="686" s="1" customFormat="1" customHeight="1" spans="1:5">
      <c r="A686" s="8">
        <f t="shared" si="10"/>
        <v>684</v>
      </c>
      <c r="B686" s="9" t="s">
        <v>1464</v>
      </c>
      <c r="C686" s="10" t="s">
        <v>1465</v>
      </c>
      <c r="D686" s="10" t="s">
        <v>1466</v>
      </c>
      <c r="E686" s="19">
        <v>5</v>
      </c>
    </row>
    <row r="687" s="1" customFormat="1" customHeight="1" spans="1:5">
      <c r="A687" s="8">
        <f t="shared" si="10"/>
        <v>685</v>
      </c>
      <c r="B687" s="22" t="s">
        <v>1467</v>
      </c>
      <c r="C687" s="23" t="s">
        <v>1468</v>
      </c>
      <c r="D687" s="23" t="s">
        <v>713</v>
      </c>
      <c r="E687" s="19">
        <v>5</v>
      </c>
    </row>
    <row r="688" s="1" customFormat="1" customHeight="1" spans="1:5">
      <c r="A688" s="8">
        <f t="shared" si="10"/>
        <v>686</v>
      </c>
      <c r="B688" s="22" t="s">
        <v>1469</v>
      </c>
      <c r="C688" s="23" t="s">
        <v>1470</v>
      </c>
      <c r="D688" s="24" t="s">
        <v>1471</v>
      </c>
      <c r="E688" s="19">
        <v>5</v>
      </c>
    </row>
    <row r="689" s="1" customFormat="1" customHeight="1" spans="1:5">
      <c r="A689" s="8">
        <f t="shared" si="10"/>
        <v>687</v>
      </c>
      <c r="B689" s="22" t="s">
        <v>1472</v>
      </c>
      <c r="C689" s="23" t="s">
        <v>638</v>
      </c>
      <c r="D689" s="23" t="s">
        <v>1473</v>
      </c>
      <c r="E689" s="19">
        <v>5</v>
      </c>
    </row>
    <row r="690" s="1" customFormat="1" customHeight="1" spans="1:5">
      <c r="A690" s="8">
        <f t="shared" si="10"/>
        <v>688</v>
      </c>
      <c r="B690" s="9" t="s">
        <v>1474</v>
      </c>
      <c r="C690" s="10" t="s">
        <v>1475</v>
      </c>
      <c r="D690" s="10" t="s">
        <v>1476</v>
      </c>
      <c r="E690" s="19">
        <v>5</v>
      </c>
    </row>
    <row r="691" s="1" customFormat="1" customHeight="1" spans="1:5">
      <c r="A691" s="8">
        <f t="shared" si="10"/>
        <v>689</v>
      </c>
      <c r="B691" s="9" t="s">
        <v>1477</v>
      </c>
      <c r="C691" s="10" t="s">
        <v>1478</v>
      </c>
      <c r="D691" s="10" t="s">
        <v>1479</v>
      </c>
      <c r="E691" s="19">
        <v>5</v>
      </c>
    </row>
    <row r="692" s="1" customFormat="1" customHeight="1" spans="1:5">
      <c r="A692" s="8">
        <f t="shared" si="10"/>
        <v>690</v>
      </c>
      <c r="B692" s="9" t="s">
        <v>1480</v>
      </c>
      <c r="C692" s="10" t="s">
        <v>1478</v>
      </c>
      <c r="D692" s="10" t="s">
        <v>1481</v>
      </c>
      <c r="E692" s="19">
        <v>5</v>
      </c>
    </row>
    <row r="693" s="1" customFormat="1" customHeight="1" spans="1:5">
      <c r="A693" s="8">
        <f t="shared" si="10"/>
        <v>691</v>
      </c>
      <c r="B693" s="9" t="s">
        <v>1482</v>
      </c>
      <c r="C693" s="10" t="s">
        <v>1478</v>
      </c>
      <c r="D693" s="10" t="s">
        <v>1483</v>
      </c>
      <c r="E693" s="19">
        <v>5</v>
      </c>
    </row>
    <row r="694" s="1" customFormat="1" customHeight="1" spans="1:5">
      <c r="A694" s="8">
        <f t="shared" si="10"/>
        <v>692</v>
      </c>
      <c r="B694" s="9" t="s">
        <v>1484</v>
      </c>
      <c r="C694" s="10" t="s">
        <v>1478</v>
      </c>
      <c r="D694" s="10" t="s">
        <v>1485</v>
      </c>
      <c r="E694" s="19">
        <v>5</v>
      </c>
    </row>
    <row r="695" s="1" customFormat="1" customHeight="1" spans="1:5">
      <c r="A695" s="8">
        <f t="shared" si="10"/>
        <v>693</v>
      </c>
      <c r="B695" s="9" t="s">
        <v>1486</v>
      </c>
      <c r="C695" s="10" t="s">
        <v>1478</v>
      </c>
      <c r="D695" s="10" t="s">
        <v>1487</v>
      </c>
      <c r="E695" s="19">
        <v>5</v>
      </c>
    </row>
    <row r="696" s="1" customFormat="1" customHeight="1" spans="1:5">
      <c r="A696" s="8">
        <f t="shared" si="10"/>
        <v>694</v>
      </c>
      <c r="B696" s="9" t="s">
        <v>1488</v>
      </c>
      <c r="C696" s="10" t="s">
        <v>1478</v>
      </c>
      <c r="D696" s="10" t="s">
        <v>1489</v>
      </c>
      <c r="E696" s="19">
        <v>5</v>
      </c>
    </row>
    <row r="697" s="1" customFormat="1" customHeight="1" spans="1:5">
      <c r="A697" s="8">
        <f t="shared" si="10"/>
        <v>695</v>
      </c>
      <c r="B697" s="22" t="s">
        <v>1490</v>
      </c>
      <c r="C697" s="23" t="s">
        <v>1491</v>
      </c>
      <c r="D697" s="23" t="s">
        <v>1492</v>
      </c>
      <c r="E697" s="19">
        <v>5</v>
      </c>
    </row>
    <row r="698" s="1" customFormat="1" customHeight="1" spans="1:5">
      <c r="A698" s="8">
        <f t="shared" si="10"/>
        <v>696</v>
      </c>
      <c r="B698" s="22" t="s">
        <v>1493</v>
      </c>
      <c r="C698" s="23" t="s">
        <v>1491</v>
      </c>
      <c r="D698" s="23" t="s">
        <v>1492</v>
      </c>
      <c r="E698" s="19">
        <v>5</v>
      </c>
    </row>
    <row r="699" s="1" customFormat="1" customHeight="1" spans="1:5">
      <c r="A699" s="8">
        <f t="shared" si="10"/>
        <v>697</v>
      </c>
      <c r="B699" s="9" t="s">
        <v>1494</v>
      </c>
      <c r="C699" s="30" t="s">
        <v>1495</v>
      </c>
      <c r="D699" s="10" t="s">
        <v>1496</v>
      </c>
      <c r="E699" s="19">
        <v>5</v>
      </c>
    </row>
    <row r="700" s="1" customFormat="1" customHeight="1" spans="1:5">
      <c r="A700" s="8">
        <f t="shared" si="10"/>
        <v>698</v>
      </c>
      <c r="B700" s="9" t="s">
        <v>1497</v>
      </c>
      <c r="C700" s="10" t="s">
        <v>1498</v>
      </c>
      <c r="D700" s="10" t="s">
        <v>1499</v>
      </c>
      <c r="E700" s="19">
        <v>5</v>
      </c>
    </row>
    <row r="701" s="1" customFormat="1" customHeight="1" spans="1:5">
      <c r="A701" s="8">
        <f t="shared" si="10"/>
        <v>699</v>
      </c>
      <c r="B701" s="9" t="s">
        <v>1500</v>
      </c>
      <c r="C701" s="30" t="s">
        <v>1501</v>
      </c>
      <c r="D701" s="10" t="s">
        <v>1502</v>
      </c>
      <c r="E701" s="19">
        <v>5</v>
      </c>
    </row>
    <row r="702" s="1" customFormat="1" customHeight="1" spans="1:5">
      <c r="A702" s="8">
        <f t="shared" si="10"/>
        <v>700</v>
      </c>
      <c r="B702" s="22" t="s">
        <v>1503</v>
      </c>
      <c r="C702" s="23" t="s">
        <v>53</v>
      </c>
      <c r="D702" s="23" t="s">
        <v>1504</v>
      </c>
      <c r="E702" s="19">
        <v>5</v>
      </c>
    </row>
    <row r="703" s="1" customFormat="1" customHeight="1" spans="1:5">
      <c r="A703" s="8">
        <f t="shared" si="10"/>
        <v>701</v>
      </c>
      <c r="B703" s="9" t="s">
        <v>1505</v>
      </c>
      <c r="C703" s="30" t="s">
        <v>1506</v>
      </c>
      <c r="D703" s="10" t="s">
        <v>1507</v>
      </c>
      <c r="E703" s="19">
        <v>5</v>
      </c>
    </row>
    <row r="704" s="1" customFormat="1" customHeight="1" spans="1:5">
      <c r="A704" s="8">
        <f t="shared" si="10"/>
        <v>702</v>
      </c>
      <c r="B704" s="9" t="s">
        <v>1508</v>
      </c>
      <c r="C704" s="10" t="s">
        <v>1509</v>
      </c>
      <c r="D704" s="10" t="s">
        <v>1510</v>
      </c>
      <c r="E704" s="19">
        <v>5</v>
      </c>
    </row>
    <row r="705" s="1" customFormat="1" customHeight="1" spans="1:5">
      <c r="A705" s="8">
        <f t="shared" si="10"/>
        <v>703</v>
      </c>
      <c r="B705" s="22" t="s">
        <v>1511</v>
      </c>
      <c r="C705" s="23" t="s">
        <v>1512</v>
      </c>
      <c r="D705" s="23" t="s">
        <v>1513</v>
      </c>
      <c r="E705" s="19">
        <v>5</v>
      </c>
    </row>
    <row r="706" s="1" customFormat="1" customHeight="1" spans="1:5">
      <c r="A706" s="8">
        <f t="shared" si="10"/>
        <v>704</v>
      </c>
      <c r="B706" s="22" t="s">
        <v>1514</v>
      </c>
      <c r="C706" s="23" t="s">
        <v>1512</v>
      </c>
      <c r="D706" s="23" t="s">
        <v>1513</v>
      </c>
      <c r="E706" s="19">
        <v>5</v>
      </c>
    </row>
    <row r="707" s="1" customFormat="1" customHeight="1" spans="1:5">
      <c r="A707" s="8">
        <f t="shared" si="10"/>
        <v>705</v>
      </c>
      <c r="B707" s="22" t="s">
        <v>1515</v>
      </c>
      <c r="C707" s="23" t="s">
        <v>1512</v>
      </c>
      <c r="D707" s="23" t="s">
        <v>1516</v>
      </c>
      <c r="E707" s="19">
        <v>5</v>
      </c>
    </row>
    <row r="708" s="1" customFormat="1" customHeight="1" spans="1:5">
      <c r="A708" s="8">
        <f t="shared" ref="A708:A771" si="11">A707+1</f>
        <v>706</v>
      </c>
      <c r="B708" s="22" t="s">
        <v>1517</v>
      </c>
      <c r="C708" s="23" t="s">
        <v>1512</v>
      </c>
      <c r="D708" s="23" t="s">
        <v>1516</v>
      </c>
      <c r="E708" s="19">
        <v>5</v>
      </c>
    </row>
    <row r="709" s="1" customFormat="1" customHeight="1" spans="1:5">
      <c r="A709" s="8">
        <f t="shared" si="11"/>
        <v>707</v>
      </c>
      <c r="B709" s="22" t="s">
        <v>1518</v>
      </c>
      <c r="C709" s="23" t="s">
        <v>1512</v>
      </c>
      <c r="D709" s="23" t="s">
        <v>1516</v>
      </c>
      <c r="E709" s="19">
        <v>5</v>
      </c>
    </row>
    <row r="710" s="1" customFormat="1" customHeight="1" spans="1:5">
      <c r="A710" s="8">
        <f t="shared" si="11"/>
        <v>708</v>
      </c>
      <c r="B710" s="22" t="s">
        <v>1519</v>
      </c>
      <c r="C710" s="23" t="s">
        <v>1512</v>
      </c>
      <c r="D710" s="23" t="s">
        <v>1516</v>
      </c>
      <c r="E710" s="19">
        <v>5</v>
      </c>
    </row>
    <row r="711" s="1" customFormat="1" customHeight="1" spans="1:5">
      <c r="A711" s="8">
        <f t="shared" si="11"/>
        <v>709</v>
      </c>
      <c r="B711" s="9" t="s">
        <v>1520</v>
      </c>
      <c r="C711" s="10" t="s">
        <v>1270</v>
      </c>
      <c r="D711" s="10" t="s">
        <v>1521</v>
      </c>
      <c r="E711" s="19">
        <v>5</v>
      </c>
    </row>
    <row r="712" s="1" customFormat="1" customHeight="1" spans="1:5">
      <c r="A712" s="8">
        <f t="shared" si="11"/>
        <v>710</v>
      </c>
      <c r="B712" s="9" t="s">
        <v>1522</v>
      </c>
      <c r="C712" s="30" t="s">
        <v>1123</v>
      </c>
      <c r="D712" s="10" t="s">
        <v>1521</v>
      </c>
      <c r="E712" s="19">
        <v>5</v>
      </c>
    </row>
    <row r="713" s="1" customFormat="1" customHeight="1" spans="1:5">
      <c r="A713" s="8">
        <f t="shared" si="11"/>
        <v>711</v>
      </c>
      <c r="B713" s="9" t="s">
        <v>1523</v>
      </c>
      <c r="C713" s="10" t="s">
        <v>1270</v>
      </c>
      <c r="D713" s="10" t="s">
        <v>1521</v>
      </c>
      <c r="E713" s="19">
        <v>5</v>
      </c>
    </row>
    <row r="714" s="1" customFormat="1" customHeight="1" spans="1:5">
      <c r="A714" s="8">
        <f t="shared" si="11"/>
        <v>712</v>
      </c>
      <c r="B714" s="22" t="s">
        <v>1524</v>
      </c>
      <c r="C714" s="23" t="s">
        <v>1123</v>
      </c>
      <c r="D714" s="23" t="s">
        <v>1521</v>
      </c>
      <c r="E714" s="19">
        <v>5</v>
      </c>
    </row>
    <row r="715" s="1" customFormat="1" customHeight="1" spans="1:5">
      <c r="A715" s="8">
        <f t="shared" si="11"/>
        <v>713</v>
      </c>
      <c r="B715" s="22" t="s">
        <v>1525</v>
      </c>
      <c r="C715" s="23" t="s">
        <v>1526</v>
      </c>
      <c r="D715" s="23" t="s">
        <v>1527</v>
      </c>
      <c r="E715" s="19">
        <v>5</v>
      </c>
    </row>
    <row r="716" s="1" customFormat="1" customHeight="1" spans="1:5">
      <c r="A716" s="8">
        <f t="shared" si="11"/>
        <v>714</v>
      </c>
      <c r="B716" s="28" t="s">
        <v>1528</v>
      </c>
      <c r="C716" s="29" t="s">
        <v>1529</v>
      </c>
      <c r="D716" s="29" t="s">
        <v>1530</v>
      </c>
      <c r="E716" s="19">
        <v>5</v>
      </c>
    </row>
    <row r="717" s="1" customFormat="1" customHeight="1" spans="1:5">
      <c r="A717" s="8">
        <f t="shared" si="11"/>
        <v>715</v>
      </c>
      <c r="B717" s="28" t="s">
        <v>1531</v>
      </c>
      <c r="C717" s="29" t="s">
        <v>1529</v>
      </c>
      <c r="D717" s="29" t="s">
        <v>1530</v>
      </c>
      <c r="E717" s="19">
        <v>5</v>
      </c>
    </row>
    <row r="718" s="1" customFormat="1" customHeight="1" spans="1:5">
      <c r="A718" s="8">
        <f t="shared" si="11"/>
        <v>716</v>
      </c>
      <c r="B718" s="9" t="s">
        <v>1532</v>
      </c>
      <c r="C718" s="10" t="s">
        <v>1533</v>
      </c>
      <c r="D718" s="10" t="s">
        <v>1534</v>
      </c>
      <c r="E718" s="19">
        <v>5</v>
      </c>
    </row>
    <row r="719" s="1" customFormat="1" customHeight="1" spans="1:5">
      <c r="A719" s="8">
        <f t="shared" si="11"/>
        <v>717</v>
      </c>
      <c r="B719" s="9" t="s">
        <v>1535</v>
      </c>
      <c r="C719" s="10" t="s">
        <v>1533</v>
      </c>
      <c r="D719" s="10" t="s">
        <v>1534</v>
      </c>
      <c r="E719" s="19">
        <v>5</v>
      </c>
    </row>
    <row r="720" s="1" customFormat="1" customHeight="1" spans="1:5">
      <c r="A720" s="8">
        <f t="shared" si="11"/>
        <v>718</v>
      </c>
      <c r="B720" s="9" t="s">
        <v>1536</v>
      </c>
      <c r="C720" s="10" t="s">
        <v>1537</v>
      </c>
      <c r="D720" s="10" t="s">
        <v>1534</v>
      </c>
      <c r="E720" s="19">
        <v>5</v>
      </c>
    </row>
    <row r="721" s="1" customFormat="1" customHeight="1" spans="1:5">
      <c r="A721" s="8">
        <f t="shared" si="11"/>
        <v>719</v>
      </c>
      <c r="B721" s="9" t="s">
        <v>1538</v>
      </c>
      <c r="C721" s="10" t="s">
        <v>1537</v>
      </c>
      <c r="D721" s="10" t="s">
        <v>1534</v>
      </c>
      <c r="E721" s="19">
        <v>5</v>
      </c>
    </row>
    <row r="722" s="1" customFormat="1" customHeight="1" spans="1:5">
      <c r="A722" s="8">
        <f t="shared" si="11"/>
        <v>720</v>
      </c>
      <c r="B722" s="9" t="s">
        <v>1539</v>
      </c>
      <c r="C722" s="10" t="s">
        <v>1537</v>
      </c>
      <c r="D722" s="10" t="s">
        <v>1534</v>
      </c>
      <c r="E722" s="19">
        <v>5</v>
      </c>
    </row>
    <row r="723" s="1" customFormat="1" customHeight="1" spans="1:5">
      <c r="A723" s="8">
        <f t="shared" si="11"/>
        <v>721</v>
      </c>
      <c r="B723" s="20" t="s">
        <v>1540</v>
      </c>
      <c r="C723" s="21" t="s">
        <v>1465</v>
      </c>
      <c r="D723" s="21" t="s">
        <v>1541</v>
      </c>
      <c r="E723" s="19">
        <v>5</v>
      </c>
    </row>
    <row r="724" s="1" customFormat="1" customHeight="1" spans="1:5">
      <c r="A724" s="8">
        <f t="shared" si="11"/>
        <v>722</v>
      </c>
      <c r="B724" s="20" t="s">
        <v>1542</v>
      </c>
      <c r="C724" s="21" t="s">
        <v>1501</v>
      </c>
      <c r="D724" s="21" t="s">
        <v>1543</v>
      </c>
      <c r="E724" s="19">
        <v>5</v>
      </c>
    </row>
    <row r="725" s="1" customFormat="1" customHeight="1" spans="1:5">
      <c r="A725" s="8">
        <f t="shared" si="11"/>
        <v>723</v>
      </c>
      <c r="B725" s="9" t="s">
        <v>1544</v>
      </c>
      <c r="C725" s="10" t="s">
        <v>1545</v>
      </c>
      <c r="D725" s="10" t="s">
        <v>1546</v>
      </c>
      <c r="E725" s="25">
        <v>5</v>
      </c>
    </row>
    <row r="726" s="1" customFormat="1" customHeight="1" spans="1:5">
      <c r="A726" s="8">
        <f t="shared" si="11"/>
        <v>724</v>
      </c>
      <c r="B726" s="9" t="s">
        <v>1547</v>
      </c>
      <c r="C726" s="30" t="s">
        <v>1545</v>
      </c>
      <c r="D726" s="10" t="s">
        <v>1548</v>
      </c>
      <c r="E726" s="25">
        <v>5</v>
      </c>
    </row>
    <row r="727" s="1" customFormat="1" customHeight="1" spans="1:5">
      <c r="A727" s="8">
        <f t="shared" si="11"/>
        <v>725</v>
      </c>
      <c r="B727" s="9" t="s">
        <v>1549</v>
      </c>
      <c r="C727" s="10" t="s">
        <v>1550</v>
      </c>
      <c r="D727" s="10" t="s">
        <v>1551</v>
      </c>
      <c r="E727" s="25">
        <v>5</v>
      </c>
    </row>
    <row r="728" s="1" customFormat="1" customHeight="1" spans="1:5">
      <c r="A728" s="8">
        <f t="shared" si="11"/>
        <v>726</v>
      </c>
      <c r="B728" s="9" t="s">
        <v>1552</v>
      </c>
      <c r="C728" s="10" t="s">
        <v>1553</v>
      </c>
      <c r="D728" s="10" t="s">
        <v>1554</v>
      </c>
      <c r="E728" s="25">
        <v>5</v>
      </c>
    </row>
    <row r="729" s="1" customFormat="1" customHeight="1" spans="1:5">
      <c r="A729" s="8">
        <f t="shared" si="11"/>
        <v>727</v>
      </c>
      <c r="B729" s="22" t="s">
        <v>1555</v>
      </c>
      <c r="C729" s="23" t="s">
        <v>1556</v>
      </c>
      <c r="D729" s="24" t="s">
        <v>1557</v>
      </c>
      <c r="E729" s="25">
        <v>5</v>
      </c>
    </row>
    <row r="730" s="1" customFormat="1" customHeight="1" spans="1:5">
      <c r="A730" s="8">
        <f t="shared" si="11"/>
        <v>728</v>
      </c>
      <c r="B730" s="22" t="s">
        <v>1558</v>
      </c>
      <c r="C730" s="23" t="s">
        <v>1556</v>
      </c>
      <c r="D730" s="23" t="s">
        <v>1557</v>
      </c>
      <c r="E730" s="25">
        <v>5</v>
      </c>
    </row>
    <row r="731" s="1" customFormat="1" customHeight="1" spans="1:5">
      <c r="A731" s="8">
        <f t="shared" si="11"/>
        <v>729</v>
      </c>
      <c r="B731" s="22" t="s">
        <v>1559</v>
      </c>
      <c r="C731" s="23" t="s">
        <v>1556</v>
      </c>
      <c r="D731" s="23" t="s">
        <v>1557</v>
      </c>
      <c r="E731" s="25">
        <v>5</v>
      </c>
    </row>
    <row r="732" s="1" customFormat="1" customHeight="1" spans="1:5">
      <c r="A732" s="8">
        <f t="shared" si="11"/>
        <v>730</v>
      </c>
      <c r="B732" s="9" t="s">
        <v>1560</v>
      </c>
      <c r="C732" s="30" t="s">
        <v>882</v>
      </c>
      <c r="D732" s="10" t="s">
        <v>1561</v>
      </c>
      <c r="E732" s="25">
        <v>5</v>
      </c>
    </row>
    <row r="733" s="1" customFormat="1" customHeight="1" spans="1:5">
      <c r="A733" s="8">
        <f t="shared" si="11"/>
        <v>731</v>
      </c>
      <c r="B733" s="9" t="s">
        <v>1562</v>
      </c>
      <c r="C733" s="10" t="s">
        <v>1563</v>
      </c>
      <c r="D733" s="10" t="s">
        <v>1564</v>
      </c>
      <c r="E733" s="25">
        <v>5</v>
      </c>
    </row>
    <row r="734" s="1" customFormat="1" customHeight="1" spans="1:5">
      <c r="A734" s="8">
        <f t="shared" si="11"/>
        <v>732</v>
      </c>
      <c r="B734" s="9" t="s">
        <v>1565</v>
      </c>
      <c r="C734" s="10" t="s">
        <v>1563</v>
      </c>
      <c r="D734" s="10" t="s">
        <v>1566</v>
      </c>
      <c r="E734" s="25">
        <v>5</v>
      </c>
    </row>
    <row r="735" s="1" customFormat="1" customHeight="1" spans="1:5">
      <c r="A735" s="8">
        <f t="shared" si="11"/>
        <v>733</v>
      </c>
      <c r="B735" s="9" t="s">
        <v>1567</v>
      </c>
      <c r="C735" s="10" t="s">
        <v>1563</v>
      </c>
      <c r="D735" s="10" t="s">
        <v>1564</v>
      </c>
      <c r="E735" s="25">
        <v>5</v>
      </c>
    </row>
    <row r="736" s="1" customFormat="1" customHeight="1" spans="1:5">
      <c r="A736" s="8">
        <f t="shared" si="11"/>
        <v>734</v>
      </c>
      <c r="B736" s="9" t="s">
        <v>1568</v>
      </c>
      <c r="C736" s="10" t="s">
        <v>606</v>
      </c>
      <c r="D736" s="10" t="s">
        <v>1564</v>
      </c>
      <c r="E736" s="25">
        <v>5</v>
      </c>
    </row>
    <row r="737" s="1" customFormat="1" customHeight="1" spans="1:5">
      <c r="A737" s="8">
        <f t="shared" si="11"/>
        <v>735</v>
      </c>
      <c r="B737" s="9" t="s">
        <v>1569</v>
      </c>
      <c r="C737" s="10" t="s">
        <v>1563</v>
      </c>
      <c r="D737" s="10" t="s">
        <v>1564</v>
      </c>
      <c r="E737" s="25">
        <v>5</v>
      </c>
    </row>
    <row r="738" s="1" customFormat="1" customHeight="1" spans="1:5">
      <c r="A738" s="8">
        <f t="shared" si="11"/>
        <v>736</v>
      </c>
      <c r="B738" s="9" t="s">
        <v>1570</v>
      </c>
      <c r="C738" s="10" t="s">
        <v>1563</v>
      </c>
      <c r="D738" s="10" t="s">
        <v>1571</v>
      </c>
      <c r="E738" s="25">
        <v>5</v>
      </c>
    </row>
    <row r="739" s="1" customFormat="1" customHeight="1" spans="1:5">
      <c r="A739" s="8">
        <f t="shared" si="11"/>
        <v>737</v>
      </c>
      <c r="B739" s="9" t="s">
        <v>1572</v>
      </c>
      <c r="C739" s="10" t="s">
        <v>1563</v>
      </c>
      <c r="D739" s="10" t="s">
        <v>1564</v>
      </c>
      <c r="E739" s="25">
        <v>5</v>
      </c>
    </row>
    <row r="740" s="1" customFormat="1" customHeight="1" spans="1:5">
      <c r="A740" s="8">
        <f t="shared" si="11"/>
        <v>738</v>
      </c>
      <c r="B740" s="9" t="s">
        <v>1573</v>
      </c>
      <c r="C740" s="10" t="s">
        <v>1574</v>
      </c>
      <c r="D740" s="10" t="s">
        <v>1575</v>
      </c>
      <c r="E740" s="25">
        <v>5</v>
      </c>
    </row>
    <row r="741" s="1" customFormat="1" customHeight="1" spans="1:5">
      <c r="A741" s="8">
        <f t="shared" si="11"/>
        <v>739</v>
      </c>
      <c r="B741" s="9" t="s">
        <v>1576</v>
      </c>
      <c r="C741" s="10" t="s">
        <v>606</v>
      </c>
      <c r="D741" s="10" t="s">
        <v>1564</v>
      </c>
      <c r="E741" s="25">
        <v>5</v>
      </c>
    </row>
    <row r="742" s="1" customFormat="1" customHeight="1" spans="1:5">
      <c r="A742" s="8">
        <f t="shared" si="11"/>
        <v>740</v>
      </c>
      <c r="B742" s="22" t="s">
        <v>1577</v>
      </c>
      <c r="C742" s="23" t="s">
        <v>606</v>
      </c>
      <c r="D742" s="23" t="s">
        <v>1564</v>
      </c>
      <c r="E742" s="25">
        <v>5</v>
      </c>
    </row>
    <row r="743" s="1" customFormat="1" customHeight="1" spans="1:5">
      <c r="A743" s="8">
        <f t="shared" si="11"/>
        <v>741</v>
      </c>
      <c r="B743" s="9" t="s">
        <v>1578</v>
      </c>
      <c r="C743" s="10" t="s">
        <v>1563</v>
      </c>
      <c r="D743" s="10" t="s">
        <v>1564</v>
      </c>
      <c r="E743" s="25">
        <v>5</v>
      </c>
    </row>
    <row r="744" s="1" customFormat="1" customHeight="1" spans="1:5">
      <c r="A744" s="8">
        <f t="shared" si="11"/>
        <v>742</v>
      </c>
      <c r="B744" s="22" t="s">
        <v>1579</v>
      </c>
      <c r="C744" s="23" t="s">
        <v>1563</v>
      </c>
      <c r="D744" s="24" t="s">
        <v>1564</v>
      </c>
      <c r="E744" s="25">
        <v>5</v>
      </c>
    </row>
    <row r="745" s="1" customFormat="1" customHeight="1" spans="1:5">
      <c r="A745" s="8">
        <f t="shared" si="11"/>
        <v>743</v>
      </c>
      <c r="B745" s="9" t="s">
        <v>1580</v>
      </c>
      <c r="C745" s="10" t="s">
        <v>1563</v>
      </c>
      <c r="D745" s="10" t="s">
        <v>1571</v>
      </c>
      <c r="E745" s="25">
        <v>5</v>
      </c>
    </row>
    <row r="746" s="1" customFormat="1" customHeight="1" spans="1:5">
      <c r="A746" s="8">
        <f t="shared" si="11"/>
        <v>744</v>
      </c>
      <c r="B746" s="9" t="s">
        <v>1581</v>
      </c>
      <c r="C746" s="10" t="s">
        <v>1563</v>
      </c>
      <c r="D746" s="10" t="s">
        <v>1582</v>
      </c>
      <c r="E746" s="25">
        <v>5</v>
      </c>
    </row>
    <row r="747" s="1" customFormat="1" customHeight="1" spans="1:5">
      <c r="A747" s="8">
        <f t="shared" si="11"/>
        <v>745</v>
      </c>
      <c r="B747" s="9" t="s">
        <v>1583</v>
      </c>
      <c r="C747" s="10" t="s">
        <v>1584</v>
      </c>
      <c r="D747" s="10" t="s">
        <v>1585</v>
      </c>
      <c r="E747" s="25">
        <v>5</v>
      </c>
    </row>
    <row r="748" s="1" customFormat="1" customHeight="1" spans="1:5">
      <c r="A748" s="8">
        <f t="shared" si="11"/>
        <v>746</v>
      </c>
      <c r="B748" s="9" t="s">
        <v>1586</v>
      </c>
      <c r="C748" s="10" t="s">
        <v>647</v>
      </c>
      <c r="D748" s="10" t="s">
        <v>1587</v>
      </c>
      <c r="E748" s="25">
        <v>5</v>
      </c>
    </row>
    <row r="749" s="1" customFormat="1" customHeight="1" spans="1:5">
      <c r="A749" s="8">
        <f t="shared" si="11"/>
        <v>747</v>
      </c>
      <c r="B749" s="9" t="s">
        <v>1588</v>
      </c>
      <c r="C749" s="10" t="s">
        <v>647</v>
      </c>
      <c r="D749" s="10" t="s">
        <v>1589</v>
      </c>
      <c r="E749" s="25">
        <v>5</v>
      </c>
    </row>
    <row r="750" s="1" customFormat="1" customHeight="1" spans="1:5">
      <c r="A750" s="8">
        <f t="shared" si="11"/>
        <v>748</v>
      </c>
      <c r="B750" s="9" t="s">
        <v>1590</v>
      </c>
      <c r="C750" s="10" t="s">
        <v>647</v>
      </c>
      <c r="D750" s="10" t="s">
        <v>1587</v>
      </c>
      <c r="E750" s="25">
        <v>5</v>
      </c>
    </row>
    <row r="751" s="1" customFormat="1" customHeight="1" spans="1:5">
      <c r="A751" s="8">
        <f t="shared" si="11"/>
        <v>749</v>
      </c>
      <c r="B751" s="9" t="s">
        <v>1591</v>
      </c>
      <c r="C751" s="10" t="s">
        <v>647</v>
      </c>
      <c r="D751" s="10" t="s">
        <v>1592</v>
      </c>
      <c r="E751" s="25">
        <v>5</v>
      </c>
    </row>
    <row r="752" s="1" customFormat="1" customHeight="1" spans="1:5">
      <c r="A752" s="8">
        <f t="shared" si="11"/>
        <v>750</v>
      </c>
      <c r="B752" s="9" t="s">
        <v>1593</v>
      </c>
      <c r="C752" s="10" t="s">
        <v>1594</v>
      </c>
      <c r="D752" s="10" t="s">
        <v>1595</v>
      </c>
      <c r="E752" s="25">
        <v>5</v>
      </c>
    </row>
    <row r="753" s="1" customFormat="1" customHeight="1" spans="1:5">
      <c r="A753" s="8">
        <f t="shared" si="11"/>
        <v>751</v>
      </c>
      <c r="B753" s="9" t="s">
        <v>1596</v>
      </c>
      <c r="C753" s="10" t="s">
        <v>647</v>
      </c>
      <c r="D753" s="10" t="s">
        <v>1597</v>
      </c>
      <c r="E753" s="25">
        <v>5</v>
      </c>
    </row>
    <row r="754" s="1" customFormat="1" customHeight="1" spans="1:5">
      <c r="A754" s="8">
        <f t="shared" si="11"/>
        <v>752</v>
      </c>
      <c r="B754" s="9" t="s">
        <v>1598</v>
      </c>
      <c r="C754" s="10" t="s">
        <v>647</v>
      </c>
      <c r="D754" s="10" t="s">
        <v>1599</v>
      </c>
      <c r="E754" s="25">
        <v>5</v>
      </c>
    </row>
    <row r="755" s="1" customFormat="1" customHeight="1" spans="1:5">
      <c r="A755" s="8">
        <f t="shared" si="11"/>
        <v>753</v>
      </c>
      <c r="B755" s="9" t="s">
        <v>1600</v>
      </c>
      <c r="C755" s="10" t="s">
        <v>647</v>
      </c>
      <c r="D755" s="10" t="s">
        <v>1587</v>
      </c>
      <c r="E755" s="25">
        <v>5</v>
      </c>
    </row>
    <row r="756" s="1" customFormat="1" customHeight="1" spans="1:5">
      <c r="A756" s="8">
        <f t="shared" si="11"/>
        <v>754</v>
      </c>
      <c r="B756" s="9" t="s">
        <v>1601</v>
      </c>
      <c r="C756" s="10" t="s">
        <v>647</v>
      </c>
      <c r="D756" s="10" t="s">
        <v>1592</v>
      </c>
      <c r="E756" s="25">
        <v>5</v>
      </c>
    </row>
    <row r="757" s="1" customFormat="1" customHeight="1" spans="1:5">
      <c r="A757" s="8">
        <f t="shared" si="11"/>
        <v>755</v>
      </c>
      <c r="B757" s="9" t="s">
        <v>1602</v>
      </c>
      <c r="C757" s="10" t="s">
        <v>647</v>
      </c>
      <c r="D757" s="10" t="s">
        <v>1589</v>
      </c>
      <c r="E757" s="25">
        <v>5</v>
      </c>
    </row>
    <row r="758" s="1" customFormat="1" customHeight="1" spans="1:5">
      <c r="A758" s="8">
        <f t="shared" si="11"/>
        <v>756</v>
      </c>
      <c r="B758" s="9" t="s">
        <v>1603</v>
      </c>
      <c r="C758" s="10" t="s">
        <v>647</v>
      </c>
      <c r="D758" s="10" t="s">
        <v>1587</v>
      </c>
      <c r="E758" s="25">
        <v>5</v>
      </c>
    </row>
    <row r="759" s="1" customFormat="1" customHeight="1" spans="1:5">
      <c r="A759" s="8">
        <f t="shared" si="11"/>
        <v>757</v>
      </c>
      <c r="B759" s="9" t="s">
        <v>1604</v>
      </c>
      <c r="C759" s="10" t="s">
        <v>647</v>
      </c>
      <c r="D759" s="10" t="s">
        <v>1605</v>
      </c>
      <c r="E759" s="25">
        <v>5</v>
      </c>
    </row>
    <row r="760" s="1" customFormat="1" customHeight="1" spans="1:5">
      <c r="A760" s="8">
        <f t="shared" si="11"/>
        <v>758</v>
      </c>
      <c r="B760" s="9" t="s">
        <v>1606</v>
      </c>
      <c r="C760" s="10" t="s">
        <v>1607</v>
      </c>
      <c r="D760" s="10" t="s">
        <v>1608</v>
      </c>
      <c r="E760" s="25">
        <v>5</v>
      </c>
    </row>
    <row r="761" s="1" customFormat="1" customHeight="1" spans="1:5">
      <c r="A761" s="8">
        <f t="shared" si="11"/>
        <v>759</v>
      </c>
      <c r="B761" s="22" t="s">
        <v>1609</v>
      </c>
      <c r="C761" s="23" t="s">
        <v>759</v>
      </c>
      <c r="D761" s="24" t="s">
        <v>1610</v>
      </c>
      <c r="E761" s="19">
        <v>5</v>
      </c>
    </row>
    <row r="762" s="1" customFormat="1" customHeight="1" spans="1:5">
      <c r="A762" s="8">
        <f t="shared" si="11"/>
        <v>760</v>
      </c>
      <c r="B762" s="22" t="s">
        <v>1611</v>
      </c>
      <c r="C762" s="23" t="s">
        <v>759</v>
      </c>
      <c r="D762" s="24" t="s">
        <v>1612</v>
      </c>
      <c r="E762" s="19">
        <v>5</v>
      </c>
    </row>
    <row r="763" s="1" customFormat="1" customHeight="1" spans="1:5">
      <c r="A763" s="8">
        <f t="shared" si="11"/>
        <v>761</v>
      </c>
      <c r="B763" s="9" t="s">
        <v>1613</v>
      </c>
      <c r="C763" s="10" t="s">
        <v>504</v>
      </c>
      <c r="D763" s="10" t="s">
        <v>1610</v>
      </c>
      <c r="E763" s="19">
        <v>5</v>
      </c>
    </row>
    <row r="764" s="1" customFormat="1" customHeight="1" spans="1:5">
      <c r="A764" s="8">
        <f t="shared" si="11"/>
        <v>762</v>
      </c>
      <c r="B764" s="9" t="s">
        <v>1614</v>
      </c>
      <c r="C764" s="10" t="s">
        <v>1159</v>
      </c>
      <c r="D764" s="10" t="s">
        <v>1188</v>
      </c>
      <c r="E764" s="19">
        <v>5</v>
      </c>
    </row>
    <row r="765" s="1" customFormat="1" customHeight="1" spans="1:5">
      <c r="A765" s="8">
        <f t="shared" si="11"/>
        <v>763</v>
      </c>
      <c r="B765" s="9" t="s">
        <v>1615</v>
      </c>
      <c r="C765" s="10" t="s">
        <v>1159</v>
      </c>
      <c r="D765" s="10" t="s">
        <v>1616</v>
      </c>
      <c r="E765" s="19">
        <v>5</v>
      </c>
    </row>
    <row r="766" s="1" customFormat="1" customHeight="1" spans="1:5">
      <c r="A766" s="8">
        <f t="shared" si="11"/>
        <v>764</v>
      </c>
      <c r="B766" s="9" t="s">
        <v>1617</v>
      </c>
      <c r="C766" s="10" t="s">
        <v>1159</v>
      </c>
      <c r="D766" s="10" t="s">
        <v>1618</v>
      </c>
      <c r="E766" s="19">
        <v>5</v>
      </c>
    </row>
    <row r="767" s="1" customFormat="1" customHeight="1" spans="1:5">
      <c r="A767" s="8">
        <f t="shared" si="11"/>
        <v>765</v>
      </c>
      <c r="B767" s="9" t="s">
        <v>1619</v>
      </c>
      <c r="C767" s="10" t="s">
        <v>1159</v>
      </c>
      <c r="D767" s="10" t="s">
        <v>1618</v>
      </c>
      <c r="E767" s="19">
        <v>5</v>
      </c>
    </row>
    <row r="768" s="1" customFormat="1" customHeight="1" spans="1:5">
      <c r="A768" s="8">
        <f t="shared" si="11"/>
        <v>766</v>
      </c>
      <c r="B768" s="9" t="s">
        <v>1620</v>
      </c>
      <c r="C768" s="10" t="s">
        <v>1159</v>
      </c>
      <c r="D768" s="10" t="s">
        <v>1618</v>
      </c>
      <c r="E768" s="19">
        <v>5</v>
      </c>
    </row>
    <row r="769" s="1" customFormat="1" customHeight="1" spans="1:5">
      <c r="A769" s="8">
        <f t="shared" si="11"/>
        <v>767</v>
      </c>
      <c r="B769" s="9" t="s">
        <v>1621</v>
      </c>
      <c r="C769" s="10" t="s">
        <v>1159</v>
      </c>
      <c r="D769" s="10" t="s">
        <v>1176</v>
      </c>
      <c r="E769" s="19">
        <v>5</v>
      </c>
    </row>
    <row r="770" s="1" customFormat="1" customHeight="1" spans="1:5">
      <c r="A770" s="8">
        <f t="shared" si="11"/>
        <v>768</v>
      </c>
      <c r="B770" s="9" t="s">
        <v>1622</v>
      </c>
      <c r="C770" s="10" t="s">
        <v>1159</v>
      </c>
      <c r="D770" s="10" t="s">
        <v>1623</v>
      </c>
      <c r="E770" s="19">
        <v>5</v>
      </c>
    </row>
    <row r="771" s="1" customFormat="1" customHeight="1" spans="1:5">
      <c r="A771" s="8">
        <f t="shared" si="11"/>
        <v>769</v>
      </c>
      <c r="B771" s="9" t="s">
        <v>1624</v>
      </c>
      <c r="C771" s="10" t="s">
        <v>1159</v>
      </c>
      <c r="D771" s="10" t="s">
        <v>1625</v>
      </c>
      <c r="E771" s="19">
        <v>5</v>
      </c>
    </row>
    <row r="772" s="1" customFormat="1" customHeight="1" spans="1:5">
      <c r="A772" s="8">
        <f t="shared" ref="A772:A835" si="12">A771+1</f>
        <v>770</v>
      </c>
      <c r="B772" s="9" t="s">
        <v>1626</v>
      </c>
      <c r="C772" s="10" t="s">
        <v>1159</v>
      </c>
      <c r="D772" s="10" t="s">
        <v>1627</v>
      </c>
      <c r="E772" s="19">
        <v>5</v>
      </c>
    </row>
    <row r="773" s="1" customFormat="1" customHeight="1" spans="1:5">
      <c r="A773" s="8">
        <f t="shared" si="12"/>
        <v>771</v>
      </c>
      <c r="B773" s="9" t="s">
        <v>1628</v>
      </c>
      <c r="C773" s="10" t="s">
        <v>1159</v>
      </c>
      <c r="D773" s="10" t="s">
        <v>1629</v>
      </c>
      <c r="E773" s="19">
        <v>5</v>
      </c>
    </row>
    <row r="774" s="1" customFormat="1" customHeight="1" spans="1:5">
      <c r="A774" s="8">
        <f t="shared" si="12"/>
        <v>772</v>
      </c>
      <c r="B774" s="9" t="s">
        <v>1630</v>
      </c>
      <c r="C774" s="10" t="s">
        <v>1159</v>
      </c>
      <c r="D774" s="10" t="s">
        <v>1631</v>
      </c>
      <c r="E774" s="19">
        <v>5</v>
      </c>
    </row>
    <row r="775" s="1" customFormat="1" customHeight="1" spans="1:5">
      <c r="A775" s="8">
        <f t="shared" si="12"/>
        <v>773</v>
      </c>
      <c r="B775" s="9" t="s">
        <v>1632</v>
      </c>
      <c r="C775" s="30" t="s">
        <v>1434</v>
      </c>
      <c r="D775" s="10" t="s">
        <v>1554</v>
      </c>
      <c r="E775" s="19">
        <v>5</v>
      </c>
    </row>
    <row r="776" s="1" customFormat="1" customHeight="1" spans="1:5">
      <c r="A776" s="8">
        <f t="shared" si="12"/>
        <v>774</v>
      </c>
      <c r="B776" s="9" t="s">
        <v>1633</v>
      </c>
      <c r="C776" s="10" t="s">
        <v>1553</v>
      </c>
      <c r="D776" s="10" t="s">
        <v>1554</v>
      </c>
      <c r="E776" s="19">
        <v>5</v>
      </c>
    </row>
    <row r="777" s="1" customFormat="1" customHeight="1" spans="1:5">
      <c r="A777" s="8">
        <f t="shared" si="12"/>
        <v>775</v>
      </c>
      <c r="B777" s="9" t="s">
        <v>1634</v>
      </c>
      <c r="C777" s="10" t="s">
        <v>606</v>
      </c>
      <c r="D777" s="10" t="s">
        <v>1635</v>
      </c>
      <c r="E777" s="19">
        <v>5</v>
      </c>
    </row>
    <row r="778" s="1" customFormat="1" customHeight="1" spans="1:5">
      <c r="A778" s="8">
        <f t="shared" si="12"/>
        <v>776</v>
      </c>
      <c r="B778" s="9" t="s">
        <v>1636</v>
      </c>
      <c r="C778" s="10" t="s">
        <v>1637</v>
      </c>
      <c r="D778" s="10" t="s">
        <v>1638</v>
      </c>
      <c r="E778" s="19">
        <v>5</v>
      </c>
    </row>
    <row r="779" s="1" customFormat="1" customHeight="1" spans="1:5">
      <c r="A779" s="8">
        <f t="shared" si="12"/>
        <v>777</v>
      </c>
      <c r="B779" s="9" t="s">
        <v>1639</v>
      </c>
      <c r="C779" s="30" t="s">
        <v>1465</v>
      </c>
      <c r="D779" s="10" t="s">
        <v>1640</v>
      </c>
      <c r="E779" s="19">
        <v>5</v>
      </c>
    </row>
    <row r="780" s="1" customFormat="1" customHeight="1" spans="1:5">
      <c r="A780" s="8">
        <f t="shared" si="12"/>
        <v>778</v>
      </c>
      <c r="B780" s="9" t="s">
        <v>1641</v>
      </c>
      <c r="C780" s="10" t="s">
        <v>1584</v>
      </c>
      <c r="D780" s="10" t="s">
        <v>1642</v>
      </c>
      <c r="E780" s="19">
        <v>5</v>
      </c>
    </row>
    <row r="781" s="1" customFormat="1" customHeight="1" spans="1:5">
      <c r="A781" s="8">
        <f t="shared" si="12"/>
        <v>779</v>
      </c>
      <c r="B781" s="9" t="s">
        <v>1643</v>
      </c>
      <c r="C781" s="10" t="s">
        <v>1584</v>
      </c>
      <c r="D781" s="10" t="s">
        <v>1644</v>
      </c>
      <c r="E781" s="19">
        <v>5</v>
      </c>
    </row>
    <row r="782" s="1" customFormat="1" customHeight="1" spans="1:5">
      <c r="A782" s="8">
        <f t="shared" si="12"/>
        <v>780</v>
      </c>
      <c r="B782" s="9" t="s">
        <v>1645</v>
      </c>
      <c r="C782" s="30" t="s">
        <v>1646</v>
      </c>
      <c r="D782" s="10" t="s">
        <v>1647</v>
      </c>
      <c r="E782" s="19">
        <v>5</v>
      </c>
    </row>
    <row r="783" s="1" customFormat="1" customHeight="1" spans="1:5">
      <c r="A783" s="8">
        <f t="shared" si="12"/>
        <v>781</v>
      </c>
      <c r="B783" s="9" t="s">
        <v>1648</v>
      </c>
      <c r="C783" s="30" t="s">
        <v>1646</v>
      </c>
      <c r="D783" s="10" t="s">
        <v>1649</v>
      </c>
      <c r="E783" s="19">
        <v>5</v>
      </c>
    </row>
    <row r="784" s="1" customFormat="1" customHeight="1" spans="1:5">
      <c r="A784" s="8">
        <f t="shared" si="12"/>
        <v>782</v>
      </c>
      <c r="B784" s="9" t="s">
        <v>1650</v>
      </c>
      <c r="C784" s="30" t="s">
        <v>1646</v>
      </c>
      <c r="D784" s="10" t="s">
        <v>1651</v>
      </c>
      <c r="E784" s="19">
        <v>5</v>
      </c>
    </row>
    <row r="785" s="1" customFormat="1" customHeight="1" spans="1:5">
      <c r="A785" s="8">
        <f t="shared" si="12"/>
        <v>783</v>
      </c>
      <c r="B785" s="9" t="s">
        <v>1652</v>
      </c>
      <c r="C785" s="30" t="s">
        <v>1646</v>
      </c>
      <c r="D785" s="10" t="s">
        <v>1653</v>
      </c>
      <c r="E785" s="19">
        <v>5</v>
      </c>
    </row>
    <row r="786" s="1" customFormat="1" customHeight="1" spans="1:5">
      <c r="A786" s="8">
        <f t="shared" si="12"/>
        <v>784</v>
      </c>
      <c r="B786" s="9" t="s">
        <v>1654</v>
      </c>
      <c r="C786" s="30" t="s">
        <v>1004</v>
      </c>
      <c r="D786" s="10" t="s">
        <v>119</v>
      </c>
      <c r="E786" s="19">
        <v>5</v>
      </c>
    </row>
    <row r="787" s="1" customFormat="1" customHeight="1" spans="1:5">
      <c r="A787" s="8">
        <f t="shared" si="12"/>
        <v>785</v>
      </c>
      <c r="B787" s="9" t="s">
        <v>1655</v>
      </c>
      <c r="C787" s="30" t="s">
        <v>1004</v>
      </c>
      <c r="D787" s="10" t="s">
        <v>1064</v>
      </c>
      <c r="E787" s="19">
        <v>5</v>
      </c>
    </row>
    <row r="788" s="1" customFormat="1" customHeight="1" spans="1:5">
      <c r="A788" s="8">
        <f t="shared" si="12"/>
        <v>786</v>
      </c>
      <c r="B788" s="22" t="s">
        <v>1656</v>
      </c>
      <c r="C788" s="23" t="s">
        <v>193</v>
      </c>
      <c r="D788" s="23" t="s">
        <v>1657</v>
      </c>
      <c r="E788" s="25">
        <v>5</v>
      </c>
    </row>
    <row r="789" s="1" customFormat="1" customHeight="1" spans="1:5">
      <c r="A789" s="8">
        <f t="shared" si="12"/>
        <v>787</v>
      </c>
      <c r="B789" s="9" t="s">
        <v>1658</v>
      </c>
      <c r="C789" s="30" t="s">
        <v>1659</v>
      </c>
      <c r="D789" s="10" t="s">
        <v>679</v>
      </c>
      <c r="E789" s="19">
        <v>5</v>
      </c>
    </row>
    <row r="790" s="1" customFormat="1" customHeight="1" spans="1:5">
      <c r="A790" s="8">
        <f t="shared" si="12"/>
        <v>788</v>
      </c>
      <c r="B790" s="22" t="s">
        <v>1660</v>
      </c>
      <c r="C790" s="23" t="s">
        <v>1661</v>
      </c>
      <c r="D790" s="23" t="s">
        <v>1662</v>
      </c>
      <c r="E790" s="19">
        <v>5</v>
      </c>
    </row>
    <row r="791" s="1" customFormat="1" customHeight="1" spans="1:5">
      <c r="A791" s="8">
        <f t="shared" si="12"/>
        <v>789</v>
      </c>
      <c r="B791" s="22" t="s">
        <v>1663</v>
      </c>
      <c r="C791" s="23" t="s">
        <v>1309</v>
      </c>
      <c r="D791" s="23" t="s">
        <v>1664</v>
      </c>
      <c r="E791" s="19">
        <v>5</v>
      </c>
    </row>
    <row r="792" s="1" customFormat="1" customHeight="1" spans="1:5">
      <c r="A792" s="8">
        <f t="shared" si="12"/>
        <v>790</v>
      </c>
      <c r="B792" s="22" t="s">
        <v>1665</v>
      </c>
      <c r="C792" s="23" t="s">
        <v>1309</v>
      </c>
      <c r="D792" s="23" t="s">
        <v>1666</v>
      </c>
      <c r="E792" s="19">
        <v>5</v>
      </c>
    </row>
    <row r="793" s="1" customFormat="1" customHeight="1" spans="1:5">
      <c r="A793" s="8">
        <f t="shared" si="12"/>
        <v>791</v>
      </c>
      <c r="B793" s="31" t="s">
        <v>1667</v>
      </c>
      <c r="C793" s="32" t="s">
        <v>1004</v>
      </c>
      <c r="D793" s="32" t="s">
        <v>1668</v>
      </c>
      <c r="E793" s="19">
        <v>5</v>
      </c>
    </row>
    <row r="794" s="1" customFormat="1" customHeight="1" spans="1:5">
      <c r="A794" s="8">
        <f t="shared" si="12"/>
        <v>792</v>
      </c>
      <c r="B794" s="9" t="s">
        <v>1669</v>
      </c>
      <c r="C794" s="10" t="s">
        <v>1438</v>
      </c>
      <c r="D794" s="10" t="s">
        <v>1670</v>
      </c>
      <c r="E794" s="25">
        <v>5</v>
      </c>
    </row>
    <row r="795" s="1" customFormat="1" customHeight="1" spans="1:5">
      <c r="A795" s="8">
        <f t="shared" si="12"/>
        <v>793</v>
      </c>
      <c r="B795" s="22" t="s">
        <v>1671</v>
      </c>
      <c r="C795" s="23" t="s">
        <v>1672</v>
      </c>
      <c r="D795" s="24" t="s">
        <v>1673</v>
      </c>
      <c r="E795" s="25">
        <v>5</v>
      </c>
    </row>
    <row r="796" s="1" customFormat="1" customHeight="1" spans="1:5">
      <c r="A796" s="8">
        <f t="shared" si="12"/>
        <v>794</v>
      </c>
      <c r="B796" s="9" t="s">
        <v>1674</v>
      </c>
      <c r="C796" s="10" t="s">
        <v>332</v>
      </c>
      <c r="D796" s="10" t="s">
        <v>1675</v>
      </c>
      <c r="E796" s="25">
        <v>5</v>
      </c>
    </row>
    <row r="797" s="1" customFormat="1" customHeight="1" spans="1:5">
      <c r="A797" s="8">
        <f t="shared" si="12"/>
        <v>795</v>
      </c>
      <c r="B797" s="9" t="s">
        <v>1676</v>
      </c>
      <c r="C797" s="10" t="s">
        <v>1677</v>
      </c>
      <c r="D797" s="10" t="s">
        <v>1678</v>
      </c>
      <c r="E797" s="25">
        <v>5</v>
      </c>
    </row>
    <row r="798" s="1" customFormat="1" customHeight="1" spans="1:5">
      <c r="A798" s="8">
        <f t="shared" si="12"/>
        <v>796</v>
      </c>
      <c r="B798" s="22" t="s">
        <v>1679</v>
      </c>
      <c r="C798" s="23" t="s">
        <v>1680</v>
      </c>
      <c r="D798" s="24" t="s">
        <v>1681</v>
      </c>
      <c r="E798" s="25">
        <v>5</v>
      </c>
    </row>
    <row r="799" s="1" customFormat="1" customHeight="1" spans="1:5">
      <c r="A799" s="8">
        <f t="shared" si="12"/>
        <v>797</v>
      </c>
      <c r="B799" s="9" t="s">
        <v>1682</v>
      </c>
      <c r="C799" s="10" t="s">
        <v>1683</v>
      </c>
      <c r="D799" s="10" t="s">
        <v>1684</v>
      </c>
      <c r="E799" s="25">
        <v>5</v>
      </c>
    </row>
    <row r="800" s="1" customFormat="1" customHeight="1" spans="1:5">
      <c r="A800" s="8">
        <f t="shared" si="12"/>
        <v>798</v>
      </c>
      <c r="B800" s="9" t="s">
        <v>1685</v>
      </c>
      <c r="C800" s="10" t="s">
        <v>1683</v>
      </c>
      <c r="D800" s="10" t="s">
        <v>1686</v>
      </c>
      <c r="E800" s="25">
        <v>5</v>
      </c>
    </row>
    <row r="801" s="1" customFormat="1" customHeight="1" spans="1:5">
      <c r="A801" s="8">
        <f t="shared" si="12"/>
        <v>799</v>
      </c>
      <c r="B801" s="22" t="s">
        <v>1687</v>
      </c>
      <c r="C801" s="23" t="s">
        <v>1688</v>
      </c>
      <c r="D801" s="24" t="s">
        <v>1689</v>
      </c>
      <c r="E801" s="25">
        <v>5</v>
      </c>
    </row>
    <row r="802" s="1" customFormat="1" customHeight="1" spans="1:5">
      <c r="A802" s="8">
        <f t="shared" si="12"/>
        <v>800</v>
      </c>
      <c r="B802" s="9" t="s">
        <v>1690</v>
      </c>
      <c r="C802" s="10" t="s">
        <v>1683</v>
      </c>
      <c r="D802" s="10" t="s">
        <v>1691</v>
      </c>
      <c r="E802" s="25">
        <v>5</v>
      </c>
    </row>
    <row r="803" s="1" customFormat="1" customHeight="1" spans="1:5">
      <c r="A803" s="8">
        <f t="shared" si="12"/>
        <v>801</v>
      </c>
      <c r="B803" s="9" t="s">
        <v>1692</v>
      </c>
      <c r="C803" s="10" t="s">
        <v>1683</v>
      </c>
      <c r="D803" s="10" t="s">
        <v>1693</v>
      </c>
      <c r="E803" s="25">
        <v>5</v>
      </c>
    </row>
    <row r="804" s="1" customFormat="1" customHeight="1" spans="1:5">
      <c r="A804" s="8">
        <f t="shared" si="12"/>
        <v>802</v>
      </c>
      <c r="B804" s="9" t="s">
        <v>1694</v>
      </c>
      <c r="C804" s="10" t="s">
        <v>1695</v>
      </c>
      <c r="D804" s="10" t="s">
        <v>1696</v>
      </c>
      <c r="E804" s="25">
        <v>5</v>
      </c>
    </row>
    <row r="805" s="1" customFormat="1" customHeight="1" spans="1:5">
      <c r="A805" s="8">
        <f t="shared" si="12"/>
        <v>803</v>
      </c>
      <c r="B805" s="22" t="s">
        <v>1697</v>
      </c>
      <c r="C805" s="23" t="s">
        <v>1316</v>
      </c>
      <c r="D805" s="23" t="s">
        <v>1698</v>
      </c>
      <c r="E805" s="25">
        <v>5</v>
      </c>
    </row>
    <row r="806" s="1" customFormat="1" customHeight="1" spans="1:5">
      <c r="A806" s="8">
        <f t="shared" si="12"/>
        <v>804</v>
      </c>
      <c r="B806" s="9" t="s">
        <v>1699</v>
      </c>
      <c r="C806" s="10" t="s">
        <v>1700</v>
      </c>
      <c r="D806" s="10" t="s">
        <v>1701</v>
      </c>
      <c r="E806" s="25">
        <v>5</v>
      </c>
    </row>
    <row r="807" s="1" customFormat="1" customHeight="1" spans="1:5">
      <c r="A807" s="8">
        <f t="shared" si="12"/>
        <v>805</v>
      </c>
      <c r="B807" s="20" t="s">
        <v>1702</v>
      </c>
      <c r="C807" s="21" t="s">
        <v>754</v>
      </c>
      <c r="D807" s="21" t="s">
        <v>755</v>
      </c>
      <c r="E807" s="25">
        <v>5</v>
      </c>
    </row>
    <row r="808" s="1" customFormat="1" customHeight="1" spans="1:5">
      <c r="A808" s="8">
        <f t="shared" si="12"/>
        <v>806</v>
      </c>
      <c r="B808" s="9" t="s">
        <v>1703</v>
      </c>
      <c r="C808" s="10" t="s">
        <v>1704</v>
      </c>
      <c r="D808" s="10" t="s">
        <v>1705</v>
      </c>
      <c r="E808" s="25">
        <v>5</v>
      </c>
    </row>
    <row r="809" s="1" customFormat="1" customHeight="1" spans="1:5">
      <c r="A809" s="8">
        <f t="shared" si="12"/>
        <v>807</v>
      </c>
      <c r="B809" s="9" t="s">
        <v>1706</v>
      </c>
      <c r="C809" s="10" t="s">
        <v>1438</v>
      </c>
      <c r="D809" s="10" t="s">
        <v>149</v>
      </c>
      <c r="E809" s="19">
        <v>5</v>
      </c>
    </row>
    <row r="810" s="1" customFormat="1" customHeight="1" spans="1:5">
      <c r="A810" s="8">
        <f t="shared" si="12"/>
        <v>808</v>
      </c>
      <c r="B810" s="9" t="s">
        <v>1707</v>
      </c>
      <c r="C810" s="10" t="s">
        <v>1708</v>
      </c>
      <c r="D810" s="10" t="s">
        <v>1709</v>
      </c>
      <c r="E810" s="19">
        <v>5</v>
      </c>
    </row>
    <row r="811" s="1" customFormat="1" customHeight="1" spans="1:5">
      <c r="A811" s="8">
        <f t="shared" si="12"/>
        <v>809</v>
      </c>
      <c r="B811" s="9" t="s">
        <v>1710</v>
      </c>
      <c r="C811" s="10" t="s">
        <v>1708</v>
      </c>
      <c r="D811" s="10" t="s">
        <v>1709</v>
      </c>
      <c r="E811" s="19">
        <v>5</v>
      </c>
    </row>
    <row r="812" s="1" customFormat="1" customHeight="1" spans="1:5">
      <c r="A812" s="8">
        <f t="shared" si="12"/>
        <v>810</v>
      </c>
      <c r="B812" s="9" t="s">
        <v>1711</v>
      </c>
      <c r="C812" s="10" t="s">
        <v>1708</v>
      </c>
      <c r="D812" s="10" t="s">
        <v>1709</v>
      </c>
      <c r="E812" s="19">
        <v>5</v>
      </c>
    </row>
    <row r="813" s="1" customFormat="1" customHeight="1" spans="1:5">
      <c r="A813" s="8">
        <f t="shared" si="12"/>
        <v>811</v>
      </c>
      <c r="B813" s="9" t="s">
        <v>1712</v>
      </c>
      <c r="C813" s="10" t="s">
        <v>166</v>
      </c>
      <c r="D813" s="10" t="s">
        <v>1713</v>
      </c>
      <c r="E813" s="19">
        <v>5</v>
      </c>
    </row>
    <row r="814" s="1" customFormat="1" customHeight="1" spans="1:5">
      <c r="A814" s="8">
        <f t="shared" si="12"/>
        <v>812</v>
      </c>
      <c r="B814" s="9" t="s">
        <v>1714</v>
      </c>
      <c r="C814" s="10" t="s">
        <v>344</v>
      </c>
      <c r="D814" s="10" t="s">
        <v>1715</v>
      </c>
      <c r="E814" s="19">
        <v>5</v>
      </c>
    </row>
    <row r="815" s="1" customFormat="1" customHeight="1" spans="1:5">
      <c r="A815" s="8">
        <f t="shared" si="12"/>
        <v>813</v>
      </c>
      <c r="B815" s="9" t="s">
        <v>1716</v>
      </c>
      <c r="C815" s="10" t="s">
        <v>344</v>
      </c>
      <c r="D815" s="10" t="s">
        <v>1715</v>
      </c>
      <c r="E815" s="19">
        <v>5</v>
      </c>
    </row>
    <row r="816" s="1" customFormat="1" customHeight="1" spans="1:5">
      <c r="A816" s="8">
        <f t="shared" si="12"/>
        <v>814</v>
      </c>
      <c r="B816" s="9" t="s">
        <v>1717</v>
      </c>
      <c r="C816" s="10" t="s">
        <v>344</v>
      </c>
      <c r="D816" s="10" t="s">
        <v>1715</v>
      </c>
      <c r="E816" s="19">
        <v>5</v>
      </c>
    </row>
    <row r="817" s="1" customFormat="1" customHeight="1" spans="1:5">
      <c r="A817" s="8">
        <f t="shared" si="12"/>
        <v>815</v>
      </c>
      <c r="B817" s="9" t="s">
        <v>1718</v>
      </c>
      <c r="C817" s="10" t="s">
        <v>344</v>
      </c>
      <c r="D817" s="10" t="s">
        <v>1715</v>
      </c>
      <c r="E817" s="19">
        <v>5</v>
      </c>
    </row>
    <row r="818" s="1" customFormat="1" customHeight="1" spans="1:5">
      <c r="A818" s="8">
        <f t="shared" si="12"/>
        <v>816</v>
      </c>
      <c r="B818" s="9" t="s">
        <v>1719</v>
      </c>
      <c r="C818" s="10" t="s">
        <v>344</v>
      </c>
      <c r="D818" s="10" t="s">
        <v>1715</v>
      </c>
      <c r="E818" s="19">
        <v>5</v>
      </c>
    </row>
    <row r="819" s="1" customFormat="1" customHeight="1" spans="1:5">
      <c r="A819" s="8">
        <f t="shared" si="12"/>
        <v>817</v>
      </c>
      <c r="B819" s="22" t="s">
        <v>1720</v>
      </c>
      <c r="C819" s="23" t="s">
        <v>1149</v>
      </c>
      <c r="D819" s="23" t="s">
        <v>1721</v>
      </c>
      <c r="E819" s="19">
        <v>5</v>
      </c>
    </row>
    <row r="820" s="1" customFormat="1" customHeight="1" spans="1:5">
      <c r="A820" s="8">
        <f t="shared" si="12"/>
        <v>818</v>
      </c>
      <c r="B820" s="9" t="s">
        <v>1722</v>
      </c>
      <c r="C820" s="10" t="s">
        <v>239</v>
      </c>
      <c r="D820" s="10" t="s">
        <v>1723</v>
      </c>
      <c r="E820" s="19">
        <v>5</v>
      </c>
    </row>
    <row r="821" s="1" customFormat="1" customHeight="1" spans="1:5">
      <c r="A821" s="8">
        <f t="shared" si="12"/>
        <v>819</v>
      </c>
      <c r="B821" s="9" t="s">
        <v>1724</v>
      </c>
      <c r="C821" s="10" t="s">
        <v>239</v>
      </c>
      <c r="D821" s="10" t="s">
        <v>1723</v>
      </c>
      <c r="E821" s="19">
        <v>5</v>
      </c>
    </row>
    <row r="822" s="1" customFormat="1" customHeight="1" spans="1:5">
      <c r="A822" s="8">
        <f t="shared" si="12"/>
        <v>820</v>
      </c>
      <c r="B822" s="9" t="s">
        <v>1725</v>
      </c>
      <c r="C822" s="10" t="s">
        <v>239</v>
      </c>
      <c r="D822" s="10" t="s">
        <v>1723</v>
      </c>
      <c r="E822" s="19">
        <v>5</v>
      </c>
    </row>
    <row r="823" s="1" customFormat="1" customHeight="1" spans="1:5">
      <c r="A823" s="8">
        <f t="shared" si="12"/>
        <v>821</v>
      </c>
      <c r="B823" s="22" t="s">
        <v>1726</v>
      </c>
      <c r="C823" s="23" t="s">
        <v>1727</v>
      </c>
      <c r="D823" s="24" t="s">
        <v>1728</v>
      </c>
      <c r="E823" s="19">
        <v>5</v>
      </c>
    </row>
    <row r="824" s="1" customFormat="1" customHeight="1" spans="1:5">
      <c r="A824" s="8">
        <f t="shared" si="12"/>
        <v>822</v>
      </c>
      <c r="B824" s="9" t="s">
        <v>1729</v>
      </c>
      <c r="C824" s="10" t="s">
        <v>1730</v>
      </c>
      <c r="D824" s="10" t="s">
        <v>1731</v>
      </c>
      <c r="E824" s="19">
        <v>5</v>
      </c>
    </row>
    <row r="825" s="1" customFormat="1" customHeight="1" spans="1:5">
      <c r="A825" s="8">
        <f t="shared" si="12"/>
        <v>823</v>
      </c>
      <c r="B825" s="9" t="s">
        <v>1732</v>
      </c>
      <c r="C825" s="10" t="s">
        <v>1733</v>
      </c>
      <c r="D825" s="10" t="s">
        <v>1734</v>
      </c>
      <c r="E825" s="19">
        <v>5</v>
      </c>
    </row>
    <row r="826" s="1" customFormat="1" customHeight="1" spans="1:5">
      <c r="A826" s="8">
        <f t="shared" si="12"/>
        <v>824</v>
      </c>
      <c r="B826" s="9" t="s">
        <v>1735</v>
      </c>
      <c r="C826" s="10" t="s">
        <v>1733</v>
      </c>
      <c r="D826" s="10" t="s">
        <v>1734</v>
      </c>
      <c r="E826" s="19">
        <v>5</v>
      </c>
    </row>
    <row r="827" s="1" customFormat="1" customHeight="1" spans="1:5">
      <c r="A827" s="8">
        <f t="shared" si="12"/>
        <v>825</v>
      </c>
      <c r="B827" s="9" t="s">
        <v>1736</v>
      </c>
      <c r="C827" s="10" t="s">
        <v>1733</v>
      </c>
      <c r="D827" s="10" t="s">
        <v>1734</v>
      </c>
      <c r="E827" s="19">
        <v>5</v>
      </c>
    </row>
    <row r="828" s="1" customFormat="1" customHeight="1" spans="1:5">
      <c r="A828" s="8">
        <f t="shared" si="12"/>
        <v>826</v>
      </c>
      <c r="B828" s="9" t="s">
        <v>1737</v>
      </c>
      <c r="C828" s="10" t="s">
        <v>1733</v>
      </c>
      <c r="D828" s="10" t="s">
        <v>1734</v>
      </c>
      <c r="E828" s="19">
        <v>5</v>
      </c>
    </row>
    <row r="829" s="1" customFormat="1" customHeight="1" spans="1:5">
      <c r="A829" s="8">
        <f t="shared" si="12"/>
        <v>827</v>
      </c>
      <c r="B829" s="22" t="s">
        <v>1738</v>
      </c>
      <c r="C829" s="23" t="s">
        <v>1739</v>
      </c>
      <c r="D829" s="23"/>
      <c r="E829" s="19">
        <v>5</v>
      </c>
    </row>
    <row r="830" s="1" customFormat="1" customHeight="1" spans="1:5">
      <c r="A830" s="8">
        <f t="shared" si="12"/>
        <v>828</v>
      </c>
      <c r="B830" s="9" t="s">
        <v>1740</v>
      </c>
      <c r="C830" s="10" t="s">
        <v>1741</v>
      </c>
      <c r="D830" s="10" t="s">
        <v>1742</v>
      </c>
      <c r="E830" s="19">
        <v>5</v>
      </c>
    </row>
    <row r="831" s="1" customFormat="1" customHeight="1" spans="1:5">
      <c r="A831" s="8">
        <f t="shared" si="12"/>
        <v>829</v>
      </c>
      <c r="B831" s="9" t="s">
        <v>1743</v>
      </c>
      <c r="C831" s="10" t="s">
        <v>1741</v>
      </c>
      <c r="D831" s="10" t="s">
        <v>1742</v>
      </c>
      <c r="E831" s="19">
        <v>5</v>
      </c>
    </row>
    <row r="832" s="1" customFormat="1" customHeight="1" spans="1:5">
      <c r="A832" s="8">
        <f t="shared" si="12"/>
        <v>830</v>
      </c>
      <c r="B832" s="9" t="s">
        <v>1744</v>
      </c>
      <c r="C832" s="10" t="s">
        <v>1741</v>
      </c>
      <c r="D832" s="10" t="s">
        <v>1742</v>
      </c>
      <c r="E832" s="19">
        <v>5</v>
      </c>
    </row>
    <row r="833" s="1" customFormat="1" customHeight="1" spans="1:5">
      <c r="A833" s="8">
        <f t="shared" si="12"/>
        <v>831</v>
      </c>
      <c r="B833" s="9" t="s">
        <v>1745</v>
      </c>
      <c r="C833" s="10" t="s">
        <v>1741</v>
      </c>
      <c r="D833" s="10" t="s">
        <v>1742</v>
      </c>
      <c r="E833" s="19">
        <v>5</v>
      </c>
    </row>
    <row r="834" s="1" customFormat="1" customHeight="1" spans="1:5">
      <c r="A834" s="8">
        <f t="shared" si="12"/>
        <v>832</v>
      </c>
      <c r="B834" s="9" t="s">
        <v>1746</v>
      </c>
      <c r="C834" s="10" t="s">
        <v>1741</v>
      </c>
      <c r="D834" s="10" t="s">
        <v>1742</v>
      </c>
      <c r="E834" s="19">
        <v>5</v>
      </c>
    </row>
    <row r="835" s="1" customFormat="1" customHeight="1" spans="1:5">
      <c r="A835" s="8">
        <f t="shared" si="12"/>
        <v>833</v>
      </c>
      <c r="B835" s="9" t="s">
        <v>1747</v>
      </c>
      <c r="C835" s="10" t="s">
        <v>1741</v>
      </c>
      <c r="D835" s="10" t="s">
        <v>1742</v>
      </c>
      <c r="E835" s="19">
        <v>5</v>
      </c>
    </row>
    <row r="836" s="1" customFormat="1" customHeight="1" spans="1:5">
      <c r="A836" s="8">
        <f t="shared" ref="A836:A899" si="13">A835+1</f>
        <v>834</v>
      </c>
      <c r="B836" s="9" t="s">
        <v>1748</v>
      </c>
      <c r="C836" s="10" t="s">
        <v>1741</v>
      </c>
      <c r="D836" s="10" t="s">
        <v>1742</v>
      </c>
      <c r="E836" s="19">
        <v>5</v>
      </c>
    </row>
    <row r="837" s="1" customFormat="1" customHeight="1" spans="1:5">
      <c r="A837" s="8">
        <f t="shared" si="13"/>
        <v>835</v>
      </c>
      <c r="B837" s="9" t="s">
        <v>1749</v>
      </c>
      <c r="C837" s="10" t="s">
        <v>1741</v>
      </c>
      <c r="D837" s="10" t="s">
        <v>1742</v>
      </c>
      <c r="E837" s="19">
        <v>5</v>
      </c>
    </row>
    <row r="838" s="1" customFormat="1" customHeight="1" spans="1:5">
      <c r="A838" s="8">
        <f t="shared" si="13"/>
        <v>836</v>
      </c>
      <c r="B838" s="9" t="s">
        <v>1750</v>
      </c>
      <c r="C838" s="10" t="s">
        <v>1751</v>
      </c>
      <c r="D838" s="10" t="s">
        <v>1752</v>
      </c>
      <c r="E838" s="19">
        <v>5</v>
      </c>
    </row>
    <row r="839" s="1" customFormat="1" customHeight="1" spans="1:5">
      <c r="A839" s="8">
        <f t="shared" si="13"/>
        <v>837</v>
      </c>
      <c r="B839" s="9" t="s">
        <v>1753</v>
      </c>
      <c r="C839" s="10" t="s">
        <v>1754</v>
      </c>
      <c r="D839" s="10" t="s">
        <v>1755</v>
      </c>
      <c r="E839" s="19">
        <v>5</v>
      </c>
    </row>
    <row r="840" s="1" customFormat="1" customHeight="1" spans="1:5">
      <c r="A840" s="8">
        <f t="shared" si="13"/>
        <v>838</v>
      </c>
      <c r="B840" s="9" t="s">
        <v>1756</v>
      </c>
      <c r="C840" s="10" t="s">
        <v>1757</v>
      </c>
      <c r="D840" s="10" t="s">
        <v>1758</v>
      </c>
      <c r="E840" s="19">
        <v>5</v>
      </c>
    </row>
    <row r="841" s="1" customFormat="1" customHeight="1" spans="1:5">
      <c r="A841" s="8">
        <f t="shared" si="13"/>
        <v>839</v>
      </c>
      <c r="B841" s="28" t="s">
        <v>1759</v>
      </c>
      <c r="C841" s="29" t="s">
        <v>1757</v>
      </c>
      <c r="D841" s="29" t="s">
        <v>1758</v>
      </c>
      <c r="E841" s="19">
        <v>5</v>
      </c>
    </row>
    <row r="842" s="1" customFormat="1" customHeight="1" spans="1:5">
      <c r="A842" s="8">
        <f t="shared" si="13"/>
        <v>840</v>
      </c>
      <c r="B842" s="9" t="s">
        <v>1760</v>
      </c>
      <c r="C842" s="10" t="s">
        <v>1761</v>
      </c>
      <c r="D842" s="10" t="s">
        <v>1762</v>
      </c>
      <c r="E842" s="19">
        <v>5</v>
      </c>
    </row>
    <row r="843" s="1" customFormat="1" customHeight="1" spans="1:5">
      <c r="A843" s="8">
        <f t="shared" si="13"/>
        <v>841</v>
      </c>
      <c r="B843" s="22" t="s">
        <v>1763</v>
      </c>
      <c r="C843" s="23" t="s">
        <v>1098</v>
      </c>
      <c r="D843" s="23" t="s">
        <v>1764</v>
      </c>
      <c r="E843" s="19">
        <v>5</v>
      </c>
    </row>
    <row r="844" s="1" customFormat="1" customHeight="1" spans="1:5">
      <c r="A844" s="8">
        <f t="shared" si="13"/>
        <v>842</v>
      </c>
      <c r="B844" s="22" t="s">
        <v>1765</v>
      </c>
      <c r="C844" s="23" t="s">
        <v>1766</v>
      </c>
      <c r="D844" s="23" t="s">
        <v>1767</v>
      </c>
      <c r="E844" s="19">
        <v>5</v>
      </c>
    </row>
    <row r="845" s="1" customFormat="1" customHeight="1" spans="1:5">
      <c r="A845" s="8">
        <f t="shared" si="13"/>
        <v>843</v>
      </c>
      <c r="B845" s="22" t="s">
        <v>1768</v>
      </c>
      <c r="C845" s="23" t="s">
        <v>1769</v>
      </c>
      <c r="D845" s="23" t="s">
        <v>1770</v>
      </c>
      <c r="E845" s="19">
        <v>5</v>
      </c>
    </row>
    <row r="846" s="1" customFormat="1" customHeight="1" spans="1:5">
      <c r="A846" s="8">
        <f t="shared" si="13"/>
        <v>844</v>
      </c>
      <c r="B846" s="9" t="s">
        <v>1771</v>
      </c>
      <c r="C846" s="10" t="s">
        <v>1772</v>
      </c>
      <c r="D846" s="10" t="s">
        <v>1773</v>
      </c>
      <c r="E846" s="19">
        <v>5</v>
      </c>
    </row>
    <row r="847" s="1" customFormat="1" customHeight="1" spans="1:5">
      <c r="A847" s="8">
        <f t="shared" si="13"/>
        <v>845</v>
      </c>
      <c r="B847" s="9" t="s">
        <v>1774</v>
      </c>
      <c r="C847" s="10" t="s">
        <v>1772</v>
      </c>
      <c r="D847" s="10" t="s">
        <v>1775</v>
      </c>
      <c r="E847" s="19">
        <v>5</v>
      </c>
    </row>
    <row r="848" s="1" customFormat="1" customHeight="1" spans="1:5">
      <c r="A848" s="8">
        <f t="shared" si="13"/>
        <v>846</v>
      </c>
      <c r="B848" s="22" t="s">
        <v>1776</v>
      </c>
      <c r="C848" s="23" t="s">
        <v>738</v>
      </c>
      <c r="D848" s="23" t="s">
        <v>1777</v>
      </c>
      <c r="E848" s="19">
        <v>5</v>
      </c>
    </row>
    <row r="849" s="1" customFormat="1" customHeight="1" spans="1:5">
      <c r="A849" s="8">
        <f t="shared" si="13"/>
        <v>847</v>
      </c>
      <c r="B849" s="9" t="s">
        <v>1778</v>
      </c>
      <c r="C849" s="10" t="s">
        <v>1133</v>
      </c>
      <c r="D849" s="10" t="s">
        <v>1779</v>
      </c>
      <c r="E849" s="19">
        <v>5</v>
      </c>
    </row>
    <row r="850" s="1" customFormat="1" customHeight="1" spans="1:5">
      <c r="A850" s="8">
        <f t="shared" si="13"/>
        <v>848</v>
      </c>
      <c r="B850" s="9" t="s">
        <v>1780</v>
      </c>
      <c r="C850" s="10" t="s">
        <v>1133</v>
      </c>
      <c r="D850" s="10" t="s">
        <v>1781</v>
      </c>
      <c r="E850" s="19">
        <v>5</v>
      </c>
    </row>
    <row r="851" s="1" customFormat="1" customHeight="1" spans="1:5">
      <c r="A851" s="8">
        <f t="shared" si="13"/>
        <v>849</v>
      </c>
      <c r="B851" s="22" t="s">
        <v>1782</v>
      </c>
      <c r="C851" s="23" t="s">
        <v>1783</v>
      </c>
      <c r="D851" s="24" t="s">
        <v>1784</v>
      </c>
      <c r="E851" s="19">
        <v>5</v>
      </c>
    </row>
    <row r="852" s="1" customFormat="1" customHeight="1" spans="1:5">
      <c r="A852" s="8">
        <f t="shared" si="13"/>
        <v>850</v>
      </c>
      <c r="B852" s="22" t="s">
        <v>1785</v>
      </c>
      <c r="C852" s="23" t="s">
        <v>1783</v>
      </c>
      <c r="D852" s="24" t="s">
        <v>1786</v>
      </c>
      <c r="E852" s="19">
        <v>5</v>
      </c>
    </row>
    <row r="853" s="1" customFormat="1" customHeight="1" spans="1:5">
      <c r="A853" s="8">
        <f t="shared" si="13"/>
        <v>851</v>
      </c>
      <c r="B853" s="22" t="s">
        <v>1787</v>
      </c>
      <c r="C853" s="23" t="s">
        <v>1788</v>
      </c>
      <c r="D853" s="23" t="s">
        <v>1789</v>
      </c>
      <c r="E853" s="19">
        <v>5</v>
      </c>
    </row>
    <row r="854" s="1" customFormat="1" customHeight="1" spans="1:5">
      <c r="A854" s="8">
        <f t="shared" si="13"/>
        <v>852</v>
      </c>
      <c r="B854" s="22" t="s">
        <v>1790</v>
      </c>
      <c r="C854" s="23" t="s">
        <v>1783</v>
      </c>
      <c r="D854" s="24" t="s">
        <v>1791</v>
      </c>
      <c r="E854" s="19">
        <v>5</v>
      </c>
    </row>
    <row r="855" s="1" customFormat="1" customHeight="1" spans="1:5">
      <c r="A855" s="8">
        <f t="shared" si="13"/>
        <v>853</v>
      </c>
      <c r="B855" s="22" t="s">
        <v>1792</v>
      </c>
      <c r="C855" s="23" t="s">
        <v>1783</v>
      </c>
      <c r="D855" s="24" t="s">
        <v>1791</v>
      </c>
      <c r="E855" s="19">
        <v>5</v>
      </c>
    </row>
    <row r="856" s="1" customFormat="1" customHeight="1" spans="1:5">
      <c r="A856" s="8">
        <f t="shared" si="13"/>
        <v>854</v>
      </c>
      <c r="B856" s="9" t="s">
        <v>1793</v>
      </c>
      <c r="C856" s="30" t="s">
        <v>1794</v>
      </c>
      <c r="D856" s="10" t="s">
        <v>1795</v>
      </c>
      <c r="E856" s="19">
        <v>5</v>
      </c>
    </row>
    <row r="857" s="1" customFormat="1" customHeight="1" spans="1:5">
      <c r="A857" s="8">
        <f t="shared" si="13"/>
        <v>855</v>
      </c>
      <c r="B857" s="22" t="s">
        <v>1796</v>
      </c>
      <c r="C857" s="23" t="s">
        <v>1794</v>
      </c>
      <c r="D857" s="24" t="s">
        <v>1797</v>
      </c>
      <c r="E857" s="19">
        <v>5</v>
      </c>
    </row>
    <row r="858" s="1" customFormat="1" customHeight="1" spans="1:5">
      <c r="A858" s="8">
        <f t="shared" si="13"/>
        <v>856</v>
      </c>
      <c r="B858" s="22" t="s">
        <v>1798</v>
      </c>
      <c r="C858" s="23" t="s">
        <v>1799</v>
      </c>
      <c r="D858" s="23" t="s">
        <v>1800</v>
      </c>
      <c r="E858" s="19">
        <v>5</v>
      </c>
    </row>
    <row r="859" s="1" customFormat="1" customHeight="1" spans="1:5">
      <c r="A859" s="8">
        <f t="shared" si="13"/>
        <v>857</v>
      </c>
      <c r="B859" s="22" t="s">
        <v>1801</v>
      </c>
      <c r="C859" s="23" t="s">
        <v>1802</v>
      </c>
      <c r="D859" s="23" t="s">
        <v>1803</v>
      </c>
      <c r="E859" s="19">
        <v>5</v>
      </c>
    </row>
    <row r="860" s="1" customFormat="1" customHeight="1" spans="1:5">
      <c r="A860" s="8">
        <f t="shared" si="13"/>
        <v>858</v>
      </c>
      <c r="B860" s="22" t="s">
        <v>1804</v>
      </c>
      <c r="C860" s="23" t="s">
        <v>1799</v>
      </c>
      <c r="D860" s="23" t="s">
        <v>1805</v>
      </c>
      <c r="E860" s="19">
        <v>5</v>
      </c>
    </row>
    <row r="861" s="1" customFormat="1" customHeight="1" spans="1:5">
      <c r="A861" s="8">
        <f t="shared" si="13"/>
        <v>859</v>
      </c>
      <c r="B861" s="22" t="s">
        <v>1806</v>
      </c>
      <c r="C861" s="23" t="s">
        <v>1807</v>
      </c>
      <c r="D861" s="23" t="s">
        <v>1808</v>
      </c>
      <c r="E861" s="25">
        <v>5</v>
      </c>
    </row>
    <row r="862" s="1" customFormat="1" customHeight="1" spans="1:5">
      <c r="A862" s="8">
        <f t="shared" si="13"/>
        <v>860</v>
      </c>
      <c r="B862" s="20" t="s">
        <v>1809</v>
      </c>
      <c r="C862" s="21" t="s">
        <v>1783</v>
      </c>
      <c r="D862" s="21" t="s">
        <v>1810</v>
      </c>
      <c r="E862" s="25">
        <v>5</v>
      </c>
    </row>
    <row r="863" s="1" customFormat="1" customHeight="1" spans="1:5">
      <c r="A863" s="8">
        <f t="shared" si="13"/>
        <v>861</v>
      </c>
      <c r="B863" s="22" t="s">
        <v>1811</v>
      </c>
      <c r="C863" s="23" t="s">
        <v>699</v>
      </c>
      <c r="D863" s="23" t="s">
        <v>1812</v>
      </c>
      <c r="E863" s="19">
        <v>5</v>
      </c>
    </row>
    <row r="864" s="1" customFormat="1" customHeight="1" spans="1:5">
      <c r="A864" s="8">
        <f t="shared" si="13"/>
        <v>862</v>
      </c>
      <c r="B864" s="22" t="s">
        <v>1813</v>
      </c>
      <c r="C864" s="23" t="s">
        <v>699</v>
      </c>
      <c r="D864" s="23" t="s">
        <v>1814</v>
      </c>
      <c r="E864" s="19">
        <v>5</v>
      </c>
    </row>
    <row r="865" s="1" customFormat="1" customHeight="1" spans="1:5">
      <c r="A865" s="8">
        <f t="shared" si="13"/>
        <v>863</v>
      </c>
      <c r="B865" s="22" t="s">
        <v>1815</v>
      </c>
      <c r="C865" s="23" t="s">
        <v>699</v>
      </c>
      <c r="D865" s="23" t="s">
        <v>1816</v>
      </c>
      <c r="E865" s="19">
        <v>5</v>
      </c>
    </row>
    <row r="866" s="1" customFormat="1" customHeight="1" spans="1:5">
      <c r="A866" s="8">
        <f t="shared" si="13"/>
        <v>864</v>
      </c>
      <c r="B866" s="22" t="s">
        <v>1817</v>
      </c>
      <c r="C866" s="23" t="s">
        <v>699</v>
      </c>
      <c r="D866" s="23" t="s">
        <v>1818</v>
      </c>
      <c r="E866" s="19">
        <v>5</v>
      </c>
    </row>
    <row r="867" s="1" customFormat="1" customHeight="1" spans="1:5">
      <c r="A867" s="8">
        <f t="shared" si="13"/>
        <v>865</v>
      </c>
      <c r="B867" s="22" t="s">
        <v>1819</v>
      </c>
      <c r="C867" s="23" t="s">
        <v>699</v>
      </c>
      <c r="D867" s="23" t="s">
        <v>1816</v>
      </c>
      <c r="E867" s="19">
        <v>5</v>
      </c>
    </row>
    <row r="868" s="1" customFormat="1" customHeight="1" spans="1:5">
      <c r="A868" s="8">
        <f t="shared" si="13"/>
        <v>866</v>
      </c>
      <c r="B868" s="22" t="s">
        <v>1820</v>
      </c>
      <c r="C868" s="23" t="s">
        <v>1821</v>
      </c>
      <c r="D868" s="23" t="s">
        <v>1822</v>
      </c>
      <c r="E868" s="19">
        <v>5</v>
      </c>
    </row>
    <row r="869" s="1" customFormat="1" customHeight="1" spans="1:5">
      <c r="A869" s="8">
        <f t="shared" si="13"/>
        <v>867</v>
      </c>
      <c r="B869" s="22" t="s">
        <v>1823</v>
      </c>
      <c r="C869" s="23" t="s">
        <v>1824</v>
      </c>
      <c r="D869" s="23" t="s">
        <v>1825</v>
      </c>
      <c r="E869" s="25">
        <v>5</v>
      </c>
    </row>
    <row r="870" s="1" customFormat="1" customHeight="1" spans="1:5">
      <c r="A870" s="8">
        <f t="shared" si="13"/>
        <v>868</v>
      </c>
      <c r="B870" s="31" t="s">
        <v>1826</v>
      </c>
      <c r="C870" s="32" t="s">
        <v>1827</v>
      </c>
      <c r="D870" s="32" t="s">
        <v>1828</v>
      </c>
      <c r="E870" s="19">
        <v>5</v>
      </c>
    </row>
    <row r="871" s="1" customFormat="1" customHeight="1" spans="1:5">
      <c r="A871" s="8">
        <f t="shared" si="13"/>
        <v>869</v>
      </c>
      <c r="B871" s="9" t="s">
        <v>1829</v>
      </c>
      <c r="C871" s="10" t="s">
        <v>398</v>
      </c>
      <c r="D871" s="10" t="s">
        <v>1830</v>
      </c>
      <c r="E871" s="25">
        <v>5</v>
      </c>
    </row>
    <row r="872" s="1" customFormat="1" customHeight="1" spans="1:5">
      <c r="A872" s="8">
        <f t="shared" si="13"/>
        <v>870</v>
      </c>
      <c r="B872" s="9" t="s">
        <v>1831</v>
      </c>
      <c r="C872" s="10" t="s">
        <v>1832</v>
      </c>
      <c r="D872" s="10" t="s">
        <v>1833</v>
      </c>
      <c r="E872" s="25">
        <v>5</v>
      </c>
    </row>
    <row r="873" s="1" customFormat="1" customHeight="1" spans="1:5">
      <c r="A873" s="8">
        <f t="shared" si="13"/>
        <v>871</v>
      </c>
      <c r="B873" s="9" t="s">
        <v>1834</v>
      </c>
      <c r="C873" s="10" t="s">
        <v>398</v>
      </c>
      <c r="D873" s="10" t="s">
        <v>1835</v>
      </c>
      <c r="E873" s="25">
        <v>5</v>
      </c>
    </row>
    <row r="874" s="1" customFormat="1" customHeight="1" spans="1:5">
      <c r="A874" s="8">
        <f t="shared" si="13"/>
        <v>872</v>
      </c>
      <c r="B874" s="22" t="s">
        <v>1836</v>
      </c>
      <c r="C874" s="23" t="s">
        <v>1837</v>
      </c>
      <c r="D874" s="23" t="s">
        <v>1838</v>
      </c>
      <c r="E874" s="25">
        <v>5</v>
      </c>
    </row>
    <row r="875" s="1" customFormat="1" customHeight="1" spans="1:5">
      <c r="A875" s="8">
        <f t="shared" si="13"/>
        <v>873</v>
      </c>
      <c r="B875" s="22" t="s">
        <v>1839</v>
      </c>
      <c r="C875" s="23" t="s">
        <v>1837</v>
      </c>
      <c r="D875" s="23" t="s">
        <v>1840</v>
      </c>
      <c r="E875" s="25">
        <v>5</v>
      </c>
    </row>
    <row r="876" s="1" customFormat="1" customHeight="1" spans="1:5">
      <c r="A876" s="8">
        <f t="shared" si="13"/>
        <v>874</v>
      </c>
      <c r="B876" s="22" t="s">
        <v>1841</v>
      </c>
      <c r="C876" s="23" t="s">
        <v>1842</v>
      </c>
      <c r="D876" s="23" t="s">
        <v>1843</v>
      </c>
      <c r="E876" s="25">
        <v>5</v>
      </c>
    </row>
    <row r="877" s="1" customFormat="1" customHeight="1" spans="1:5">
      <c r="A877" s="8">
        <f t="shared" si="13"/>
        <v>875</v>
      </c>
      <c r="B877" s="22" t="s">
        <v>1844</v>
      </c>
      <c r="C877" s="23" t="s">
        <v>1842</v>
      </c>
      <c r="D877" s="23" t="s">
        <v>1843</v>
      </c>
      <c r="E877" s="25">
        <v>5</v>
      </c>
    </row>
    <row r="878" s="1" customFormat="1" customHeight="1" spans="1:5">
      <c r="A878" s="8">
        <f t="shared" si="13"/>
        <v>876</v>
      </c>
      <c r="B878" s="22" t="s">
        <v>1845</v>
      </c>
      <c r="C878" s="23" t="s">
        <v>50</v>
      </c>
      <c r="D878" s="24" t="s">
        <v>1846</v>
      </c>
      <c r="E878" s="25">
        <v>5</v>
      </c>
    </row>
    <row r="879" s="1" customFormat="1" customHeight="1" spans="1:5">
      <c r="A879" s="8">
        <f t="shared" si="13"/>
        <v>877</v>
      </c>
      <c r="B879" s="9" t="s">
        <v>1847</v>
      </c>
      <c r="C879" s="10" t="s">
        <v>50</v>
      </c>
      <c r="D879" s="10" t="s">
        <v>1848</v>
      </c>
      <c r="E879" s="25">
        <v>5</v>
      </c>
    </row>
    <row r="880" s="1" customFormat="1" customHeight="1" spans="1:5">
      <c r="A880" s="8">
        <f t="shared" si="13"/>
        <v>878</v>
      </c>
      <c r="B880" s="9" t="s">
        <v>1849</v>
      </c>
      <c r="C880" s="10" t="s">
        <v>1850</v>
      </c>
      <c r="D880" s="10" t="s">
        <v>1851</v>
      </c>
      <c r="E880" s="25">
        <v>5</v>
      </c>
    </row>
    <row r="881" s="1" customFormat="1" customHeight="1" spans="1:5">
      <c r="A881" s="8">
        <f t="shared" si="13"/>
        <v>879</v>
      </c>
      <c r="B881" s="9" t="s">
        <v>1852</v>
      </c>
      <c r="C881" s="10" t="s">
        <v>1850</v>
      </c>
      <c r="D881" s="10" t="s">
        <v>1853</v>
      </c>
      <c r="E881" s="25">
        <v>5</v>
      </c>
    </row>
    <row r="882" s="1" customFormat="1" customHeight="1" spans="1:5">
      <c r="A882" s="8">
        <f t="shared" si="13"/>
        <v>880</v>
      </c>
      <c r="B882" s="9" t="s">
        <v>1854</v>
      </c>
      <c r="C882" s="10" t="s">
        <v>1850</v>
      </c>
      <c r="D882" s="10" t="s">
        <v>1855</v>
      </c>
      <c r="E882" s="25">
        <v>5</v>
      </c>
    </row>
    <row r="883" s="1" customFormat="1" customHeight="1" spans="1:5">
      <c r="A883" s="8">
        <f t="shared" si="13"/>
        <v>881</v>
      </c>
      <c r="B883" s="9" t="s">
        <v>1856</v>
      </c>
      <c r="C883" s="10" t="s">
        <v>1850</v>
      </c>
      <c r="D883" s="10" t="s">
        <v>1857</v>
      </c>
      <c r="E883" s="25">
        <v>5</v>
      </c>
    </row>
    <row r="884" s="1" customFormat="1" customHeight="1" spans="1:5">
      <c r="A884" s="8">
        <f t="shared" si="13"/>
        <v>882</v>
      </c>
      <c r="B884" s="9" t="s">
        <v>1858</v>
      </c>
      <c r="C884" s="10" t="s">
        <v>1850</v>
      </c>
      <c r="D884" s="10" t="s">
        <v>1859</v>
      </c>
      <c r="E884" s="25">
        <v>5</v>
      </c>
    </row>
    <row r="885" s="1" customFormat="1" customHeight="1" spans="1:5">
      <c r="A885" s="8">
        <f t="shared" si="13"/>
        <v>883</v>
      </c>
      <c r="B885" s="22" t="s">
        <v>1860</v>
      </c>
      <c r="C885" s="23" t="s">
        <v>379</v>
      </c>
      <c r="D885" s="24" t="s">
        <v>1861</v>
      </c>
      <c r="E885" s="25">
        <v>5</v>
      </c>
    </row>
    <row r="886" s="1" customFormat="1" customHeight="1" spans="1:5">
      <c r="A886" s="8">
        <f t="shared" si="13"/>
        <v>884</v>
      </c>
      <c r="B886" s="9" t="s">
        <v>1862</v>
      </c>
      <c r="C886" s="10" t="s">
        <v>1850</v>
      </c>
      <c r="D886" s="10" t="s">
        <v>1863</v>
      </c>
      <c r="E886" s="25">
        <v>5</v>
      </c>
    </row>
    <row r="887" s="1" customFormat="1" customHeight="1" spans="1:5">
      <c r="A887" s="8">
        <f t="shared" si="13"/>
        <v>885</v>
      </c>
      <c r="B887" s="22" t="s">
        <v>1864</v>
      </c>
      <c r="C887" s="23" t="s">
        <v>379</v>
      </c>
      <c r="D887" s="24" t="s">
        <v>1865</v>
      </c>
      <c r="E887" s="25">
        <v>5</v>
      </c>
    </row>
    <row r="888" s="1" customFormat="1" customHeight="1" spans="1:5">
      <c r="A888" s="8">
        <f t="shared" si="13"/>
        <v>886</v>
      </c>
      <c r="B888" s="9" t="s">
        <v>1866</v>
      </c>
      <c r="C888" s="10" t="s">
        <v>1850</v>
      </c>
      <c r="D888" s="10" t="s">
        <v>379</v>
      </c>
      <c r="E888" s="25">
        <v>5</v>
      </c>
    </row>
    <row r="889" s="1" customFormat="1" customHeight="1" spans="1:5">
      <c r="A889" s="8">
        <f t="shared" si="13"/>
        <v>887</v>
      </c>
      <c r="B889" s="9" t="s">
        <v>1867</v>
      </c>
      <c r="C889" s="10" t="s">
        <v>1850</v>
      </c>
      <c r="D889" s="10" t="s">
        <v>1868</v>
      </c>
      <c r="E889" s="25">
        <v>5</v>
      </c>
    </row>
    <row r="890" s="1" customFormat="1" customHeight="1" spans="1:5">
      <c r="A890" s="8">
        <f t="shared" si="13"/>
        <v>888</v>
      </c>
      <c r="B890" s="9" t="s">
        <v>1869</v>
      </c>
      <c r="C890" s="10" t="s">
        <v>1850</v>
      </c>
      <c r="D890" s="10" t="s">
        <v>379</v>
      </c>
      <c r="E890" s="25">
        <v>5</v>
      </c>
    </row>
    <row r="891" s="1" customFormat="1" customHeight="1" spans="1:5">
      <c r="A891" s="8">
        <f t="shared" si="13"/>
        <v>889</v>
      </c>
      <c r="B891" s="9" t="s">
        <v>1870</v>
      </c>
      <c r="C891" s="10" t="s">
        <v>1850</v>
      </c>
      <c r="D891" s="10" t="s">
        <v>1871</v>
      </c>
      <c r="E891" s="25">
        <v>5</v>
      </c>
    </row>
    <row r="892" s="1" customFormat="1" customHeight="1" spans="1:5">
      <c r="A892" s="8">
        <f t="shared" si="13"/>
        <v>890</v>
      </c>
      <c r="B892" s="9" t="s">
        <v>1872</v>
      </c>
      <c r="C892" s="10" t="s">
        <v>1850</v>
      </c>
      <c r="D892" s="10" t="s">
        <v>1873</v>
      </c>
      <c r="E892" s="25">
        <v>5</v>
      </c>
    </row>
    <row r="893" s="1" customFormat="1" customHeight="1" spans="1:5">
      <c r="A893" s="8">
        <f t="shared" si="13"/>
        <v>891</v>
      </c>
      <c r="B893" s="9" t="s">
        <v>1874</v>
      </c>
      <c r="C893" s="30" t="s">
        <v>379</v>
      </c>
      <c r="D893" s="10" t="s">
        <v>379</v>
      </c>
      <c r="E893" s="25">
        <v>5</v>
      </c>
    </row>
    <row r="894" s="1" customFormat="1" customHeight="1" spans="1:5">
      <c r="A894" s="8">
        <f t="shared" si="13"/>
        <v>892</v>
      </c>
      <c r="B894" s="9" t="s">
        <v>1875</v>
      </c>
      <c r="C894" s="30" t="s">
        <v>379</v>
      </c>
      <c r="D894" s="10" t="s">
        <v>1865</v>
      </c>
      <c r="E894" s="25">
        <v>5</v>
      </c>
    </row>
    <row r="895" s="1" customFormat="1" customHeight="1" spans="1:5">
      <c r="A895" s="8">
        <f t="shared" si="13"/>
        <v>893</v>
      </c>
      <c r="B895" s="9" t="s">
        <v>1876</v>
      </c>
      <c r="C895" s="10" t="s">
        <v>1850</v>
      </c>
      <c r="D895" s="10" t="s">
        <v>1877</v>
      </c>
      <c r="E895" s="25">
        <v>5</v>
      </c>
    </row>
    <row r="896" s="1" customFormat="1" customHeight="1" spans="1:5">
      <c r="A896" s="8">
        <f t="shared" si="13"/>
        <v>894</v>
      </c>
      <c r="B896" s="9" t="s">
        <v>1878</v>
      </c>
      <c r="C896" s="10" t="s">
        <v>1850</v>
      </c>
      <c r="D896" s="10" t="s">
        <v>1879</v>
      </c>
      <c r="E896" s="25">
        <v>5</v>
      </c>
    </row>
    <row r="897" s="1" customFormat="1" customHeight="1" spans="1:5">
      <c r="A897" s="8">
        <f t="shared" si="13"/>
        <v>895</v>
      </c>
      <c r="B897" s="28" t="s">
        <v>1880</v>
      </c>
      <c r="C897" s="29" t="s">
        <v>1850</v>
      </c>
      <c r="D897" s="29" t="s">
        <v>1881</v>
      </c>
      <c r="E897" s="25">
        <v>5</v>
      </c>
    </row>
    <row r="898" s="1" customFormat="1" customHeight="1" spans="1:5">
      <c r="A898" s="8">
        <f t="shared" si="13"/>
        <v>896</v>
      </c>
      <c r="B898" s="9" t="s">
        <v>1882</v>
      </c>
      <c r="C898" s="10" t="s">
        <v>1850</v>
      </c>
      <c r="D898" s="10" t="s">
        <v>1883</v>
      </c>
      <c r="E898" s="25">
        <v>5</v>
      </c>
    </row>
    <row r="899" s="1" customFormat="1" customHeight="1" spans="1:5">
      <c r="A899" s="8">
        <f t="shared" si="13"/>
        <v>897</v>
      </c>
      <c r="B899" s="9" t="s">
        <v>1884</v>
      </c>
      <c r="C899" s="10" t="s">
        <v>1850</v>
      </c>
      <c r="D899" s="10" t="s">
        <v>1885</v>
      </c>
      <c r="E899" s="25">
        <v>5</v>
      </c>
    </row>
    <row r="900" s="1" customFormat="1" customHeight="1" spans="1:5">
      <c r="A900" s="8">
        <f t="shared" ref="A900:A963" si="14">A899+1</f>
        <v>898</v>
      </c>
      <c r="B900" s="22" t="s">
        <v>1886</v>
      </c>
      <c r="C900" s="23" t="s">
        <v>379</v>
      </c>
      <c r="D900" s="23" t="s">
        <v>1887</v>
      </c>
      <c r="E900" s="25">
        <v>5</v>
      </c>
    </row>
    <row r="901" s="1" customFormat="1" customHeight="1" spans="1:5">
      <c r="A901" s="8">
        <f t="shared" si="14"/>
        <v>899</v>
      </c>
      <c r="B901" s="9" t="s">
        <v>1888</v>
      </c>
      <c r="C901" s="10" t="s">
        <v>1850</v>
      </c>
      <c r="D901" s="10" t="s">
        <v>1863</v>
      </c>
      <c r="E901" s="25">
        <v>5</v>
      </c>
    </row>
    <row r="902" s="1" customFormat="1" customHeight="1" spans="1:5">
      <c r="A902" s="8">
        <f t="shared" si="14"/>
        <v>900</v>
      </c>
      <c r="B902" s="9" t="s">
        <v>1889</v>
      </c>
      <c r="C902" s="10" t="s">
        <v>1850</v>
      </c>
      <c r="D902" s="10" t="s">
        <v>1890</v>
      </c>
      <c r="E902" s="25">
        <v>5</v>
      </c>
    </row>
    <row r="903" s="1" customFormat="1" customHeight="1" spans="1:5">
      <c r="A903" s="8">
        <f t="shared" si="14"/>
        <v>901</v>
      </c>
      <c r="B903" s="9" t="s">
        <v>1891</v>
      </c>
      <c r="C903" s="30" t="s">
        <v>379</v>
      </c>
      <c r="D903" s="10" t="s">
        <v>1881</v>
      </c>
      <c r="E903" s="25">
        <v>5</v>
      </c>
    </row>
    <row r="904" s="1" customFormat="1" customHeight="1" spans="1:5">
      <c r="A904" s="8">
        <f t="shared" si="14"/>
        <v>902</v>
      </c>
      <c r="B904" s="9" t="s">
        <v>1892</v>
      </c>
      <c r="C904" s="10" t="s">
        <v>1850</v>
      </c>
      <c r="D904" s="10" t="s">
        <v>1865</v>
      </c>
      <c r="E904" s="25">
        <v>5</v>
      </c>
    </row>
    <row r="905" s="1" customFormat="1" customHeight="1" spans="1:5">
      <c r="A905" s="8">
        <f t="shared" si="14"/>
        <v>903</v>
      </c>
      <c r="B905" s="9" t="s">
        <v>1893</v>
      </c>
      <c r="C905" s="10" t="s">
        <v>1850</v>
      </c>
      <c r="D905" s="10" t="s">
        <v>1894</v>
      </c>
      <c r="E905" s="25">
        <v>5</v>
      </c>
    </row>
    <row r="906" s="1" customFormat="1" customHeight="1" spans="1:5">
      <c r="A906" s="8">
        <f t="shared" si="14"/>
        <v>904</v>
      </c>
      <c r="B906" s="9" t="s">
        <v>1895</v>
      </c>
      <c r="C906" s="10" t="s">
        <v>1850</v>
      </c>
      <c r="D906" s="10" t="s">
        <v>1896</v>
      </c>
      <c r="E906" s="25">
        <v>5</v>
      </c>
    </row>
    <row r="907" s="1" customFormat="1" customHeight="1" spans="1:5">
      <c r="A907" s="8">
        <f t="shared" si="14"/>
        <v>905</v>
      </c>
      <c r="B907" s="9" t="s">
        <v>1897</v>
      </c>
      <c r="C907" s="10" t="s">
        <v>1850</v>
      </c>
      <c r="D907" s="10" t="s">
        <v>1898</v>
      </c>
      <c r="E907" s="25">
        <v>5</v>
      </c>
    </row>
    <row r="908" s="1" customFormat="1" customHeight="1" spans="1:5">
      <c r="A908" s="8">
        <f t="shared" si="14"/>
        <v>906</v>
      </c>
      <c r="B908" s="9" t="s">
        <v>1899</v>
      </c>
      <c r="C908" s="30" t="s">
        <v>379</v>
      </c>
      <c r="D908" s="10" t="s">
        <v>1900</v>
      </c>
      <c r="E908" s="25">
        <v>5</v>
      </c>
    </row>
    <row r="909" s="1" customFormat="1" customHeight="1" spans="1:5">
      <c r="A909" s="8">
        <f t="shared" si="14"/>
        <v>907</v>
      </c>
      <c r="B909" s="9" t="s">
        <v>1901</v>
      </c>
      <c r="C909" s="10" t="s">
        <v>1850</v>
      </c>
      <c r="D909" s="10" t="s">
        <v>1902</v>
      </c>
      <c r="E909" s="25">
        <v>5</v>
      </c>
    </row>
    <row r="910" s="1" customFormat="1" customHeight="1" spans="1:5">
      <c r="A910" s="8">
        <f t="shared" si="14"/>
        <v>908</v>
      </c>
      <c r="B910" s="9" t="s">
        <v>1903</v>
      </c>
      <c r="C910" s="10" t="s">
        <v>1850</v>
      </c>
      <c r="D910" s="10" t="s">
        <v>1904</v>
      </c>
      <c r="E910" s="25">
        <v>5</v>
      </c>
    </row>
    <row r="911" s="1" customFormat="1" customHeight="1" spans="1:5">
      <c r="A911" s="8">
        <f t="shared" si="14"/>
        <v>909</v>
      </c>
      <c r="B911" s="9" t="s">
        <v>1905</v>
      </c>
      <c r="C911" s="30" t="s">
        <v>379</v>
      </c>
      <c r="D911" s="10" t="s">
        <v>1906</v>
      </c>
      <c r="E911" s="25">
        <v>5</v>
      </c>
    </row>
    <row r="912" s="1" customFormat="1" customHeight="1" spans="1:5">
      <c r="A912" s="8">
        <f t="shared" si="14"/>
        <v>910</v>
      </c>
      <c r="B912" s="9" t="s">
        <v>1907</v>
      </c>
      <c r="C912" s="10" t="s">
        <v>1850</v>
      </c>
      <c r="D912" s="10" t="s">
        <v>1908</v>
      </c>
      <c r="E912" s="25">
        <v>5</v>
      </c>
    </row>
    <row r="913" s="1" customFormat="1" customHeight="1" spans="1:5">
      <c r="A913" s="8">
        <f t="shared" si="14"/>
        <v>911</v>
      </c>
      <c r="B913" s="9" t="s">
        <v>1909</v>
      </c>
      <c r="C913" s="30" t="s">
        <v>1910</v>
      </c>
      <c r="D913" s="10" t="s">
        <v>1911</v>
      </c>
      <c r="E913" s="25">
        <v>5</v>
      </c>
    </row>
    <row r="914" s="1" customFormat="1" customHeight="1" spans="1:5">
      <c r="A914" s="8">
        <f t="shared" si="14"/>
        <v>912</v>
      </c>
      <c r="B914" s="9" t="s">
        <v>1912</v>
      </c>
      <c r="C914" s="30" t="s">
        <v>1910</v>
      </c>
      <c r="D914" s="10" t="s">
        <v>1913</v>
      </c>
      <c r="E914" s="25">
        <v>5</v>
      </c>
    </row>
    <row r="915" s="1" customFormat="1" customHeight="1" spans="1:5">
      <c r="A915" s="8">
        <f t="shared" si="14"/>
        <v>913</v>
      </c>
      <c r="B915" s="9" t="s">
        <v>1914</v>
      </c>
      <c r="C915" s="30" t="s">
        <v>1910</v>
      </c>
      <c r="D915" s="10" t="s">
        <v>1913</v>
      </c>
      <c r="E915" s="25">
        <v>5</v>
      </c>
    </row>
    <row r="916" s="1" customFormat="1" customHeight="1" spans="1:5">
      <c r="A916" s="8">
        <f t="shared" si="14"/>
        <v>914</v>
      </c>
      <c r="B916" s="9" t="s">
        <v>1915</v>
      </c>
      <c r="C916" s="30" t="s">
        <v>1910</v>
      </c>
      <c r="D916" s="10" t="s">
        <v>1913</v>
      </c>
      <c r="E916" s="25">
        <v>5</v>
      </c>
    </row>
    <row r="917" s="1" customFormat="1" customHeight="1" spans="1:5">
      <c r="A917" s="8">
        <f t="shared" si="14"/>
        <v>915</v>
      </c>
      <c r="B917" s="9" t="s">
        <v>1916</v>
      </c>
      <c r="C917" s="30" t="s">
        <v>1910</v>
      </c>
      <c r="D917" s="10" t="s">
        <v>1913</v>
      </c>
      <c r="E917" s="25">
        <v>5</v>
      </c>
    </row>
    <row r="918" s="1" customFormat="1" customHeight="1" spans="1:5">
      <c r="A918" s="8">
        <f t="shared" si="14"/>
        <v>916</v>
      </c>
      <c r="B918" s="9" t="s">
        <v>1917</v>
      </c>
      <c r="C918" s="30" t="s">
        <v>1910</v>
      </c>
      <c r="D918" s="10" t="s">
        <v>1913</v>
      </c>
      <c r="E918" s="25">
        <v>5</v>
      </c>
    </row>
    <row r="919" s="1" customFormat="1" customHeight="1" spans="1:5">
      <c r="A919" s="8">
        <f t="shared" si="14"/>
        <v>917</v>
      </c>
      <c r="B919" s="9" t="s">
        <v>1918</v>
      </c>
      <c r="C919" s="30" t="s">
        <v>1910</v>
      </c>
      <c r="D919" s="10" t="s">
        <v>1919</v>
      </c>
      <c r="E919" s="25">
        <v>5</v>
      </c>
    </row>
    <row r="920" s="1" customFormat="1" customHeight="1" spans="1:5">
      <c r="A920" s="8">
        <f t="shared" si="14"/>
        <v>918</v>
      </c>
      <c r="B920" s="9" t="s">
        <v>1920</v>
      </c>
      <c r="C920" s="10" t="s">
        <v>1910</v>
      </c>
      <c r="D920" s="10" t="s">
        <v>1921</v>
      </c>
      <c r="E920" s="25">
        <v>5</v>
      </c>
    </row>
    <row r="921" s="1" customFormat="1" customHeight="1" spans="1:5">
      <c r="A921" s="8">
        <f t="shared" si="14"/>
        <v>919</v>
      </c>
      <c r="B921" s="9" t="s">
        <v>1922</v>
      </c>
      <c r="C921" s="10" t="s">
        <v>347</v>
      </c>
      <c r="D921" s="10" t="s">
        <v>1923</v>
      </c>
      <c r="E921" s="25">
        <v>5</v>
      </c>
    </row>
    <row r="922" s="1" customFormat="1" customHeight="1" spans="1:5">
      <c r="A922" s="8">
        <f t="shared" si="14"/>
        <v>920</v>
      </c>
      <c r="B922" s="9" t="s">
        <v>1924</v>
      </c>
      <c r="C922" s="10" t="s">
        <v>1910</v>
      </c>
      <c r="D922" s="10" t="s">
        <v>1925</v>
      </c>
      <c r="E922" s="25">
        <v>5</v>
      </c>
    </row>
    <row r="923" s="1" customFormat="1" customHeight="1" spans="1:5">
      <c r="A923" s="8">
        <f t="shared" si="14"/>
        <v>921</v>
      </c>
      <c r="B923" s="22" t="s">
        <v>1926</v>
      </c>
      <c r="C923" s="23" t="s">
        <v>347</v>
      </c>
      <c r="D923" s="23" t="s">
        <v>1927</v>
      </c>
      <c r="E923" s="25">
        <v>5</v>
      </c>
    </row>
    <row r="924" s="1" customFormat="1" customHeight="1" spans="1:5">
      <c r="A924" s="8">
        <f t="shared" si="14"/>
        <v>922</v>
      </c>
      <c r="B924" s="9" t="s">
        <v>1928</v>
      </c>
      <c r="C924" s="10" t="s">
        <v>347</v>
      </c>
      <c r="D924" s="10" t="s">
        <v>1929</v>
      </c>
      <c r="E924" s="25">
        <v>5</v>
      </c>
    </row>
    <row r="925" s="1" customFormat="1" customHeight="1" spans="1:5">
      <c r="A925" s="8">
        <f t="shared" si="14"/>
        <v>923</v>
      </c>
      <c r="B925" s="9" t="s">
        <v>1930</v>
      </c>
      <c r="C925" s="30" t="s">
        <v>1910</v>
      </c>
      <c r="D925" s="10" t="s">
        <v>1929</v>
      </c>
      <c r="E925" s="25">
        <v>5</v>
      </c>
    </row>
    <row r="926" s="1" customFormat="1" customHeight="1" spans="1:5">
      <c r="A926" s="8">
        <f t="shared" si="14"/>
        <v>924</v>
      </c>
      <c r="B926" s="22" t="s">
        <v>1931</v>
      </c>
      <c r="C926" s="23" t="s">
        <v>1932</v>
      </c>
      <c r="D926" s="24" t="s">
        <v>1933</v>
      </c>
      <c r="E926" s="25">
        <v>5</v>
      </c>
    </row>
    <row r="927" s="1" customFormat="1" customHeight="1" spans="1:5">
      <c r="A927" s="8">
        <f t="shared" si="14"/>
        <v>925</v>
      </c>
      <c r="B927" s="22" t="s">
        <v>1934</v>
      </c>
      <c r="C927" s="23" t="s">
        <v>1932</v>
      </c>
      <c r="D927" s="24" t="s">
        <v>1935</v>
      </c>
      <c r="E927" s="25">
        <v>5</v>
      </c>
    </row>
    <row r="928" s="1" customFormat="1" customHeight="1" spans="1:5">
      <c r="A928" s="8">
        <f t="shared" si="14"/>
        <v>926</v>
      </c>
      <c r="B928" s="9" t="s">
        <v>1936</v>
      </c>
      <c r="C928" s="10" t="s">
        <v>672</v>
      </c>
      <c r="D928" s="10" t="s">
        <v>1937</v>
      </c>
      <c r="E928" s="25">
        <v>5</v>
      </c>
    </row>
    <row r="929" s="1" customFormat="1" customHeight="1" spans="1:5">
      <c r="A929" s="8">
        <f t="shared" si="14"/>
        <v>927</v>
      </c>
      <c r="B929" s="9" t="s">
        <v>1938</v>
      </c>
      <c r="C929" s="10" t="s">
        <v>672</v>
      </c>
      <c r="D929" s="10" t="s">
        <v>1939</v>
      </c>
      <c r="E929" s="25">
        <v>5</v>
      </c>
    </row>
    <row r="930" s="1" customFormat="1" customHeight="1" spans="1:5">
      <c r="A930" s="8">
        <f t="shared" si="14"/>
        <v>928</v>
      </c>
      <c r="B930" s="9" t="s">
        <v>1940</v>
      </c>
      <c r="C930" s="30" t="s">
        <v>1941</v>
      </c>
      <c r="D930" s="10" t="s">
        <v>1238</v>
      </c>
      <c r="E930" s="25">
        <v>5</v>
      </c>
    </row>
    <row r="931" s="1" customFormat="1" customHeight="1" spans="1:5">
      <c r="A931" s="8">
        <f t="shared" si="14"/>
        <v>929</v>
      </c>
      <c r="B931" s="22" t="s">
        <v>1942</v>
      </c>
      <c r="C931" s="23" t="s">
        <v>1943</v>
      </c>
      <c r="D931" s="24" t="s">
        <v>1944</v>
      </c>
      <c r="E931" s="25">
        <v>5</v>
      </c>
    </row>
    <row r="932" s="1" customFormat="1" customHeight="1" spans="1:5">
      <c r="A932" s="8">
        <f t="shared" si="14"/>
        <v>930</v>
      </c>
      <c r="B932" s="9" t="s">
        <v>1945</v>
      </c>
      <c r="C932" s="30" t="s">
        <v>1946</v>
      </c>
      <c r="D932" s="10" t="s">
        <v>1947</v>
      </c>
      <c r="E932" s="25">
        <v>5</v>
      </c>
    </row>
    <row r="933" s="1" customFormat="1" customHeight="1" spans="1:5">
      <c r="A933" s="8">
        <f t="shared" si="14"/>
        <v>931</v>
      </c>
      <c r="B933" s="9" t="s">
        <v>1948</v>
      </c>
      <c r="C933" s="30" t="s">
        <v>1946</v>
      </c>
      <c r="D933" s="10" t="s">
        <v>1949</v>
      </c>
      <c r="E933" s="25">
        <v>5</v>
      </c>
    </row>
    <row r="934" s="1" customFormat="1" customHeight="1" spans="1:5">
      <c r="A934" s="8">
        <f t="shared" si="14"/>
        <v>932</v>
      </c>
      <c r="B934" s="9" t="s">
        <v>1950</v>
      </c>
      <c r="C934" s="30" t="s">
        <v>1946</v>
      </c>
      <c r="D934" s="10" t="s">
        <v>1951</v>
      </c>
      <c r="E934" s="25">
        <v>5</v>
      </c>
    </row>
    <row r="935" s="1" customFormat="1" customHeight="1" spans="1:5">
      <c r="A935" s="8">
        <f t="shared" si="14"/>
        <v>933</v>
      </c>
      <c r="B935" s="28" t="s">
        <v>1952</v>
      </c>
      <c r="C935" s="29" t="s">
        <v>1953</v>
      </c>
      <c r="D935" s="29" t="s">
        <v>1954</v>
      </c>
      <c r="E935" s="25">
        <v>5</v>
      </c>
    </row>
    <row r="936" s="1" customFormat="1" customHeight="1" spans="1:5">
      <c r="A936" s="8">
        <f t="shared" si="14"/>
        <v>934</v>
      </c>
      <c r="B936" s="9" t="s">
        <v>1955</v>
      </c>
      <c r="C936" s="10" t="s">
        <v>1953</v>
      </c>
      <c r="D936" s="10" t="s">
        <v>1956</v>
      </c>
      <c r="E936" s="25">
        <v>5</v>
      </c>
    </row>
    <row r="937" s="1" customFormat="1" customHeight="1" spans="1:5">
      <c r="A937" s="8">
        <f t="shared" si="14"/>
        <v>935</v>
      </c>
      <c r="B937" s="9" t="s">
        <v>1957</v>
      </c>
      <c r="C937" s="30" t="s">
        <v>1946</v>
      </c>
      <c r="D937" s="10" t="s">
        <v>1958</v>
      </c>
      <c r="E937" s="25">
        <v>5</v>
      </c>
    </row>
    <row r="938" s="1" customFormat="1" customHeight="1" spans="1:5">
      <c r="A938" s="8">
        <f t="shared" si="14"/>
        <v>936</v>
      </c>
      <c r="B938" s="9" t="s">
        <v>1959</v>
      </c>
      <c r="C938" s="10" t="s">
        <v>1953</v>
      </c>
      <c r="D938" s="10" t="s">
        <v>1960</v>
      </c>
      <c r="E938" s="25">
        <v>5</v>
      </c>
    </row>
    <row r="939" s="1" customFormat="1" customHeight="1" spans="1:5">
      <c r="A939" s="8">
        <f t="shared" si="14"/>
        <v>937</v>
      </c>
      <c r="B939" s="9" t="s">
        <v>1961</v>
      </c>
      <c r="C939" s="10" t="s">
        <v>1946</v>
      </c>
      <c r="D939" s="10" t="s">
        <v>1960</v>
      </c>
      <c r="E939" s="25">
        <v>5</v>
      </c>
    </row>
    <row r="940" s="1" customFormat="1" customHeight="1" spans="1:5">
      <c r="A940" s="8">
        <f t="shared" si="14"/>
        <v>938</v>
      </c>
      <c r="B940" s="9" t="s">
        <v>1962</v>
      </c>
      <c r="C940" s="10" t="s">
        <v>1946</v>
      </c>
      <c r="D940" s="10" t="s">
        <v>1960</v>
      </c>
      <c r="E940" s="25">
        <v>5</v>
      </c>
    </row>
    <row r="941" s="1" customFormat="1" customHeight="1" spans="1:5">
      <c r="A941" s="8">
        <f t="shared" si="14"/>
        <v>939</v>
      </c>
      <c r="B941" s="28" t="s">
        <v>1963</v>
      </c>
      <c r="C941" s="29" t="s">
        <v>1953</v>
      </c>
      <c r="D941" s="29" t="s">
        <v>1032</v>
      </c>
      <c r="E941" s="25">
        <v>5</v>
      </c>
    </row>
    <row r="942" s="1" customFormat="1" customHeight="1" spans="1:5">
      <c r="A942" s="8">
        <f t="shared" si="14"/>
        <v>940</v>
      </c>
      <c r="B942" s="28" t="s">
        <v>1964</v>
      </c>
      <c r="C942" s="29" t="s">
        <v>1953</v>
      </c>
      <c r="D942" s="29" t="s">
        <v>1965</v>
      </c>
      <c r="E942" s="25">
        <v>5</v>
      </c>
    </row>
    <row r="943" s="1" customFormat="1" customHeight="1" spans="1:5">
      <c r="A943" s="8">
        <f t="shared" si="14"/>
        <v>941</v>
      </c>
      <c r="B943" s="22" t="s">
        <v>1966</v>
      </c>
      <c r="C943" s="23" t="s">
        <v>1967</v>
      </c>
      <c r="D943" s="23" t="s">
        <v>1968</v>
      </c>
      <c r="E943" s="25">
        <v>5</v>
      </c>
    </row>
    <row r="944" s="1" customFormat="1" customHeight="1" spans="1:5">
      <c r="A944" s="8">
        <f t="shared" si="14"/>
        <v>942</v>
      </c>
      <c r="B944" s="9" t="s">
        <v>1969</v>
      </c>
      <c r="C944" s="10" t="s">
        <v>1970</v>
      </c>
      <c r="D944" s="10" t="s">
        <v>1971</v>
      </c>
      <c r="E944" s="25">
        <v>5</v>
      </c>
    </row>
    <row r="945" s="1" customFormat="1" customHeight="1" spans="1:5">
      <c r="A945" s="8">
        <f t="shared" si="14"/>
        <v>943</v>
      </c>
      <c r="B945" s="9" t="s">
        <v>1972</v>
      </c>
      <c r="C945" s="30" t="s">
        <v>1970</v>
      </c>
      <c r="D945" s="10" t="s">
        <v>1973</v>
      </c>
      <c r="E945" s="25">
        <v>5</v>
      </c>
    </row>
    <row r="946" s="1" customFormat="1" customHeight="1" spans="1:5">
      <c r="A946" s="8">
        <f t="shared" si="14"/>
        <v>944</v>
      </c>
      <c r="B946" s="9" t="s">
        <v>1974</v>
      </c>
      <c r="C946" s="10" t="s">
        <v>1970</v>
      </c>
      <c r="D946" s="10" t="s">
        <v>1975</v>
      </c>
      <c r="E946" s="25">
        <v>5</v>
      </c>
    </row>
    <row r="947" s="1" customFormat="1" customHeight="1" spans="1:5">
      <c r="A947" s="8">
        <f t="shared" si="14"/>
        <v>945</v>
      </c>
      <c r="B947" s="28" t="s">
        <v>1976</v>
      </c>
      <c r="C947" s="29" t="s">
        <v>1967</v>
      </c>
      <c r="D947" s="29" t="s">
        <v>1977</v>
      </c>
      <c r="E947" s="25">
        <v>5</v>
      </c>
    </row>
    <row r="948" s="1" customFormat="1" customHeight="1" spans="1:5">
      <c r="A948" s="8">
        <f t="shared" si="14"/>
        <v>946</v>
      </c>
      <c r="B948" s="28" t="s">
        <v>1978</v>
      </c>
      <c r="C948" s="29" t="s">
        <v>1967</v>
      </c>
      <c r="D948" s="29" t="s">
        <v>1979</v>
      </c>
      <c r="E948" s="25">
        <v>5</v>
      </c>
    </row>
    <row r="949" s="1" customFormat="1" customHeight="1" spans="1:5">
      <c r="A949" s="8">
        <f t="shared" si="14"/>
        <v>947</v>
      </c>
      <c r="B949" s="9" t="s">
        <v>1980</v>
      </c>
      <c r="C949" s="10" t="s">
        <v>1967</v>
      </c>
      <c r="D949" s="10" t="s">
        <v>1981</v>
      </c>
      <c r="E949" s="25">
        <v>5</v>
      </c>
    </row>
    <row r="950" s="1" customFormat="1" customHeight="1" spans="1:5">
      <c r="A950" s="8">
        <f t="shared" si="14"/>
        <v>948</v>
      </c>
      <c r="B950" s="28" t="s">
        <v>1982</v>
      </c>
      <c r="C950" s="29" t="s">
        <v>1967</v>
      </c>
      <c r="D950" s="29" t="s">
        <v>1983</v>
      </c>
      <c r="E950" s="25">
        <v>5</v>
      </c>
    </row>
    <row r="951" s="1" customFormat="1" customHeight="1" spans="1:5">
      <c r="A951" s="8">
        <f t="shared" si="14"/>
        <v>949</v>
      </c>
      <c r="B951" s="28" t="s">
        <v>1984</v>
      </c>
      <c r="C951" s="29" t="s">
        <v>1967</v>
      </c>
      <c r="D951" s="29" t="s">
        <v>1985</v>
      </c>
      <c r="E951" s="25">
        <v>5</v>
      </c>
    </row>
    <row r="952" s="1" customFormat="1" customHeight="1" spans="1:5">
      <c r="A952" s="8">
        <f t="shared" si="14"/>
        <v>950</v>
      </c>
      <c r="B952" s="22" t="s">
        <v>1986</v>
      </c>
      <c r="C952" s="23" t="s">
        <v>1970</v>
      </c>
      <c r="D952" s="24" t="s">
        <v>1987</v>
      </c>
      <c r="E952" s="25">
        <v>5</v>
      </c>
    </row>
    <row r="953" s="1" customFormat="1" customHeight="1" spans="1:5">
      <c r="A953" s="8">
        <f t="shared" si="14"/>
        <v>951</v>
      </c>
      <c r="B953" s="22" t="s">
        <v>1988</v>
      </c>
      <c r="C953" s="23" t="s">
        <v>1970</v>
      </c>
      <c r="D953" s="24" t="s">
        <v>1989</v>
      </c>
      <c r="E953" s="25">
        <v>5</v>
      </c>
    </row>
    <row r="954" s="1" customFormat="1" customHeight="1" spans="1:5">
      <c r="A954" s="8">
        <f t="shared" si="14"/>
        <v>952</v>
      </c>
      <c r="B954" s="22" t="s">
        <v>1990</v>
      </c>
      <c r="C954" s="23" t="s">
        <v>1970</v>
      </c>
      <c r="D954" s="24" t="s">
        <v>1989</v>
      </c>
      <c r="E954" s="25">
        <v>5</v>
      </c>
    </row>
    <row r="955" s="1" customFormat="1" customHeight="1" spans="1:5">
      <c r="A955" s="8">
        <f t="shared" si="14"/>
        <v>953</v>
      </c>
      <c r="B955" s="9" t="s">
        <v>1991</v>
      </c>
      <c r="C955" s="30" t="s">
        <v>1970</v>
      </c>
      <c r="D955" s="10" t="s">
        <v>1987</v>
      </c>
      <c r="E955" s="25">
        <v>5</v>
      </c>
    </row>
    <row r="956" s="1" customFormat="1" customHeight="1" spans="1:5">
      <c r="A956" s="8">
        <f t="shared" si="14"/>
        <v>954</v>
      </c>
      <c r="B956" s="9" t="s">
        <v>1992</v>
      </c>
      <c r="C956" s="10" t="s">
        <v>1970</v>
      </c>
      <c r="D956" s="10" t="s">
        <v>1987</v>
      </c>
      <c r="E956" s="25">
        <v>5</v>
      </c>
    </row>
    <row r="957" s="1" customFormat="1" customHeight="1" spans="1:5">
      <c r="A957" s="8">
        <f t="shared" si="14"/>
        <v>955</v>
      </c>
      <c r="B957" s="9" t="s">
        <v>1993</v>
      </c>
      <c r="C957" s="10" t="s">
        <v>1970</v>
      </c>
      <c r="D957" s="10" t="s">
        <v>1987</v>
      </c>
      <c r="E957" s="25">
        <v>5</v>
      </c>
    </row>
    <row r="958" s="1" customFormat="1" customHeight="1" spans="1:5">
      <c r="A958" s="8">
        <f t="shared" si="14"/>
        <v>956</v>
      </c>
      <c r="B958" s="28" t="s">
        <v>1994</v>
      </c>
      <c r="C958" s="29" t="s">
        <v>1967</v>
      </c>
      <c r="D958" s="29" t="s">
        <v>1995</v>
      </c>
      <c r="E958" s="25">
        <v>5</v>
      </c>
    </row>
    <row r="959" s="1" customFormat="1" customHeight="1" spans="1:5">
      <c r="A959" s="8">
        <f t="shared" si="14"/>
        <v>957</v>
      </c>
      <c r="B959" s="9" t="s">
        <v>1996</v>
      </c>
      <c r="C959" s="10" t="s">
        <v>1970</v>
      </c>
      <c r="D959" s="10" t="s">
        <v>1997</v>
      </c>
      <c r="E959" s="25">
        <v>5</v>
      </c>
    </row>
    <row r="960" s="1" customFormat="1" customHeight="1" spans="1:5">
      <c r="A960" s="8">
        <f t="shared" si="14"/>
        <v>958</v>
      </c>
      <c r="B960" s="28" t="s">
        <v>1998</v>
      </c>
      <c r="C960" s="29" t="s">
        <v>1967</v>
      </c>
      <c r="D960" s="29" t="s">
        <v>1999</v>
      </c>
      <c r="E960" s="25">
        <v>5</v>
      </c>
    </row>
    <row r="961" s="1" customFormat="1" customHeight="1" spans="1:5">
      <c r="A961" s="8">
        <f t="shared" si="14"/>
        <v>959</v>
      </c>
      <c r="B961" s="9" t="s">
        <v>2000</v>
      </c>
      <c r="C961" s="10" t="s">
        <v>1967</v>
      </c>
      <c r="D961" s="10" t="s">
        <v>2001</v>
      </c>
      <c r="E961" s="25">
        <v>5</v>
      </c>
    </row>
    <row r="962" s="1" customFormat="1" customHeight="1" spans="1:5">
      <c r="A962" s="8">
        <f t="shared" si="14"/>
        <v>960</v>
      </c>
      <c r="B962" s="9" t="s">
        <v>2002</v>
      </c>
      <c r="C962" s="10" t="s">
        <v>1967</v>
      </c>
      <c r="D962" s="10" t="s">
        <v>2003</v>
      </c>
      <c r="E962" s="25">
        <v>5</v>
      </c>
    </row>
    <row r="963" s="1" customFormat="1" customHeight="1" spans="1:5">
      <c r="A963" s="8">
        <f t="shared" si="14"/>
        <v>961</v>
      </c>
      <c r="B963" s="9" t="s">
        <v>2004</v>
      </c>
      <c r="C963" s="10" t="s">
        <v>1970</v>
      </c>
      <c r="D963" s="10" t="s">
        <v>2005</v>
      </c>
      <c r="E963" s="25">
        <v>5</v>
      </c>
    </row>
    <row r="964" s="1" customFormat="1" customHeight="1" spans="1:5">
      <c r="A964" s="8">
        <f t="shared" ref="A964:A1027" si="15">A963+1</f>
        <v>962</v>
      </c>
      <c r="B964" s="9" t="s">
        <v>2006</v>
      </c>
      <c r="C964" s="30" t="s">
        <v>1970</v>
      </c>
      <c r="D964" s="10" t="s">
        <v>2007</v>
      </c>
      <c r="E964" s="25">
        <v>5</v>
      </c>
    </row>
    <row r="965" s="1" customFormat="1" customHeight="1" spans="1:5">
      <c r="A965" s="8">
        <f t="shared" si="15"/>
        <v>963</v>
      </c>
      <c r="B965" s="9" t="s">
        <v>2008</v>
      </c>
      <c r="C965" s="30" t="s">
        <v>1970</v>
      </c>
      <c r="D965" s="10" t="s">
        <v>2007</v>
      </c>
      <c r="E965" s="25">
        <v>5</v>
      </c>
    </row>
    <row r="966" s="1" customFormat="1" customHeight="1" spans="1:5">
      <c r="A966" s="8">
        <f t="shared" si="15"/>
        <v>964</v>
      </c>
      <c r="B966" s="9" t="s">
        <v>2009</v>
      </c>
      <c r="C966" s="10" t="s">
        <v>1970</v>
      </c>
      <c r="D966" s="10" t="s">
        <v>2010</v>
      </c>
      <c r="E966" s="25">
        <v>5</v>
      </c>
    </row>
    <row r="967" s="1" customFormat="1" customHeight="1" spans="1:5">
      <c r="A967" s="8">
        <f t="shared" si="15"/>
        <v>965</v>
      </c>
      <c r="B967" s="28" t="s">
        <v>2011</v>
      </c>
      <c r="C967" s="29" t="s">
        <v>1967</v>
      </c>
      <c r="D967" s="29" t="s">
        <v>2012</v>
      </c>
      <c r="E967" s="25">
        <v>5</v>
      </c>
    </row>
    <row r="968" s="1" customFormat="1" customHeight="1" spans="1:5">
      <c r="A968" s="8">
        <f t="shared" si="15"/>
        <v>966</v>
      </c>
      <c r="B968" s="28" t="s">
        <v>2013</v>
      </c>
      <c r="C968" s="29" t="s">
        <v>1967</v>
      </c>
      <c r="D968" s="29" t="s">
        <v>2014</v>
      </c>
      <c r="E968" s="25">
        <v>5</v>
      </c>
    </row>
    <row r="969" s="1" customFormat="1" customHeight="1" spans="1:5">
      <c r="A969" s="8">
        <f t="shared" si="15"/>
        <v>967</v>
      </c>
      <c r="B969" s="9" t="s">
        <v>2015</v>
      </c>
      <c r="C969" s="10" t="s">
        <v>1967</v>
      </c>
      <c r="D969" s="10" t="s">
        <v>2016</v>
      </c>
      <c r="E969" s="25">
        <v>5</v>
      </c>
    </row>
    <row r="970" s="1" customFormat="1" customHeight="1" spans="1:5">
      <c r="A970" s="8">
        <f t="shared" si="15"/>
        <v>968</v>
      </c>
      <c r="B970" s="9" t="s">
        <v>2017</v>
      </c>
      <c r="C970" s="10" t="s">
        <v>1970</v>
      </c>
      <c r="D970" s="10" t="s">
        <v>784</v>
      </c>
      <c r="E970" s="25">
        <v>5</v>
      </c>
    </row>
    <row r="971" s="1" customFormat="1" customHeight="1" spans="1:5">
      <c r="A971" s="8">
        <f t="shared" si="15"/>
        <v>969</v>
      </c>
      <c r="B971" s="22" t="s">
        <v>2018</v>
      </c>
      <c r="C971" s="23" t="s">
        <v>1970</v>
      </c>
      <c r="D971" s="24" t="s">
        <v>2019</v>
      </c>
      <c r="E971" s="25">
        <v>5</v>
      </c>
    </row>
    <row r="972" s="1" customFormat="1" customHeight="1" spans="1:5">
      <c r="A972" s="8">
        <f t="shared" si="15"/>
        <v>970</v>
      </c>
      <c r="B972" s="9" t="s">
        <v>2020</v>
      </c>
      <c r="C972" s="10" t="s">
        <v>2021</v>
      </c>
      <c r="D972" s="10" t="s">
        <v>2022</v>
      </c>
      <c r="E972" s="25">
        <v>5</v>
      </c>
    </row>
    <row r="973" s="1" customFormat="1" customHeight="1" spans="1:5">
      <c r="A973" s="8">
        <f t="shared" si="15"/>
        <v>971</v>
      </c>
      <c r="B973" s="9" t="s">
        <v>2023</v>
      </c>
      <c r="C973" s="10" t="s">
        <v>1672</v>
      </c>
      <c r="D973" s="10" t="s">
        <v>2024</v>
      </c>
      <c r="E973" s="25">
        <v>5</v>
      </c>
    </row>
    <row r="974" s="1" customFormat="1" customHeight="1" spans="1:5">
      <c r="A974" s="8">
        <f t="shared" si="15"/>
        <v>972</v>
      </c>
      <c r="B974" s="28" t="s">
        <v>2025</v>
      </c>
      <c r="C974" s="29" t="s">
        <v>574</v>
      </c>
      <c r="D974" s="29" t="s">
        <v>2026</v>
      </c>
      <c r="E974" s="25">
        <v>5</v>
      </c>
    </row>
    <row r="975" s="1" customFormat="1" customHeight="1" spans="1:5">
      <c r="A975" s="8">
        <f t="shared" si="15"/>
        <v>973</v>
      </c>
      <c r="B975" s="28" t="s">
        <v>2027</v>
      </c>
      <c r="C975" s="29" t="s">
        <v>574</v>
      </c>
      <c r="D975" s="29" t="s">
        <v>2028</v>
      </c>
      <c r="E975" s="25">
        <v>5</v>
      </c>
    </row>
    <row r="976" s="1" customFormat="1" customHeight="1" spans="1:5">
      <c r="A976" s="8">
        <f t="shared" si="15"/>
        <v>974</v>
      </c>
      <c r="B976" s="9" t="s">
        <v>2029</v>
      </c>
      <c r="C976" s="10" t="s">
        <v>2030</v>
      </c>
      <c r="D976" s="10" t="s">
        <v>2028</v>
      </c>
      <c r="E976" s="25">
        <v>5</v>
      </c>
    </row>
    <row r="977" s="1" customFormat="1" customHeight="1" spans="1:5">
      <c r="A977" s="8">
        <f t="shared" si="15"/>
        <v>975</v>
      </c>
      <c r="B977" s="9" t="s">
        <v>2031</v>
      </c>
      <c r="C977" s="10" t="s">
        <v>2032</v>
      </c>
      <c r="D977" s="10" t="s">
        <v>2033</v>
      </c>
      <c r="E977" s="25">
        <v>5</v>
      </c>
    </row>
    <row r="978" s="1" customFormat="1" customHeight="1" spans="1:5">
      <c r="A978" s="8">
        <f t="shared" si="15"/>
        <v>976</v>
      </c>
      <c r="B978" s="9" t="s">
        <v>2034</v>
      </c>
      <c r="C978" s="10" t="s">
        <v>2032</v>
      </c>
      <c r="D978" s="10" t="s">
        <v>2033</v>
      </c>
      <c r="E978" s="25">
        <v>5</v>
      </c>
    </row>
    <row r="979" s="1" customFormat="1" customHeight="1" spans="1:5">
      <c r="A979" s="8">
        <f t="shared" si="15"/>
        <v>977</v>
      </c>
      <c r="B979" s="22" t="s">
        <v>2035</v>
      </c>
      <c r="C979" s="23" t="s">
        <v>2036</v>
      </c>
      <c r="D979" s="23" t="s">
        <v>2033</v>
      </c>
      <c r="E979" s="25">
        <v>5</v>
      </c>
    </row>
    <row r="980" s="1" customFormat="1" customHeight="1" spans="1:5">
      <c r="A980" s="8">
        <f t="shared" si="15"/>
        <v>978</v>
      </c>
      <c r="B980" s="9" t="s">
        <v>2037</v>
      </c>
      <c r="C980" s="30" t="s">
        <v>2036</v>
      </c>
      <c r="D980" s="10" t="s">
        <v>2038</v>
      </c>
      <c r="E980" s="25">
        <v>5</v>
      </c>
    </row>
    <row r="981" s="1" customFormat="1" customHeight="1" spans="1:5">
      <c r="A981" s="8">
        <f t="shared" si="15"/>
        <v>979</v>
      </c>
      <c r="B981" s="9" t="s">
        <v>2039</v>
      </c>
      <c r="C981" s="30" t="s">
        <v>2036</v>
      </c>
      <c r="D981" s="10" t="s">
        <v>2038</v>
      </c>
      <c r="E981" s="25">
        <v>5</v>
      </c>
    </row>
    <row r="982" s="1" customFormat="1" customHeight="1" spans="1:5">
      <c r="A982" s="8">
        <f t="shared" si="15"/>
        <v>980</v>
      </c>
      <c r="B982" s="9" t="s">
        <v>2040</v>
      </c>
      <c r="C982" s="10" t="s">
        <v>2032</v>
      </c>
      <c r="D982" s="10" t="s">
        <v>2041</v>
      </c>
      <c r="E982" s="25">
        <v>5</v>
      </c>
    </row>
    <row r="983" s="1" customFormat="1" customHeight="1" spans="1:5">
      <c r="A983" s="8">
        <f t="shared" si="15"/>
        <v>981</v>
      </c>
      <c r="B983" s="9" t="s">
        <v>2042</v>
      </c>
      <c r="C983" s="10" t="s">
        <v>2032</v>
      </c>
      <c r="D983" s="10" t="s">
        <v>2041</v>
      </c>
      <c r="E983" s="25">
        <v>5</v>
      </c>
    </row>
    <row r="984" s="1" customFormat="1" customHeight="1" spans="1:5">
      <c r="A984" s="8">
        <f t="shared" si="15"/>
        <v>982</v>
      </c>
      <c r="B984" s="9" t="s">
        <v>2043</v>
      </c>
      <c r="C984" s="10" t="s">
        <v>2032</v>
      </c>
      <c r="D984" s="10" t="s">
        <v>2041</v>
      </c>
      <c r="E984" s="25">
        <v>5</v>
      </c>
    </row>
    <row r="985" s="1" customFormat="1" customHeight="1" spans="1:5">
      <c r="A985" s="8">
        <f t="shared" si="15"/>
        <v>983</v>
      </c>
      <c r="B985" s="22" t="s">
        <v>2044</v>
      </c>
      <c r="C985" s="23" t="s">
        <v>2036</v>
      </c>
      <c r="D985" s="24" t="s">
        <v>2045</v>
      </c>
      <c r="E985" s="25">
        <v>5</v>
      </c>
    </row>
    <row r="986" s="1" customFormat="1" customHeight="1" spans="1:5">
      <c r="A986" s="8">
        <f t="shared" si="15"/>
        <v>984</v>
      </c>
      <c r="B986" s="22" t="s">
        <v>2046</v>
      </c>
      <c r="C986" s="23" t="s">
        <v>2036</v>
      </c>
      <c r="D986" s="24" t="s">
        <v>2041</v>
      </c>
      <c r="E986" s="25">
        <v>5</v>
      </c>
    </row>
    <row r="987" s="1" customFormat="1" customHeight="1" spans="1:5">
      <c r="A987" s="8">
        <f t="shared" si="15"/>
        <v>985</v>
      </c>
      <c r="B987" s="22" t="s">
        <v>2047</v>
      </c>
      <c r="C987" s="23" t="s">
        <v>2036</v>
      </c>
      <c r="D987" s="24" t="s">
        <v>2041</v>
      </c>
      <c r="E987" s="25">
        <v>5</v>
      </c>
    </row>
    <row r="988" s="1" customFormat="1" customHeight="1" spans="1:5">
      <c r="A988" s="8">
        <f t="shared" si="15"/>
        <v>986</v>
      </c>
      <c r="B988" s="9" t="s">
        <v>2048</v>
      </c>
      <c r="C988" s="30" t="s">
        <v>2036</v>
      </c>
      <c r="D988" s="10" t="s">
        <v>2041</v>
      </c>
      <c r="E988" s="25">
        <v>5</v>
      </c>
    </row>
    <row r="989" s="1" customFormat="1" customHeight="1" spans="1:5">
      <c r="A989" s="8">
        <f t="shared" si="15"/>
        <v>987</v>
      </c>
      <c r="B989" s="22" t="s">
        <v>2049</v>
      </c>
      <c r="C989" s="23" t="s">
        <v>2036</v>
      </c>
      <c r="D989" s="24" t="s">
        <v>2041</v>
      </c>
      <c r="E989" s="25">
        <v>5</v>
      </c>
    </row>
    <row r="990" s="1" customFormat="1" customHeight="1" spans="1:5">
      <c r="A990" s="8">
        <f t="shared" si="15"/>
        <v>988</v>
      </c>
      <c r="B990" s="9" t="s">
        <v>2050</v>
      </c>
      <c r="C990" s="10" t="s">
        <v>2032</v>
      </c>
      <c r="D990" s="10" t="s">
        <v>2041</v>
      </c>
      <c r="E990" s="25">
        <v>5</v>
      </c>
    </row>
    <row r="991" s="1" customFormat="1" customHeight="1" spans="1:5">
      <c r="A991" s="8">
        <f t="shared" si="15"/>
        <v>989</v>
      </c>
      <c r="B991" s="9" t="s">
        <v>2051</v>
      </c>
      <c r="C991" s="10" t="s">
        <v>2032</v>
      </c>
      <c r="D991" s="10" t="s">
        <v>2041</v>
      </c>
      <c r="E991" s="25">
        <v>5</v>
      </c>
    </row>
    <row r="992" s="1" customFormat="1" customHeight="1" spans="1:5">
      <c r="A992" s="8">
        <f t="shared" si="15"/>
        <v>990</v>
      </c>
      <c r="B992" s="9" t="s">
        <v>2052</v>
      </c>
      <c r="C992" s="10" t="s">
        <v>2032</v>
      </c>
      <c r="D992" s="10" t="s">
        <v>2041</v>
      </c>
      <c r="E992" s="25">
        <v>5</v>
      </c>
    </row>
    <row r="993" s="1" customFormat="1" customHeight="1" spans="1:5">
      <c r="A993" s="8">
        <f t="shared" si="15"/>
        <v>991</v>
      </c>
      <c r="B993" s="9" t="s">
        <v>2053</v>
      </c>
      <c r="C993" s="10" t="s">
        <v>1545</v>
      </c>
      <c r="D993" s="10" t="s">
        <v>2054</v>
      </c>
      <c r="E993" s="25">
        <v>5</v>
      </c>
    </row>
    <row r="994" s="1" customFormat="1" customHeight="1" spans="1:5">
      <c r="A994" s="8">
        <f t="shared" si="15"/>
        <v>992</v>
      </c>
      <c r="B994" s="9" t="s">
        <v>2055</v>
      </c>
      <c r="C994" s="10" t="s">
        <v>201</v>
      </c>
      <c r="D994" s="10" t="s">
        <v>2056</v>
      </c>
      <c r="E994" s="25">
        <v>5</v>
      </c>
    </row>
    <row r="995" s="1" customFormat="1" customHeight="1" spans="1:5">
      <c r="A995" s="8">
        <f t="shared" si="15"/>
        <v>993</v>
      </c>
      <c r="B995" s="9" t="s">
        <v>2057</v>
      </c>
      <c r="C995" s="10" t="s">
        <v>201</v>
      </c>
      <c r="D995" s="10" t="s">
        <v>2058</v>
      </c>
      <c r="E995" s="25">
        <v>5</v>
      </c>
    </row>
    <row r="996" s="1" customFormat="1" customHeight="1" spans="1:5">
      <c r="A996" s="8">
        <f t="shared" si="15"/>
        <v>994</v>
      </c>
      <c r="B996" s="9" t="s">
        <v>2059</v>
      </c>
      <c r="C996" s="10" t="s">
        <v>1545</v>
      </c>
      <c r="D996" s="10" t="s">
        <v>2060</v>
      </c>
      <c r="E996" s="25">
        <v>5</v>
      </c>
    </row>
    <row r="997" s="1" customFormat="1" customHeight="1" spans="1:5">
      <c r="A997" s="8">
        <f t="shared" si="15"/>
        <v>995</v>
      </c>
      <c r="B997" s="9" t="s">
        <v>230</v>
      </c>
      <c r="C997" s="30" t="s">
        <v>1545</v>
      </c>
      <c r="D997" s="10" t="s">
        <v>2061</v>
      </c>
      <c r="E997" s="25">
        <v>5</v>
      </c>
    </row>
    <row r="998" s="1" customFormat="1" customHeight="1" spans="1:5">
      <c r="A998" s="8">
        <f t="shared" si="15"/>
        <v>996</v>
      </c>
      <c r="B998" s="9" t="s">
        <v>2062</v>
      </c>
      <c r="C998" s="10" t="s">
        <v>1545</v>
      </c>
      <c r="D998" s="10" t="s">
        <v>2063</v>
      </c>
      <c r="E998" s="25">
        <v>5</v>
      </c>
    </row>
    <row r="999" s="1" customFormat="1" customHeight="1" spans="1:5">
      <c r="A999" s="8">
        <f t="shared" si="15"/>
        <v>997</v>
      </c>
      <c r="B999" s="9" t="s">
        <v>2064</v>
      </c>
      <c r="C999" s="10" t="s">
        <v>1545</v>
      </c>
      <c r="D999" s="10" t="s">
        <v>2065</v>
      </c>
      <c r="E999" s="25">
        <v>5</v>
      </c>
    </row>
    <row r="1000" s="1" customFormat="1" customHeight="1" spans="1:5">
      <c r="A1000" s="8">
        <f t="shared" si="15"/>
        <v>998</v>
      </c>
      <c r="B1000" s="9" t="s">
        <v>2066</v>
      </c>
      <c r="C1000" s="10" t="s">
        <v>1545</v>
      </c>
      <c r="D1000" s="10" t="s">
        <v>1032</v>
      </c>
      <c r="E1000" s="25">
        <v>5</v>
      </c>
    </row>
    <row r="1001" s="1" customFormat="1" customHeight="1" spans="1:5">
      <c r="A1001" s="8">
        <f t="shared" si="15"/>
        <v>999</v>
      </c>
      <c r="B1001" s="9" t="s">
        <v>2067</v>
      </c>
      <c r="C1001" s="10" t="s">
        <v>1545</v>
      </c>
      <c r="D1001" s="10" t="s">
        <v>2068</v>
      </c>
      <c r="E1001" s="25">
        <v>5</v>
      </c>
    </row>
    <row r="1002" s="1" customFormat="1" customHeight="1" spans="1:5">
      <c r="A1002" s="8">
        <f t="shared" si="15"/>
        <v>1000</v>
      </c>
      <c r="B1002" s="9" t="s">
        <v>2069</v>
      </c>
      <c r="C1002" s="10" t="s">
        <v>1545</v>
      </c>
      <c r="D1002" s="10" t="s">
        <v>2070</v>
      </c>
      <c r="E1002" s="25">
        <v>5</v>
      </c>
    </row>
    <row r="1003" s="1" customFormat="1" customHeight="1" spans="1:5">
      <c r="A1003" s="8">
        <f t="shared" si="15"/>
        <v>1001</v>
      </c>
      <c r="B1003" s="9" t="s">
        <v>2071</v>
      </c>
      <c r="C1003" s="10" t="s">
        <v>1545</v>
      </c>
      <c r="D1003" s="10" t="s">
        <v>2072</v>
      </c>
      <c r="E1003" s="25">
        <v>5</v>
      </c>
    </row>
    <row r="1004" s="1" customFormat="1" customHeight="1" spans="1:5">
      <c r="A1004" s="8">
        <f t="shared" si="15"/>
        <v>1002</v>
      </c>
      <c r="B1004" s="9" t="s">
        <v>2073</v>
      </c>
      <c r="C1004" s="10" t="s">
        <v>1545</v>
      </c>
      <c r="D1004" s="10" t="s">
        <v>1172</v>
      </c>
      <c r="E1004" s="25">
        <v>5</v>
      </c>
    </row>
    <row r="1005" s="1" customFormat="1" customHeight="1" spans="1:5">
      <c r="A1005" s="8">
        <f t="shared" si="15"/>
        <v>1003</v>
      </c>
      <c r="B1005" s="9" t="s">
        <v>2074</v>
      </c>
      <c r="C1005" s="10" t="s">
        <v>1545</v>
      </c>
      <c r="D1005" s="10" t="s">
        <v>2075</v>
      </c>
      <c r="E1005" s="25">
        <v>5</v>
      </c>
    </row>
    <row r="1006" s="1" customFormat="1" customHeight="1" spans="1:5">
      <c r="A1006" s="8">
        <f t="shared" si="15"/>
        <v>1004</v>
      </c>
      <c r="B1006" s="9" t="s">
        <v>460</v>
      </c>
      <c r="C1006" s="10" t="s">
        <v>201</v>
      </c>
      <c r="D1006" s="10" t="s">
        <v>117</v>
      </c>
      <c r="E1006" s="25">
        <v>5</v>
      </c>
    </row>
    <row r="1007" s="1" customFormat="1" customHeight="1" spans="1:5">
      <c r="A1007" s="8">
        <f t="shared" si="15"/>
        <v>1005</v>
      </c>
      <c r="B1007" s="9" t="s">
        <v>219</v>
      </c>
      <c r="C1007" s="10" t="s">
        <v>201</v>
      </c>
      <c r="D1007" s="10" t="s">
        <v>119</v>
      </c>
      <c r="E1007" s="25">
        <v>5</v>
      </c>
    </row>
    <row r="1008" s="1" customFormat="1" customHeight="1" spans="1:5">
      <c r="A1008" s="8">
        <f t="shared" si="15"/>
        <v>1006</v>
      </c>
      <c r="B1008" s="9" t="s">
        <v>2076</v>
      </c>
      <c r="C1008" s="30" t="s">
        <v>1545</v>
      </c>
      <c r="D1008" s="10" t="s">
        <v>2077</v>
      </c>
      <c r="E1008" s="25">
        <v>5</v>
      </c>
    </row>
    <row r="1009" s="1" customFormat="1" customHeight="1" spans="1:5">
      <c r="A1009" s="8">
        <f t="shared" si="15"/>
        <v>1007</v>
      </c>
      <c r="B1009" s="9" t="s">
        <v>2078</v>
      </c>
      <c r="C1009" s="10" t="s">
        <v>2079</v>
      </c>
      <c r="D1009" s="10" t="s">
        <v>2080</v>
      </c>
      <c r="E1009" s="25">
        <v>5</v>
      </c>
    </row>
    <row r="1010" s="1" customFormat="1" customHeight="1" spans="1:5">
      <c r="A1010" s="8">
        <f t="shared" si="15"/>
        <v>1008</v>
      </c>
      <c r="B1010" s="9" t="s">
        <v>2081</v>
      </c>
      <c r="C1010" s="10" t="s">
        <v>2079</v>
      </c>
      <c r="D1010" s="10" t="s">
        <v>2080</v>
      </c>
      <c r="E1010" s="25">
        <v>5</v>
      </c>
    </row>
    <row r="1011" s="1" customFormat="1" customHeight="1" spans="1:5">
      <c r="A1011" s="8">
        <f t="shared" si="15"/>
        <v>1009</v>
      </c>
      <c r="B1011" s="9" t="s">
        <v>2082</v>
      </c>
      <c r="C1011" s="10" t="s">
        <v>2079</v>
      </c>
      <c r="D1011" s="10" t="s">
        <v>2080</v>
      </c>
      <c r="E1011" s="25">
        <v>5</v>
      </c>
    </row>
    <row r="1012" s="1" customFormat="1" customHeight="1" spans="1:5">
      <c r="A1012" s="8">
        <f t="shared" si="15"/>
        <v>1010</v>
      </c>
      <c r="B1012" s="9" t="s">
        <v>2083</v>
      </c>
      <c r="C1012" s="10" t="s">
        <v>2079</v>
      </c>
      <c r="D1012" s="10" t="s">
        <v>2080</v>
      </c>
      <c r="E1012" s="25">
        <v>5</v>
      </c>
    </row>
    <row r="1013" s="1" customFormat="1" customHeight="1" spans="1:5">
      <c r="A1013" s="8">
        <f t="shared" si="15"/>
        <v>1011</v>
      </c>
      <c r="B1013" s="9" t="s">
        <v>2084</v>
      </c>
      <c r="C1013" s="10" t="s">
        <v>2079</v>
      </c>
      <c r="D1013" s="10" t="s">
        <v>2080</v>
      </c>
      <c r="E1013" s="25">
        <v>5</v>
      </c>
    </row>
    <row r="1014" s="1" customFormat="1" customHeight="1" spans="1:5">
      <c r="A1014" s="8">
        <f t="shared" si="15"/>
        <v>1012</v>
      </c>
      <c r="B1014" s="9" t="s">
        <v>2085</v>
      </c>
      <c r="C1014" s="10" t="s">
        <v>2079</v>
      </c>
      <c r="D1014" s="10" t="s">
        <v>2080</v>
      </c>
      <c r="E1014" s="25">
        <v>5</v>
      </c>
    </row>
    <row r="1015" s="1" customFormat="1" customHeight="1" spans="1:5">
      <c r="A1015" s="8">
        <f t="shared" si="15"/>
        <v>1013</v>
      </c>
      <c r="B1015" s="9" t="s">
        <v>2086</v>
      </c>
      <c r="C1015" s="10" t="s">
        <v>2079</v>
      </c>
      <c r="D1015" s="10" t="s">
        <v>2087</v>
      </c>
      <c r="E1015" s="25">
        <v>5</v>
      </c>
    </row>
    <row r="1016" s="1" customFormat="1" customHeight="1" spans="1:5">
      <c r="A1016" s="8">
        <f t="shared" si="15"/>
        <v>1014</v>
      </c>
      <c r="B1016" s="9" t="s">
        <v>2088</v>
      </c>
      <c r="C1016" s="10" t="s">
        <v>2089</v>
      </c>
      <c r="D1016" s="10" t="s">
        <v>2090</v>
      </c>
      <c r="E1016" s="25">
        <v>5</v>
      </c>
    </row>
    <row r="1017" s="1" customFormat="1" customHeight="1" spans="1:5">
      <c r="A1017" s="8">
        <f t="shared" si="15"/>
        <v>1015</v>
      </c>
      <c r="B1017" s="9" t="s">
        <v>2091</v>
      </c>
      <c r="C1017" s="10" t="s">
        <v>2092</v>
      </c>
      <c r="D1017" s="10" t="s">
        <v>2093</v>
      </c>
      <c r="E1017" s="25">
        <v>5</v>
      </c>
    </row>
    <row r="1018" s="1" customFormat="1" customHeight="1" spans="1:5">
      <c r="A1018" s="8">
        <f t="shared" si="15"/>
        <v>1016</v>
      </c>
      <c r="B1018" s="9" t="s">
        <v>2094</v>
      </c>
      <c r="C1018" s="30" t="s">
        <v>2089</v>
      </c>
      <c r="D1018" s="10" t="s">
        <v>2095</v>
      </c>
      <c r="E1018" s="25">
        <v>5</v>
      </c>
    </row>
    <row r="1019" s="1" customFormat="1" customHeight="1" spans="1:5">
      <c r="A1019" s="8">
        <f t="shared" si="15"/>
        <v>1017</v>
      </c>
      <c r="B1019" s="28" t="s">
        <v>2096</v>
      </c>
      <c r="C1019" s="29" t="s">
        <v>2092</v>
      </c>
      <c r="D1019" s="29" t="s">
        <v>2097</v>
      </c>
      <c r="E1019" s="25">
        <v>5</v>
      </c>
    </row>
    <row r="1020" s="1" customFormat="1" customHeight="1" spans="1:5">
      <c r="A1020" s="8">
        <f t="shared" si="15"/>
        <v>1018</v>
      </c>
      <c r="B1020" s="9" t="s">
        <v>2098</v>
      </c>
      <c r="C1020" s="10" t="s">
        <v>2089</v>
      </c>
      <c r="D1020" s="10" t="s">
        <v>2099</v>
      </c>
      <c r="E1020" s="25">
        <v>5</v>
      </c>
    </row>
    <row r="1021" s="1" customFormat="1" customHeight="1" spans="1:5">
      <c r="A1021" s="8">
        <f t="shared" si="15"/>
        <v>1019</v>
      </c>
      <c r="B1021" s="22" t="s">
        <v>2100</v>
      </c>
      <c r="C1021" s="23" t="s">
        <v>2089</v>
      </c>
      <c r="D1021" s="23" t="s">
        <v>2101</v>
      </c>
      <c r="E1021" s="25">
        <v>5</v>
      </c>
    </row>
    <row r="1022" s="1" customFormat="1" customHeight="1" spans="1:5">
      <c r="A1022" s="8">
        <f t="shared" si="15"/>
        <v>1020</v>
      </c>
      <c r="B1022" s="9" t="s">
        <v>2102</v>
      </c>
      <c r="C1022" s="10" t="s">
        <v>2103</v>
      </c>
      <c r="D1022" s="10" t="s">
        <v>2104</v>
      </c>
      <c r="E1022" s="25">
        <v>5</v>
      </c>
    </row>
    <row r="1023" s="1" customFormat="1" customHeight="1" spans="1:5">
      <c r="A1023" s="8">
        <f t="shared" si="15"/>
        <v>1021</v>
      </c>
      <c r="B1023" s="22" t="s">
        <v>2105</v>
      </c>
      <c r="C1023" s="23" t="s">
        <v>759</v>
      </c>
      <c r="D1023" s="24" t="s">
        <v>1610</v>
      </c>
      <c r="E1023" s="25">
        <v>5</v>
      </c>
    </row>
    <row r="1024" s="1" customFormat="1" customHeight="1" spans="1:5">
      <c r="A1024" s="8">
        <f t="shared" si="15"/>
        <v>1022</v>
      </c>
      <c r="B1024" s="9" t="s">
        <v>2106</v>
      </c>
      <c r="C1024" s="30" t="s">
        <v>759</v>
      </c>
      <c r="D1024" s="10" t="s">
        <v>1610</v>
      </c>
      <c r="E1024" s="25">
        <v>5</v>
      </c>
    </row>
    <row r="1025" s="1" customFormat="1" customHeight="1" spans="1:5">
      <c r="A1025" s="8">
        <f t="shared" si="15"/>
        <v>1023</v>
      </c>
      <c r="B1025" s="28" t="s">
        <v>2107</v>
      </c>
      <c r="C1025" s="29" t="s">
        <v>433</v>
      </c>
      <c r="D1025" s="29" t="s">
        <v>2108</v>
      </c>
      <c r="E1025" s="25">
        <v>5</v>
      </c>
    </row>
    <row r="1026" s="1" customFormat="1" customHeight="1" spans="1:5">
      <c r="A1026" s="8">
        <f t="shared" si="15"/>
        <v>1024</v>
      </c>
      <c r="B1026" s="9" t="s">
        <v>2109</v>
      </c>
      <c r="C1026" s="10" t="s">
        <v>166</v>
      </c>
      <c r="D1026" s="10" t="s">
        <v>2110</v>
      </c>
      <c r="E1026" s="25">
        <v>5</v>
      </c>
    </row>
    <row r="1027" s="1" customFormat="1" customHeight="1" spans="1:5">
      <c r="A1027" s="8">
        <f t="shared" si="15"/>
        <v>1025</v>
      </c>
      <c r="B1027" s="9" t="s">
        <v>2111</v>
      </c>
      <c r="C1027" s="10" t="s">
        <v>166</v>
      </c>
      <c r="D1027" s="10" t="s">
        <v>2112</v>
      </c>
      <c r="E1027" s="25">
        <v>5</v>
      </c>
    </row>
    <row r="1028" s="1" customFormat="1" customHeight="1" spans="1:5">
      <c r="A1028" s="8">
        <f t="shared" ref="A1028:A1091" si="16">A1027+1</f>
        <v>1026</v>
      </c>
      <c r="B1028" s="9" t="s">
        <v>2113</v>
      </c>
      <c r="C1028" s="10" t="s">
        <v>2114</v>
      </c>
      <c r="D1028" s="10" t="s">
        <v>2115</v>
      </c>
      <c r="E1028" s="25">
        <v>5</v>
      </c>
    </row>
    <row r="1029" s="1" customFormat="1" customHeight="1" spans="1:5">
      <c r="A1029" s="8">
        <f t="shared" si="16"/>
        <v>1027</v>
      </c>
      <c r="B1029" s="9" t="s">
        <v>2116</v>
      </c>
      <c r="C1029" s="10" t="s">
        <v>166</v>
      </c>
      <c r="D1029" s="10" t="s">
        <v>2117</v>
      </c>
      <c r="E1029" s="25">
        <v>5</v>
      </c>
    </row>
    <row r="1030" s="1" customFormat="1" customHeight="1" spans="1:5">
      <c r="A1030" s="8">
        <f t="shared" si="16"/>
        <v>1028</v>
      </c>
      <c r="B1030" s="9" t="s">
        <v>2118</v>
      </c>
      <c r="C1030" s="10" t="s">
        <v>166</v>
      </c>
      <c r="D1030" s="10" t="s">
        <v>2119</v>
      </c>
      <c r="E1030" s="25">
        <v>5</v>
      </c>
    </row>
    <row r="1031" s="1" customFormat="1" customHeight="1" spans="1:5">
      <c r="A1031" s="8">
        <f t="shared" si="16"/>
        <v>1029</v>
      </c>
      <c r="B1031" s="9" t="s">
        <v>2120</v>
      </c>
      <c r="C1031" s="10" t="s">
        <v>1446</v>
      </c>
      <c r="D1031" s="10" t="s">
        <v>2121</v>
      </c>
      <c r="E1031" s="25">
        <v>5</v>
      </c>
    </row>
    <row r="1032" s="1" customFormat="1" customHeight="1" spans="1:5">
      <c r="A1032" s="8">
        <f t="shared" si="16"/>
        <v>1030</v>
      </c>
      <c r="B1032" s="9" t="s">
        <v>2122</v>
      </c>
      <c r="C1032" s="10" t="s">
        <v>1446</v>
      </c>
      <c r="D1032" s="10" t="s">
        <v>2123</v>
      </c>
      <c r="E1032" s="25">
        <v>5</v>
      </c>
    </row>
    <row r="1033" s="1" customFormat="1" customHeight="1" spans="1:5">
      <c r="A1033" s="8">
        <f t="shared" si="16"/>
        <v>1031</v>
      </c>
      <c r="B1033" s="9" t="s">
        <v>2124</v>
      </c>
      <c r="C1033" s="10" t="s">
        <v>166</v>
      </c>
      <c r="D1033" s="10" t="s">
        <v>2125</v>
      </c>
      <c r="E1033" s="25">
        <v>5</v>
      </c>
    </row>
    <row r="1034" s="1" customFormat="1" customHeight="1" spans="1:5">
      <c r="A1034" s="8">
        <f t="shared" si="16"/>
        <v>1032</v>
      </c>
      <c r="B1034" s="22" t="s">
        <v>2126</v>
      </c>
      <c r="C1034" s="23" t="s">
        <v>166</v>
      </c>
      <c r="D1034" s="23" t="s">
        <v>2127</v>
      </c>
      <c r="E1034" s="25">
        <v>5</v>
      </c>
    </row>
    <row r="1035" s="1" customFormat="1" customHeight="1" spans="1:5">
      <c r="A1035" s="8">
        <f t="shared" si="16"/>
        <v>1033</v>
      </c>
      <c r="B1035" s="22" t="s">
        <v>2128</v>
      </c>
      <c r="C1035" s="23" t="s">
        <v>166</v>
      </c>
      <c r="D1035" s="23" t="s">
        <v>2129</v>
      </c>
      <c r="E1035" s="25">
        <v>5</v>
      </c>
    </row>
    <row r="1036" s="1" customFormat="1" customHeight="1" spans="1:5">
      <c r="A1036" s="8">
        <f t="shared" si="16"/>
        <v>1034</v>
      </c>
      <c r="B1036" s="22" t="s">
        <v>2130</v>
      </c>
      <c r="C1036" s="23" t="s">
        <v>166</v>
      </c>
      <c r="D1036" s="23" t="s">
        <v>2131</v>
      </c>
      <c r="E1036" s="25">
        <v>5</v>
      </c>
    </row>
    <row r="1037" s="1" customFormat="1" customHeight="1" spans="1:5">
      <c r="A1037" s="8">
        <f t="shared" si="16"/>
        <v>1035</v>
      </c>
      <c r="B1037" s="9" t="s">
        <v>2132</v>
      </c>
      <c r="C1037" s="10" t="s">
        <v>166</v>
      </c>
      <c r="D1037" s="10" t="s">
        <v>2133</v>
      </c>
      <c r="E1037" s="25">
        <v>5</v>
      </c>
    </row>
    <row r="1038" s="1" customFormat="1" customHeight="1" spans="1:5">
      <c r="A1038" s="8">
        <f t="shared" si="16"/>
        <v>1036</v>
      </c>
      <c r="B1038" s="22" t="s">
        <v>2134</v>
      </c>
      <c r="C1038" s="23" t="s">
        <v>166</v>
      </c>
      <c r="D1038" s="23" t="s">
        <v>2127</v>
      </c>
      <c r="E1038" s="25">
        <v>5</v>
      </c>
    </row>
    <row r="1039" s="1" customFormat="1" customHeight="1" spans="1:5">
      <c r="A1039" s="8">
        <f t="shared" si="16"/>
        <v>1037</v>
      </c>
      <c r="B1039" s="9" t="s">
        <v>2135</v>
      </c>
      <c r="C1039" s="10" t="s">
        <v>166</v>
      </c>
      <c r="D1039" s="10" t="s">
        <v>2136</v>
      </c>
      <c r="E1039" s="25">
        <v>5</v>
      </c>
    </row>
    <row r="1040" s="1" customFormat="1" customHeight="1" spans="1:5">
      <c r="A1040" s="8">
        <f t="shared" si="16"/>
        <v>1038</v>
      </c>
      <c r="B1040" s="22" t="s">
        <v>2137</v>
      </c>
      <c r="C1040" s="23" t="s">
        <v>166</v>
      </c>
      <c r="D1040" s="23" t="s">
        <v>2138</v>
      </c>
      <c r="E1040" s="25">
        <v>5</v>
      </c>
    </row>
    <row r="1041" s="1" customFormat="1" customHeight="1" spans="1:5">
      <c r="A1041" s="8">
        <f t="shared" si="16"/>
        <v>1039</v>
      </c>
      <c r="B1041" s="9" t="s">
        <v>2139</v>
      </c>
      <c r="C1041" s="10" t="s">
        <v>166</v>
      </c>
      <c r="D1041" s="10" t="s">
        <v>2140</v>
      </c>
      <c r="E1041" s="25">
        <v>5</v>
      </c>
    </row>
    <row r="1042" s="1" customFormat="1" customHeight="1" spans="1:5">
      <c r="A1042" s="8">
        <f t="shared" si="16"/>
        <v>1040</v>
      </c>
      <c r="B1042" s="28" t="s">
        <v>2141</v>
      </c>
      <c r="C1042" s="29" t="s">
        <v>344</v>
      </c>
      <c r="D1042" s="29" t="s">
        <v>2142</v>
      </c>
      <c r="E1042" s="25">
        <v>5</v>
      </c>
    </row>
    <row r="1043" s="1" customFormat="1" customHeight="1" spans="1:5">
      <c r="A1043" s="8">
        <f t="shared" si="16"/>
        <v>1041</v>
      </c>
      <c r="B1043" s="22" t="s">
        <v>2143</v>
      </c>
      <c r="C1043" s="23" t="s">
        <v>1149</v>
      </c>
      <c r="D1043" s="23" t="s">
        <v>2144</v>
      </c>
      <c r="E1043" s="25">
        <v>5</v>
      </c>
    </row>
    <row r="1044" s="1" customFormat="1" customHeight="1" spans="1:5">
      <c r="A1044" s="8">
        <f t="shared" si="16"/>
        <v>1042</v>
      </c>
      <c r="B1044" s="28" t="s">
        <v>2145</v>
      </c>
      <c r="C1044" s="29" t="s">
        <v>344</v>
      </c>
      <c r="D1044" s="29" t="s">
        <v>2146</v>
      </c>
      <c r="E1044" s="25">
        <v>5</v>
      </c>
    </row>
    <row r="1045" s="1" customFormat="1" customHeight="1" spans="1:5">
      <c r="A1045" s="8">
        <f t="shared" si="16"/>
        <v>1043</v>
      </c>
      <c r="B1045" s="22" t="s">
        <v>2147</v>
      </c>
      <c r="C1045" s="23" t="s">
        <v>1149</v>
      </c>
      <c r="D1045" s="23" t="s">
        <v>2148</v>
      </c>
      <c r="E1045" s="25">
        <v>5</v>
      </c>
    </row>
    <row r="1046" s="1" customFormat="1" customHeight="1" spans="1:5">
      <c r="A1046" s="8">
        <f t="shared" si="16"/>
        <v>1044</v>
      </c>
      <c r="B1046" s="9" t="s">
        <v>2149</v>
      </c>
      <c r="C1046" s="10" t="s">
        <v>1152</v>
      </c>
      <c r="D1046" s="10" t="s">
        <v>121</v>
      </c>
      <c r="E1046" s="25">
        <v>5</v>
      </c>
    </row>
    <row r="1047" s="1" customFormat="1" customHeight="1" spans="1:5">
      <c r="A1047" s="8">
        <f t="shared" si="16"/>
        <v>1045</v>
      </c>
      <c r="B1047" s="9" t="s">
        <v>2150</v>
      </c>
      <c r="C1047" s="30" t="s">
        <v>1152</v>
      </c>
      <c r="D1047" s="10" t="s">
        <v>117</v>
      </c>
      <c r="E1047" s="25">
        <v>5</v>
      </c>
    </row>
    <row r="1048" s="1" customFormat="1" customHeight="1" spans="1:5">
      <c r="A1048" s="8">
        <f t="shared" si="16"/>
        <v>1046</v>
      </c>
      <c r="B1048" s="9" t="s">
        <v>2151</v>
      </c>
      <c r="C1048" s="10" t="s">
        <v>1152</v>
      </c>
      <c r="D1048" s="10" t="s">
        <v>115</v>
      </c>
      <c r="E1048" s="25">
        <v>5</v>
      </c>
    </row>
    <row r="1049" s="1" customFormat="1" customHeight="1" spans="1:5">
      <c r="A1049" s="8">
        <f t="shared" si="16"/>
        <v>1047</v>
      </c>
      <c r="B1049" s="9" t="s">
        <v>2152</v>
      </c>
      <c r="C1049" s="10" t="s">
        <v>1152</v>
      </c>
      <c r="D1049" s="10" t="s">
        <v>119</v>
      </c>
      <c r="E1049" s="25">
        <v>5</v>
      </c>
    </row>
    <row r="1050" s="1" customFormat="1" customHeight="1" spans="1:5">
      <c r="A1050" s="8">
        <f t="shared" si="16"/>
        <v>1048</v>
      </c>
      <c r="B1050" s="9" t="s">
        <v>2153</v>
      </c>
      <c r="C1050" s="10" t="s">
        <v>1152</v>
      </c>
      <c r="D1050" s="10" t="s">
        <v>1172</v>
      </c>
      <c r="E1050" s="25">
        <v>5</v>
      </c>
    </row>
    <row r="1051" s="1" customFormat="1" customHeight="1" spans="1:5">
      <c r="A1051" s="8">
        <f t="shared" si="16"/>
        <v>1049</v>
      </c>
      <c r="B1051" s="9" t="s">
        <v>2154</v>
      </c>
      <c r="C1051" s="10" t="s">
        <v>1152</v>
      </c>
      <c r="D1051" s="10" t="s">
        <v>2155</v>
      </c>
      <c r="E1051" s="25">
        <v>5</v>
      </c>
    </row>
    <row r="1052" s="1" customFormat="1" customHeight="1" spans="1:5">
      <c r="A1052" s="8">
        <f t="shared" si="16"/>
        <v>1050</v>
      </c>
      <c r="B1052" s="9" t="s">
        <v>2156</v>
      </c>
      <c r="C1052" s="10" t="s">
        <v>1152</v>
      </c>
      <c r="D1052" s="10" t="s">
        <v>2157</v>
      </c>
      <c r="E1052" s="25">
        <v>5</v>
      </c>
    </row>
    <row r="1053" s="1" customFormat="1" customHeight="1" spans="1:5">
      <c r="A1053" s="8">
        <f t="shared" si="16"/>
        <v>1051</v>
      </c>
      <c r="B1053" s="9" t="s">
        <v>2158</v>
      </c>
      <c r="C1053" s="10" t="s">
        <v>1152</v>
      </c>
      <c r="D1053" s="10" t="s">
        <v>2159</v>
      </c>
      <c r="E1053" s="25">
        <v>5</v>
      </c>
    </row>
    <row r="1054" s="1" customFormat="1" customHeight="1" spans="1:5">
      <c r="A1054" s="8">
        <f t="shared" si="16"/>
        <v>1052</v>
      </c>
      <c r="B1054" s="9" t="s">
        <v>2160</v>
      </c>
      <c r="C1054" s="10" t="s">
        <v>1152</v>
      </c>
      <c r="D1054" s="10" t="s">
        <v>2161</v>
      </c>
      <c r="E1054" s="25">
        <v>5</v>
      </c>
    </row>
    <row r="1055" s="1" customFormat="1" customHeight="1" spans="1:5">
      <c r="A1055" s="8">
        <f t="shared" si="16"/>
        <v>1053</v>
      </c>
      <c r="B1055" s="9" t="s">
        <v>2162</v>
      </c>
      <c r="C1055" s="10" t="s">
        <v>1159</v>
      </c>
      <c r="D1055" s="10" t="s">
        <v>2163</v>
      </c>
      <c r="E1055" s="25">
        <v>5</v>
      </c>
    </row>
    <row r="1056" s="1" customFormat="1" customHeight="1" spans="1:5">
      <c r="A1056" s="8">
        <f t="shared" si="16"/>
        <v>1054</v>
      </c>
      <c r="B1056" s="9" t="s">
        <v>2164</v>
      </c>
      <c r="C1056" s="10" t="s">
        <v>1152</v>
      </c>
      <c r="D1056" s="10" t="s">
        <v>2165</v>
      </c>
      <c r="E1056" s="25">
        <v>5</v>
      </c>
    </row>
    <row r="1057" s="1" customFormat="1" customHeight="1" spans="1:5">
      <c r="A1057" s="8">
        <f t="shared" si="16"/>
        <v>1055</v>
      </c>
      <c r="B1057" s="9" t="s">
        <v>321</v>
      </c>
      <c r="C1057" s="10" t="s">
        <v>1159</v>
      </c>
      <c r="D1057" s="10" t="s">
        <v>123</v>
      </c>
      <c r="E1057" s="25">
        <v>5</v>
      </c>
    </row>
    <row r="1058" s="1" customFormat="1" customHeight="1" spans="1:5">
      <c r="A1058" s="8">
        <f t="shared" si="16"/>
        <v>1056</v>
      </c>
      <c r="B1058" s="9" t="s">
        <v>2166</v>
      </c>
      <c r="C1058" s="10" t="s">
        <v>1152</v>
      </c>
      <c r="D1058" s="10" t="s">
        <v>1032</v>
      </c>
      <c r="E1058" s="25">
        <v>5</v>
      </c>
    </row>
    <row r="1059" s="1" customFormat="1" customHeight="1" spans="1:5">
      <c r="A1059" s="8">
        <f t="shared" si="16"/>
        <v>1057</v>
      </c>
      <c r="B1059" s="9" t="s">
        <v>2167</v>
      </c>
      <c r="C1059" s="10" t="s">
        <v>1152</v>
      </c>
      <c r="D1059" s="10" t="s">
        <v>1032</v>
      </c>
      <c r="E1059" s="25">
        <v>5</v>
      </c>
    </row>
    <row r="1060" s="1" customFormat="1" customHeight="1" spans="1:5">
      <c r="A1060" s="8">
        <f t="shared" si="16"/>
        <v>1058</v>
      </c>
      <c r="B1060" s="9" t="s">
        <v>2168</v>
      </c>
      <c r="C1060" s="10" t="s">
        <v>1152</v>
      </c>
      <c r="D1060" s="10" t="s">
        <v>2169</v>
      </c>
      <c r="E1060" s="25">
        <v>5</v>
      </c>
    </row>
    <row r="1061" s="1" customFormat="1" customHeight="1" spans="1:5">
      <c r="A1061" s="8">
        <f t="shared" si="16"/>
        <v>1059</v>
      </c>
      <c r="B1061" s="9" t="s">
        <v>2170</v>
      </c>
      <c r="C1061" s="10" t="s">
        <v>1152</v>
      </c>
      <c r="D1061" s="10" t="s">
        <v>2171</v>
      </c>
      <c r="E1061" s="25">
        <v>5</v>
      </c>
    </row>
    <row r="1062" s="1" customFormat="1" customHeight="1" spans="1:5">
      <c r="A1062" s="8">
        <f t="shared" si="16"/>
        <v>1060</v>
      </c>
      <c r="B1062" s="9" t="s">
        <v>2172</v>
      </c>
      <c r="C1062" s="10" t="s">
        <v>1152</v>
      </c>
      <c r="D1062" s="10" t="s">
        <v>2173</v>
      </c>
      <c r="E1062" s="25">
        <v>5</v>
      </c>
    </row>
    <row r="1063" s="1" customFormat="1" customHeight="1" spans="1:5">
      <c r="A1063" s="8">
        <f t="shared" si="16"/>
        <v>1061</v>
      </c>
      <c r="B1063" s="9" t="s">
        <v>2174</v>
      </c>
      <c r="C1063" s="10" t="s">
        <v>1152</v>
      </c>
      <c r="D1063" s="10" t="s">
        <v>2175</v>
      </c>
      <c r="E1063" s="25">
        <v>5</v>
      </c>
    </row>
    <row r="1064" s="1" customFormat="1" customHeight="1" spans="1:5">
      <c r="A1064" s="8">
        <f t="shared" si="16"/>
        <v>1062</v>
      </c>
      <c r="B1064" s="9" t="s">
        <v>2176</v>
      </c>
      <c r="C1064" s="10" t="s">
        <v>1152</v>
      </c>
      <c r="D1064" s="10" t="s">
        <v>2063</v>
      </c>
      <c r="E1064" s="25">
        <v>5</v>
      </c>
    </row>
    <row r="1065" s="1" customFormat="1" customHeight="1" spans="1:5">
      <c r="A1065" s="8">
        <f t="shared" si="16"/>
        <v>1063</v>
      </c>
      <c r="B1065" s="9" t="s">
        <v>2177</v>
      </c>
      <c r="C1065" s="10" t="s">
        <v>1159</v>
      </c>
      <c r="D1065" s="10" t="s">
        <v>2178</v>
      </c>
      <c r="E1065" s="25">
        <v>5</v>
      </c>
    </row>
    <row r="1066" s="1" customFormat="1" customHeight="1" spans="1:5">
      <c r="A1066" s="8">
        <f t="shared" si="16"/>
        <v>1064</v>
      </c>
      <c r="B1066" s="9" t="s">
        <v>2179</v>
      </c>
      <c r="C1066" s="10" t="s">
        <v>1152</v>
      </c>
      <c r="D1066" s="10" t="s">
        <v>2180</v>
      </c>
      <c r="E1066" s="25">
        <v>5</v>
      </c>
    </row>
    <row r="1067" s="1" customFormat="1" customHeight="1" spans="1:5">
      <c r="A1067" s="8">
        <f t="shared" si="16"/>
        <v>1065</v>
      </c>
      <c r="B1067" s="9" t="s">
        <v>2181</v>
      </c>
      <c r="C1067" s="10" t="s">
        <v>1152</v>
      </c>
      <c r="D1067" s="10" t="s">
        <v>2054</v>
      </c>
      <c r="E1067" s="25">
        <v>5</v>
      </c>
    </row>
    <row r="1068" s="1" customFormat="1" customHeight="1" spans="1:5">
      <c r="A1068" s="8">
        <f t="shared" si="16"/>
        <v>1066</v>
      </c>
      <c r="B1068" s="9" t="s">
        <v>2182</v>
      </c>
      <c r="C1068" s="10" t="s">
        <v>1152</v>
      </c>
      <c r="D1068" s="10" t="s">
        <v>1623</v>
      </c>
      <c r="E1068" s="25">
        <v>5</v>
      </c>
    </row>
    <row r="1069" s="1" customFormat="1" customHeight="1" spans="1:5">
      <c r="A1069" s="8">
        <f t="shared" si="16"/>
        <v>1067</v>
      </c>
      <c r="B1069" s="9" t="s">
        <v>2183</v>
      </c>
      <c r="C1069" s="10" t="s">
        <v>1159</v>
      </c>
      <c r="D1069" s="10" t="s">
        <v>2184</v>
      </c>
      <c r="E1069" s="25">
        <v>5</v>
      </c>
    </row>
    <row r="1070" s="1" customFormat="1" customHeight="1" spans="1:5">
      <c r="A1070" s="8">
        <f t="shared" si="16"/>
        <v>1068</v>
      </c>
      <c r="B1070" s="9" t="s">
        <v>2185</v>
      </c>
      <c r="C1070" s="10" t="s">
        <v>1152</v>
      </c>
      <c r="D1070" s="10" t="s">
        <v>2178</v>
      </c>
      <c r="E1070" s="25">
        <v>5</v>
      </c>
    </row>
    <row r="1071" s="1" customFormat="1" customHeight="1" spans="1:5">
      <c r="A1071" s="8">
        <f t="shared" si="16"/>
        <v>1069</v>
      </c>
      <c r="B1071" s="9" t="s">
        <v>2186</v>
      </c>
      <c r="C1071" s="10" t="s">
        <v>1152</v>
      </c>
      <c r="D1071" s="10" t="s">
        <v>2187</v>
      </c>
      <c r="E1071" s="25">
        <v>5</v>
      </c>
    </row>
    <row r="1072" s="1" customFormat="1" customHeight="1" spans="1:5">
      <c r="A1072" s="8">
        <f t="shared" si="16"/>
        <v>1070</v>
      </c>
      <c r="B1072" s="9" t="s">
        <v>2188</v>
      </c>
      <c r="C1072" s="10" t="s">
        <v>1159</v>
      </c>
      <c r="D1072" s="10" t="s">
        <v>123</v>
      </c>
      <c r="E1072" s="25">
        <v>5</v>
      </c>
    </row>
    <row r="1073" s="1" customFormat="1" customHeight="1" spans="1:5">
      <c r="A1073" s="8">
        <f t="shared" si="16"/>
        <v>1071</v>
      </c>
      <c r="B1073" s="9" t="s">
        <v>2189</v>
      </c>
      <c r="C1073" s="10" t="s">
        <v>1152</v>
      </c>
      <c r="D1073" s="10" t="s">
        <v>2060</v>
      </c>
      <c r="E1073" s="25">
        <v>5</v>
      </c>
    </row>
    <row r="1074" s="1" customFormat="1" customHeight="1" spans="1:5">
      <c r="A1074" s="8">
        <f t="shared" si="16"/>
        <v>1072</v>
      </c>
      <c r="B1074" s="9" t="s">
        <v>2190</v>
      </c>
      <c r="C1074" s="10" t="s">
        <v>1152</v>
      </c>
      <c r="D1074" s="10" t="s">
        <v>2191</v>
      </c>
      <c r="E1074" s="25">
        <v>5</v>
      </c>
    </row>
    <row r="1075" s="1" customFormat="1" customHeight="1" spans="1:5">
      <c r="A1075" s="8">
        <f t="shared" si="16"/>
        <v>1073</v>
      </c>
      <c r="B1075" s="9" t="s">
        <v>2192</v>
      </c>
      <c r="C1075" s="10" t="s">
        <v>1152</v>
      </c>
      <c r="D1075" s="10" t="s">
        <v>2193</v>
      </c>
      <c r="E1075" s="25">
        <v>5</v>
      </c>
    </row>
    <row r="1076" s="1" customFormat="1" customHeight="1" spans="1:5">
      <c r="A1076" s="8">
        <f t="shared" si="16"/>
        <v>1074</v>
      </c>
      <c r="B1076" s="9" t="s">
        <v>2194</v>
      </c>
      <c r="C1076" s="10" t="s">
        <v>1152</v>
      </c>
      <c r="D1076" s="10" t="s">
        <v>2195</v>
      </c>
      <c r="E1076" s="25">
        <v>5</v>
      </c>
    </row>
    <row r="1077" s="1" customFormat="1" customHeight="1" spans="1:5">
      <c r="A1077" s="8">
        <f t="shared" si="16"/>
        <v>1075</v>
      </c>
      <c r="B1077" s="9" t="s">
        <v>2196</v>
      </c>
      <c r="C1077" s="10" t="s">
        <v>1152</v>
      </c>
      <c r="D1077" s="10" t="s">
        <v>2197</v>
      </c>
      <c r="E1077" s="25">
        <v>5</v>
      </c>
    </row>
    <row r="1078" s="1" customFormat="1" customHeight="1" spans="1:5">
      <c r="A1078" s="8">
        <f t="shared" si="16"/>
        <v>1076</v>
      </c>
      <c r="B1078" s="9" t="s">
        <v>2198</v>
      </c>
      <c r="C1078" s="10" t="s">
        <v>1152</v>
      </c>
      <c r="D1078" s="10" t="s">
        <v>2199</v>
      </c>
      <c r="E1078" s="25">
        <v>5</v>
      </c>
    </row>
    <row r="1079" s="1" customFormat="1" customHeight="1" spans="1:5">
      <c r="A1079" s="8">
        <f t="shared" si="16"/>
        <v>1077</v>
      </c>
      <c r="B1079" s="9" t="s">
        <v>2200</v>
      </c>
      <c r="C1079" s="10" t="s">
        <v>1159</v>
      </c>
      <c r="D1079" s="10" t="s">
        <v>2163</v>
      </c>
      <c r="E1079" s="25">
        <v>5</v>
      </c>
    </row>
    <row r="1080" s="1" customFormat="1" customHeight="1" spans="1:5">
      <c r="A1080" s="8">
        <f t="shared" si="16"/>
        <v>1078</v>
      </c>
      <c r="B1080" s="9" t="s">
        <v>2201</v>
      </c>
      <c r="C1080" s="10" t="s">
        <v>1152</v>
      </c>
      <c r="D1080" s="10" t="s">
        <v>2202</v>
      </c>
      <c r="E1080" s="25">
        <v>5</v>
      </c>
    </row>
    <row r="1081" s="1" customFormat="1" customHeight="1" spans="1:5">
      <c r="A1081" s="8">
        <f t="shared" si="16"/>
        <v>1079</v>
      </c>
      <c r="B1081" s="9" t="s">
        <v>2203</v>
      </c>
      <c r="C1081" s="10" t="s">
        <v>1152</v>
      </c>
      <c r="D1081" s="10" t="s">
        <v>2204</v>
      </c>
      <c r="E1081" s="25">
        <v>5</v>
      </c>
    </row>
    <row r="1082" s="1" customFormat="1" customHeight="1" spans="1:5">
      <c r="A1082" s="8">
        <f t="shared" si="16"/>
        <v>1080</v>
      </c>
      <c r="B1082" s="9" t="s">
        <v>2205</v>
      </c>
      <c r="C1082" s="30" t="s">
        <v>1152</v>
      </c>
      <c r="D1082" s="10" t="s">
        <v>2204</v>
      </c>
      <c r="E1082" s="25">
        <v>5</v>
      </c>
    </row>
    <row r="1083" s="1" customFormat="1" customHeight="1" spans="1:5">
      <c r="A1083" s="8">
        <f t="shared" si="16"/>
        <v>1081</v>
      </c>
      <c r="B1083" s="9" t="s">
        <v>2206</v>
      </c>
      <c r="C1083" s="30" t="s">
        <v>1152</v>
      </c>
      <c r="D1083" s="10" t="s">
        <v>2204</v>
      </c>
      <c r="E1083" s="25">
        <v>5</v>
      </c>
    </row>
    <row r="1084" s="1" customFormat="1" customHeight="1" spans="1:5">
      <c r="A1084" s="8">
        <f t="shared" si="16"/>
        <v>1082</v>
      </c>
      <c r="B1084" s="9" t="s">
        <v>2207</v>
      </c>
      <c r="C1084" s="30" t="s">
        <v>1152</v>
      </c>
      <c r="D1084" s="10" t="s">
        <v>2208</v>
      </c>
      <c r="E1084" s="25">
        <v>5</v>
      </c>
    </row>
    <row r="1085" s="1" customFormat="1" customHeight="1" spans="1:5">
      <c r="A1085" s="8">
        <f t="shared" si="16"/>
        <v>1083</v>
      </c>
      <c r="B1085" s="9" t="s">
        <v>2209</v>
      </c>
      <c r="C1085" s="10" t="s">
        <v>1152</v>
      </c>
      <c r="D1085" s="10" t="s">
        <v>2210</v>
      </c>
      <c r="E1085" s="25">
        <v>5</v>
      </c>
    </row>
    <row r="1086" s="1" customFormat="1" customHeight="1" spans="1:5">
      <c r="A1086" s="8">
        <f t="shared" si="16"/>
        <v>1084</v>
      </c>
      <c r="B1086" s="9" t="s">
        <v>2211</v>
      </c>
      <c r="C1086" s="10" t="s">
        <v>1152</v>
      </c>
      <c r="D1086" s="10" t="s">
        <v>2202</v>
      </c>
      <c r="E1086" s="25">
        <v>5</v>
      </c>
    </row>
    <row r="1087" s="1" customFormat="1" customHeight="1" spans="1:5">
      <c r="A1087" s="8">
        <f t="shared" si="16"/>
        <v>1085</v>
      </c>
      <c r="B1087" s="9" t="s">
        <v>2212</v>
      </c>
      <c r="C1087" s="10" t="s">
        <v>1152</v>
      </c>
      <c r="D1087" s="10" t="s">
        <v>2202</v>
      </c>
      <c r="E1087" s="25">
        <v>5</v>
      </c>
    </row>
    <row r="1088" s="1" customFormat="1" customHeight="1" spans="1:5">
      <c r="A1088" s="8">
        <f t="shared" si="16"/>
        <v>1086</v>
      </c>
      <c r="B1088" s="9" t="s">
        <v>2213</v>
      </c>
      <c r="C1088" s="10" t="s">
        <v>1152</v>
      </c>
      <c r="D1088" s="10" t="s">
        <v>2214</v>
      </c>
      <c r="E1088" s="25">
        <v>5</v>
      </c>
    </row>
    <row r="1089" s="1" customFormat="1" customHeight="1" spans="1:5">
      <c r="A1089" s="8">
        <f t="shared" si="16"/>
        <v>1087</v>
      </c>
      <c r="B1089" s="9" t="s">
        <v>2215</v>
      </c>
      <c r="C1089" s="10" t="s">
        <v>1159</v>
      </c>
      <c r="D1089" s="10" t="s">
        <v>2216</v>
      </c>
      <c r="E1089" s="25">
        <v>5</v>
      </c>
    </row>
    <row r="1090" s="1" customFormat="1" customHeight="1" spans="1:5">
      <c r="A1090" s="8">
        <f t="shared" si="16"/>
        <v>1088</v>
      </c>
      <c r="B1090" s="9" t="s">
        <v>2217</v>
      </c>
      <c r="C1090" s="10" t="s">
        <v>1152</v>
      </c>
      <c r="D1090" s="10" t="s">
        <v>2202</v>
      </c>
      <c r="E1090" s="25">
        <v>5</v>
      </c>
    </row>
    <row r="1091" s="1" customFormat="1" customHeight="1" spans="1:5">
      <c r="A1091" s="8">
        <f t="shared" si="16"/>
        <v>1089</v>
      </c>
      <c r="B1091" s="9" t="s">
        <v>2218</v>
      </c>
      <c r="C1091" s="10" t="s">
        <v>1152</v>
      </c>
      <c r="D1091" s="10" t="s">
        <v>2219</v>
      </c>
      <c r="E1091" s="25">
        <v>5</v>
      </c>
    </row>
    <row r="1092" s="1" customFormat="1" customHeight="1" spans="1:5">
      <c r="A1092" s="8">
        <f t="shared" ref="A1092:A1155" si="17">A1091+1</f>
        <v>1090</v>
      </c>
      <c r="B1092" s="9" t="s">
        <v>2220</v>
      </c>
      <c r="C1092" s="10" t="s">
        <v>1152</v>
      </c>
      <c r="D1092" s="10" t="s">
        <v>2221</v>
      </c>
      <c r="E1092" s="25">
        <v>5</v>
      </c>
    </row>
    <row r="1093" s="1" customFormat="1" customHeight="1" spans="1:5">
      <c r="A1093" s="8">
        <f t="shared" si="17"/>
        <v>1091</v>
      </c>
      <c r="B1093" s="9" t="s">
        <v>2222</v>
      </c>
      <c r="C1093" s="10" t="s">
        <v>1152</v>
      </c>
      <c r="D1093" s="10" t="s">
        <v>2223</v>
      </c>
      <c r="E1093" s="25">
        <v>5</v>
      </c>
    </row>
    <row r="1094" s="1" customFormat="1" customHeight="1" spans="1:5">
      <c r="A1094" s="8">
        <f t="shared" si="17"/>
        <v>1092</v>
      </c>
      <c r="B1094" s="9" t="s">
        <v>2224</v>
      </c>
      <c r="C1094" s="10" t="s">
        <v>1152</v>
      </c>
      <c r="D1094" s="10" t="s">
        <v>2165</v>
      </c>
      <c r="E1094" s="25">
        <v>5</v>
      </c>
    </row>
    <row r="1095" s="1" customFormat="1" customHeight="1" spans="1:5">
      <c r="A1095" s="8">
        <f t="shared" si="17"/>
        <v>1093</v>
      </c>
      <c r="B1095" s="9" t="s">
        <v>2225</v>
      </c>
      <c r="C1095" s="10" t="s">
        <v>1152</v>
      </c>
      <c r="D1095" s="10" t="s">
        <v>2226</v>
      </c>
      <c r="E1095" s="25">
        <v>5</v>
      </c>
    </row>
    <row r="1096" s="1" customFormat="1" customHeight="1" spans="1:5">
      <c r="A1096" s="8">
        <f t="shared" si="17"/>
        <v>1094</v>
      </c>
      <c r="B1096" s="9" t="s">
        <v>2227</v>
      </c>
      <c r="C1096" s="10" t="s">
        <v>1159</v>
      </c>
      <c r="D1096" s="10" t="s">
        <v>2228</v>
      </c>
      <c r="E1096" s="25">
        <v>5</v>
      </c>
    </row>
    <row r="1097" s="1" customFormat="1" customHeight="1" spans="1:5">
      <c r="A1097" s="8">
        <f t="shared" si="17"/>
        <v>1095</v>
      </c>
      <c r="B1097" s="9" t="s">
        <v>2229</v>
      </c>
      <c r="C1097" s="10" t="s">
        <v>1152</v>
      </c>
      <c r="D1097" s="10" t="s">
        <v>2230</v>
      </c>
      <c r="E1097" s="25">
        <v>5</v>
      </c>
    </row>
    <row r="1098" s="1" customFormat="1" customHeight="1" spans="1:5">
      <c r="A1098" s="8">
        <f t="shared" si="17"/>
        <v>1096</v>
      </c>
      <c r="B1098" s="9" t="s">
        <v>2231</v>
      </c>
      <c r="C1098" s="10" t="s">
        <v>1152</v>
      </c>
      <c r="D1098" s="10" t="s">
        <v>2232</v>
      </c>
      <c r="E1098" s="25">
        <v>5</v>
      </c>
    </row>
    <row r="1099" s="1" customFormat="1" customHeight="1" spans="1:5">
      <c r="A1099" s="8">
        <f t="shared" si="17"/>
        <v>1097</v>
      </c>
      <c r="B1099" s="9" t="s">
        <v>2233</v>
      </c>
      <c r="C1099" s="10" t="s">
        <v>1159</v>
      </c>
      <c r="D1099" s="10" t="s">
        <v>2234</v>
      </c>
      <c r="E1099" s="25">
        <v>5</v>
      </c>
    </row>
    <row r="1100" s="1" customFormat="1" customHeight="1" spans="1:5">
      <c r="A1100" s="8">
        <f t="shared" si="17"/>
        <v>1098</v>
      </c>
      <c r="B1100" s="9" t="s">
        <v>2235</v>
      </c>
      <c r="C1100" s="10" t="s">
        <v>1152</v>
      </c>
      <c r="D1100" s="10" t="s">
        <v>2236</v>
      </c>
      <c r="E1100" s="25">
        <v>5</v>
      </c>
    </row>
    <row r="1101" s="1" customFormat="1" customHeight="1" spans="1:5">
      <c r="A1101" s="8">
        <f t="shared" si="17"/>
        <v>1099</v>
      </c>
      <c r="B1101" s="9" t="s">
        <v>2237</v>
      </c>
      <c r="C1101" s="10" t="s">
        <v>1152</v>
      </c>
      <c r="D1101" s="10" t="s">
        <v>2238</v>
      </c>
      <c r="E1101" s="25">
        <v>5</v>
      </c>
    </row>
    <row r="1102" s="1" customFormat="1" customHeight="1" spans="1:5">
      <c r="A1102" s="8">
        <f t="shared" si="17"/>
        <v>1100</v>
      </c>
      <c r="B1102" s="9" t="s">
        <v>2239</v>
      </c>
      <c r="C1102" s="10" t="s">
        <v>1152</v>
      </c>
      <c r="D1102" s="10" t="s">
        <v>2240</v>
      </c>
      <c r="E1102" s="25">
        <v>5</v>
      </c>
    </row>
    <row r="1103" s="1" customFormat="1" customHeight="1" spans="1:5">
      <c r="A1103" s="8">
        <f t="shared" si="17"/>
        <v>1101</v>
      </c>
      <c r="B1103" s="9" t="s">
        <v>2241</v>
      </c>
      <c r="C1103" s="10" t="s">
        <v>1152</v>
      </c>
      <c r="D1103" s="10" t="s">
        <v>2242</v>
      </c>
      <c r="E1103" s="25">
        <v>5</v>
      </c>
    </row>
    <row r="1104" s="1" customFormat="1" customHeight="1" spans="1:5">
      <c r="A1104" s="8">
        <f t="shared" si="17"/>
        <v>1102</v>
      </c>
      <c r="B1104" s="9" t="s">
        <v>2243</v>
      </c>
      <c r="C1104" s="10" t="s">
        <v>1152</v>
      </c>
      <c r="D1104" s="10" t="s">
        <v>2244</v>
      </c>
      <c r="E1104" s="25">
        <v>5</v>
      </c>
    </row>
    <row r="1105" s="1" customFormat="1" customHeight="1" spans="1:5">
      <c r="A1105" s="8">
        <f t="shared" si="17"/>
        <v>1103</v>
      </c>
      <c r="B1105" s="9" t="s">
        <v>2245</v>
      </c>
      <c r="C1105" s="10" t="s">
        <v>1152</v>
      </c>
      <c r="D1105" s="10" t="s">
        <v>2246</v>
      </c>
      <c r="E1105" s="25">
        <v>5</v>
      </c>
    </row>
    <row r="1106" s="1" customFormat="1" customHeight="1" spans="1:5">
      <c r="A1106" s="8">
        <f t="shared" si="17"/>
        <v>1104</v>
      </c>
      <c r="B1106" s="22" t="s">
        <v>2247</v>
      </c>
      <c r="C1106" s="23" t="s">
        <v>2248</v>
      </c>
      <c r="D1106" s="23" t="s">
        <v>2249</v>
      </c>
      <c r="E1106" s="25">
        <v>5</v>
      </c>
    </row>
    <row r="1107" s="1" customFormat="1" customHeight="1" spans="1:5">
      <c r="A1107" s="8">
        <f t="shared" si="17"/>
        <v>1105</v>
      </c>
      <c r="B1107" s="22" t="s">
        <v>2250</v>
      </c>
      <c r="C1107" s="23" t="s">
        <v>2248</v>
      </c>
      <c r="D1107" s="23" t="s">
        <v>2251</v>
      </c>
      <c r="E1107" s="25">
        <v>5</v>
      </c>
    </row>
    <row r="1108" s="1" customFormat="1" customHeight="1" spans="1:5">
      <c r="A1108" s="8">
        <f t="shared" si="17"/>
        <v>1106</v>
      </c>
      <c r="B1108" s="28" t="s">
        <v>2252</v>
      </c>
      <c r="C1108" s="29" t="s">
        <v>21</v>
      </c>
      <c r="D1108" s="29" t="s">
        <v>2253</v>
      </c>
      <c r="E1108" s="25">
        <v>5</v>
      </c>
    </row>
    <row r="1109" s="1" customFormat="1" customHeight="1" spans="1:5">
      <c r="A1109" s="8">
        <f t="shared" si="17"/>
        <v>1107</v>
      </c>
      <c r="B1109" s="9" t="s">
        <v>2254</v>
      </c>
      <c r="C1109" s="10" t="s">
        <v>21</v>
      </c>
      <c r="D1109" s="10" t="s">
        <v>2255</v>
      </c>
      <c r="E1109" s="25">
        <v>5</v>
      </c>
    </row>
    <row r="1110" s="1" customFormat="1" customHeight="1" spans="1:5">
      <c r="A1110" s="8">
        <f t="shared" si="17"/>
        <v>1108</v>
      </c>
      <c r="B1110" s="9" t="s">
        <v>2256</v>
      </c>
      <c r="C1110" s="30" t="s">
        <v>1208</v>
      </c>
      <c r="D1110" s="10" t="s">
        <v>2257</v>
      </c>
      <c r="E1110" s="25">
        <v>5</v>
      </c>
    </row>
    <row r="1111" s="1" customFormat="1" customHeight="1" spans="1:5">
      <c r="A1111" s="8">
        <f t="shared" si="17"/>
        <v>1109</v>
      </c>
      <c r="B1111" s="9" t="s">
        <v>2258</v>
      </c>
      <c r="C1111" s="30" t="s">
        <v>1208</v>
      </c>
      <c r="D1111" s="10" t="s">
        <v>2257</v>
      </c>
      <c r="E1111" s="25">
        <v>5</v>
      </c>
    </row>
    <row r="1112" s="1" customFormat="1" customHeight="1" spans="1:5">
      <c r="A1112" s="8">
        <f t="shared" si="17"/>
        <v>1110</v>
      </c>
      <c r="B1112" s="9" t="s">
        <v>2259</v>
      </c>
      <c r="C1112" s="10" t="s">
        <v>21</v>
      </c>
      <c r="D1112" s="10" t="s">
        <v>2260</v>
      </c>
      <c r="E1112" s="25">
        <v>5</v>
      </c>
    </row>
    <row r="1113" s="1" customFormat="1" customHeight="1" spans="1:5">
      <c r="A1113" s="8">
        <f t="shared" si="17"/>
        <v>1111</v>
      </c>
      <c r="B1113" s="9" t="s">
        <v>2261</v>
      </c>
      <c r="C1113" s="30" t="s">
        <v>1208</v>
      </c>
      <c r="D1113" s="10" t="s">
        <v>2262</v>
      </c>
      <c r="E1113" s="25">
        <v>5</v>
      </c>
    </row>
    <row r="1114" s="1" customFormat="1" customHeight="1" spans="1:5">
      <c r="A1114" s="8">
        <f t="shared" si="17"/>
        <v>1112</v>
      </c>
      <c r="B1114" s="9" t="s">
        <v>2263</v>
      </c>
      <c r="C1114" s="30" t="s">
        <v>1208</v>
      </c>
      <c r="D1114" s="10" t="s">
        <v>2257</v>
      </c>
      <c r="E1114" s="25">
        <v>5</v>
      </c>
    </row>
    <row r="1115" s="1" customFormat="1" customHeight="1" spans="1:5">
      <c r="A1115" s="8">
        <f t="shared" si="17"/>
        <v>1113</v>
      </c>
      <c r="B1115" s="9" t="s">
        <v>2264</v>
      </c>
      <c r="C1115" s="10" t="s">
        <v>1208</v>
      </c>
      <c r="D1115" s="10"/>
      <c r="E1115" s="25">
        <v>5</v>
      </c>
    </row>
    <row r="1116" s="1" customFormat="1" customHeight="1" spans="1:5">
      <c r="A1116" s="8">
        <f t="shared" si="17"/>
        <v>1114</v>
      </c>
      <c r="B1116" s="9" t="s">
        <v>2265</v>
      </c>
      <c r="C1116" s="10" t="s">
        <v>1208</v>
      </c>
      <c r="D1116" s="10" t="s">
        <v>2257</v>
      </c>
      <c r="E1116" s="25">
        <v>5</v>
      </c>
    </row>
    <row r="1117" s="1" customFormat="1" customHeight="1" spans="1:5">
      <c r="A1117" s="8">
        <f t="shared" si="17"/>
        <v>1115</v>
      </c>
      <c r="B1117" s="9" t="s">
        <v>2266</v>
      </c>
      <c r="C1117" s="30" t="s">
        <v>1208</v>
      </c>
      <c r="D1117" s="10" t="s">
        <v>2257</v>
      </c>
      <c r="E1117" s="25">
        <v>5</v>
      </c>
    </row>
    <row r="1118" s="1" customFormat="1" customHeight="1" spans="1:5">
      <c r="A1118" s="8">
        <f t="shared" si="17"/>
        <v>1116</v>
      </c>
      <c r="B1118" s="9" t="s">
        <v>2267</v>
      </c>
      <c r="C1118" s="10" t="s">
        <v>21</v>
      </c>
      <c r="D1118" s="10" t="s">
        <v>2268</v>
      </c>
      <c r="E1118" s="25">
        <v>5</v>
      </c>
    </row>
    <row r="1119" s="1" customFormat="1" customHeight="1" spans="1:5">
      <c r="A1119" s="8">
        <f t="shared" si="17"/>
        <v>1117</v>
      </c>
      <c r="B1119" s="9" t="s">
        <v>2269</v>
      </c>
      <c r="C1119" s="10" t="s">
        <v>1208</v>
      </c>
      <c r="D1119" s="10" t="s">
        <v>2270</v>
      </c>
      <c r="E1119" s="25">
        <v>5</v>
      </c>
    </row>
    <row r="1120" s="1" customFormat="1" customHeight="1" spans="1:5">
      <c r="A1120" s="8">
        <f t="shared" si="17"/>
        <v>1118</v>
      </c>
      <c r="B1120" s="9" t="s">
        <v>2271</v>
      </c>
      <c r="C1120" s="10" t="s">
        <v>1208</v>
      </c>
      <c r="D1120" s="10" t="s">
        <v>2270</v>
      </c>
      <c r="E1120" s="25">
        <v>5</v>
      </c>
    </row>
    <row r="1121" s="1" customFormat="1" customHeight="1" spans="1:5">
      <c r="A1121" s="8">
        <f t="shared" si="17"/>
        <v>1119</v>
      </c>
      <c r="B1121" s="9" t="s">
        <v>2272</v>
      </c>
      <c r="C1121" s="10" t="s">
        <v>1208</v>
      </c>
      <c r="D1121" s="10" t="s">
        <v>2270</v>
      </c>
      <c r="E1121" s="25">
        <v>5</v>
      </c>
    </row>
    <row r="1122" s="1" customFormat="1" customHeight="1" spans="1:5">
      <c r="A1122" s="8">
        <f t="shared" si="17"/>
        <v>1120</v>
      </c>
      <c r="B1122" s="9" t="s">
        <v>2273</v>
      </c>
      <c r="C1122" s="10" t="s">
        <v>21</v>
      </c>
      <c r="D1122" s="10" t="s">
        <v>2274</v>
      </c>
      <c r="E1122" s="25">
        <v>5</v>
      </c>
    </row>
    <row r="1123" s="1" customFormat="1" customHeight="1" spans="1:5">
      <c r="A1123" s="8">
        <f t="shared" si="17"/>
        <v>1121</v>
      </c>
      <c r="B1123" s="9" t="s">
        <v>2275</v>
      </c>
      <c r="C1123" s="10" t="s">
        <v>21</v>
      </c>
      <c r="D1123" s="10" t="s">
        <v>2274</v>
      </c>
      <c r="E1123" s="25">
        <v>5</v>
      </c>
    </row>
    <row r="1124" s="1" customFormat="1" customHeight="1" spans="1:5">
      <c r="A1124" s="8">
        <f t="shared" si="17"/>
        <v>1122</v>
      </c>
      <c r="B1124" s="9" t="s">
        <v>2276</v>
      </c>
      <c r="C1124" s="10" t="s">
        <v>21</v>
      </c>
      <c r="D1124" s="10" t="s">
        <v>2274</v>
      </c>
      <c r="E1124" s="25">
        <v>5</v>
      </c>
    </row>
    <row r="1125" s="1" customFormat="1" customHeight="1" spans="1:5">
      <c r="A1125" s="8">
        <f t="shared" si="17"/>
        <v>1123</v>
      </c>
      <c r="B1125" s="9" t="s">
        <v>2277</v>
      </c>
      <c r="C1125" s="10" t="s">
        <v>1208</v>
      </c>
      <c r="D1125" s="10" t="s">
        <v>2278</v>
      </c>
      <c r="E1125" s="25">
        <v>5</v>
      </c>
    </row>
    <row r="1126" s="1" customFormat="1" customHeight="1" spans="1:5">
      <c r="A1126" s="8">
        <f t="shared" si="17"/>
        <v>1124</v>
      </c>
      <c r="B1126" s="28" t="s">
        <v>2279</v>
      </c>
      <c r="C1126" s="29" t="s">
        <v>21</v>
      </c>
      <c r="D1126" s="29" t="s">
        <v>2280</v>
      </c>
      <c r="E1126" s="25">
        <v>5</v>
      </c>
    </row>
    <row r="1127" s="1" customFormat="1" customHeight="1" spans="1:5">
      <c r="A1127" s="8">
        <f t="shared" si="17"/>
        <v>1125</v>
      </c>
      <c r="B1127" s="9" t="s">
        <v>2281</v>
      </c>
      <c r="C1127" s="10" t="s">
        <v>21</v>
      </c>
      <c r="D1127" s="10" t="s">
        <v>2282</v>
      </c>
      <c r="E1127" s="25">
        <v>5</v>
      </c>
    </row>
    <row r="1128" s="1" customFormat="1" customHeight="1" spans="1:5">
      <c r="A1128" s="8">
        <f t="shared" si="17"/>
        <v>1126</v>
      </c>
      <c r="B1128" s="9" t="s">
        <v>2283</v>
      </c>
      <c r="C1128" s="10" t="s">
        <v>1208</v>
      </c>
      <c r="D1128" s="10" t="s">
        <v>2284</v>
      </c>
      <c r="E1128" s="25">
        <v>5</v>
      </c>
    </row>
    <row r="1129" s="1" customFormat="1" customHeight="1" spans="1:5">
      <c r="A1129" s="8">
        <f t="shared" si="17"/>
        <v>1127</v>
      </c>
      <c r="B1129" s="9" t="s">
        <v>2285</v>
      </c>
      <c r="C1129" s="10" t="s">
        <v>1208</v>
      </c>
      <c r="D1129" s="10" t="s">
        <v>2284</v>
      </c>
      <c r="E1129" s="25">
        <v>5</v>
      </c>
    </row>
    <row r="1130" s="1" customFormat="1" customHeight="1" spans="1:5">
      <c r="A1130" s="8">
        <f t="shared" si="17"/>
        <v>1128</v>
      </c>
      <c r="B1130" s="9" t="s">
        <v>2286</v>
      </c>
      <c r="C1130" s="10" t="s">
        <v>1208</v>
      </c>
      <c r="D1130" s="10" t="s">
        <v>2287</v>
      </c>
      <c r="E1130" s="25">
        <v>5</v>
      </c>
    </row>
    <row r="1131" s="1" customFormat="1" customHeight="1" spans="1:5">
      <c r="A1131" s="8">
        <f t="shared" si="17"/>
        <v>1129</v>
      </c>
      <c r="B1131" s="9" t="s">
        <v>2288</v>
      </c>
      <c r="C1131" s="30" t="s">
        <v>1208</v>
      </c>
      <c r="D1131" s="10" t="s">
        <v>1398</v>
      </c>
      <c r="E1131" s="25">
        <v>5</v>
      </c>
    </row>
    <row r="1132" s="1" customFormat="1" customHeight="1" spans="1:5">
      <c r="A1132" s="8">
        <f t="shared" si="17"/>
        <v>1130</v>
      </c>
      <c r="B1132" s="9" t="s">
        <v>2289</v>
      </c>
      <c r="C1132" s="10" t="s">
        <v>1208</v>
      </c>
      <c r="D1132" s="10" t="s">
        <v>2290</v>
      </c>
      <c r="E1132" s="25">
        <v>5</v>
      </c>
    </row>
    <row r="1133" s="1" customFormat="1" customHeight="1" spans="1:5">
      <c r="A1133" s="8">
        <f t="shared" si="17"/>
        <v>1131</v>
      </c>
      <c r="B1133" s="9" t="s">
        <v>2291</v>
      </c>
      <c r="C1133" s="10" t="s">
        <v>21</v>
      </c>
      <c r="D1133" s="10" t="s">
        <v>2292</v>
      </c>
      <c r="E1133" s="25">
        <v>5</v>
      </c>
    </row>
    <row r="1134" s="1" customFormat="1" customHeight="1" spans="1:5">
      <c r="A1134" s="8">
        <f t="shared" si="17"/>
        <v>1132</v>
      </c>
      <c r="B1134" s="9" t="s">
        <v>2293</v>
      </c>
      <c r="C1134" s="10" t="s">
        <v>21</v>
      </c>
      <c r="D1134" s="10" t="s">
        <v>2294</v>
      </c>
      <c r="E1134" s="25">
        <v>5</v>
      </c>
    </row>
    <row r="1135" s="1" customFormat="1" customHeight="1" spans="1:5">
      <c r="A1135" s="8">
        <f t="shared" si="17"/>
        <v>1133</v>
      </c>
      <c r="B1135" s="9" t="s">
        <v>2295</v>
      </c>
      <c r="C1135" s="30" t="s">
        <v>1208</v>
      </c>
      <c r="D1135" s="10" t="s">
        <v>2292</v>
      </c>
      <c r="E1135" s="25">
        <v>5</v>
      </c>
    </row>
    <row r="1136" s="1" customFormat="1" customHeight="1" spans="1:5">
      <c r="A1136" s="8">
        <f t="shared" si="17"/>
        <v>1134</v>
      </c>
      <c r="B1136" s="9" t="s">
        <v>2296</v>
      </c>
      <c r="C1136" s="10" t="s">
        <v>21</v>
      </c>
      <c r="D1136" s="10" t="s">
        <v>2292</v>
      </c>
      <c r="E1136" s="25">
        <v>5</v>
      </c>
    </row>
    <row r="1137" s="1" customFormat="1" customHeight="1" spans="1:5">
      <c r="A1137" s="8">
        <f t="shared" si="17"/>
        <v>1135</v>
      </c>
      <c r="B1137" s="9" t="s">
        <v>2297</v>
      </c>
      <c r="C1137" s="30" t="s">
        <v>1208</v>
      </c>
      <c r="D1137" s="10" t="s">
        <v>2298</v>
      </c>
      <c r="E1137" s="25">
        <v>5</v>
      </c>
    </row>
    <row r="1138" s="1" customFormat="1" customHeight="1" spans="1:5">
      <c r="A1138" s="8">
        <f t="shared" si="17"/>
        <v>1136</v>
      </c>
      <c r="B1138" s="9" t="s">
        <v>2299</v>
      </c>
      <c r="C1138" s="30" t="s">
        <v>1208</v>
      </c>
      <c r="D1138" s="10" t="s">
        <v>2298</v>
      </c>
      <c r="E1138" s="25">
        <v>5</v>
      </c>
    </row>
    <row r="1139" s="1" customFormat="1" customHeight="1" spans="1:5">
      <c r="A1139" s="8">
        <f t="shared" si="17"/>
        <v>1137</v>
      </c>
      <c r="B1139" s="9" t="s">
        <v>2300</v>
      </c>
      <c r="C1139" s="30" t="s">
        <v>1208</v>
      </c>
      <c r="D1139" s="10" t="s">
        <v>2298</v>
      </c>
      <c r="E1139" s="25">
        <v>5</v>
      </c>
    </row>
    <row r="1140" s="1" customFormat="1" customHeight="1" spans="1:5">
      <c r="A1140" s="8">
        <f t="shared" si="17"/>
        <v>1138</v>
      </c>
      <c r="B1140" s="9" t="s">
        <v>2301</v>
      </c>
      <c r="C1140" s="30" t="s">
        <v>1208</v>
      </c>
      <c r="D1140" s="10" t="s">
        <v>2302</v>
      </c>
      <c r="E1140" s="25">
        <v>5</v>
      </c>
    </row>
    <row r="1141" s="1" customFormat="1" customHeight="1" spans="1:5">
      <c r="A1141" s="8">
        <f t="shared" si="17"/>
        <v>1139</v>
      </c>
      <c r="B1141" s="9" t="s">
        <v>2303</v>
      </c>
      <c r="C1141" s="30" t="s">
        <v>1208</v>
      </c>
      <c r="D1141" s="10" t="s">
        <v>2304</v>
      </c>
      <c r="E1141" s="25">
        <v>5</v>
      </c>
    </row>
    <row r="1142" s="1" customFormat="1" customHeight="1" spans="1:5">
      <c r="A1142" s="8">
        <f t="shared" si="17"/>
        <v>1140</v>
      </c>
      <c r="B1142" s="9" t="s">
        <v>2305</v>
      </c>
      <c r="C1142" s="10" t="s">
        <v>1208</v>
      </c>
      <c r="D1142" s="10" t="s">
        <v>2306</v>
      </c>
      <c r="E1142" s="25">
        <v>5</v>
      </c>
    </row>
    <row r="1143" s="1" customFormat="1" customHeight="1" spans="1:5">
      <c r="A1143" s="8">
        <f t="shared" si="17"/>
        <v>1141</v>
      </c>
      <c r="B1143" s="9" t="s">
        <v>2307</v>
      </c>
      <c r="C1143" s="10" t="s">
        <v>2308</v>
      </c>
      <c r="D1143" s="10" t="s">
        <v>2309</v>
      </c>
      <c r="E1143" s="25">
        <v>5</v>
      </c>
    </row>
    <row r="1144" s="1" customFormat="1" customHeight="1" spans="1:5">
      <c r="A1144" s="8">
        <f t="shared" si="17"/>
        <v>1142</v>
      </c>
      <c r="B1144" s="9" t="s">
        <v>2310</v>
      </c>
      <c r="C1144" s="30" t="s">
        <v>2311</v>
      </c>
      <c r="D1144" s="10" t="s">
        <v>2312</v>
      </c>
      <c r="E1144" s="25">
        <v>5</v>
      </c>
    </row>
    <row r="1145" s="1" customFormat="1" customHeight="1" spans="1:5">
      <c r="A1145" s="8">
        <f t="shared" si="17"/>
        <v>1143</v>
      </c>
      <c r="B1145" s="9" t="s">
        <v>2313</v>
      </c>
      <c r="C1145" s="30" t="s">
        <v>2311</v>
      </c>
      <c r="D1145" s="10" t="s">
        <v>2314</v>
      </c>
      <c r="E1145" s="25">
        <v>5</v>
      </c>
    </row>
    <row r="1146" s="1" customFormat="1" customHeight="1" spans="1:5">
      <c r="A1146" s="8">
        <f t="shared" si="17"/>
        <v>1144</v>
      </c>
      <c r="B1146" s="9" t="s">
        <v>2315</v>
      </c>
      <c r="C1146" s="30" t="s">
        <v>2311</v>
      </c>
      <c r="D1146" s="10" t="s">
        <v>2316</v>
      </c>
      <c r="E1146" s="25">
        <v>5</v>
      </c>
    </row>
    <row r="1147" s="1" customFormat="1" customHeight="1" spans="1:5">
      <c r="A1147" s="8">
        <f t="shared" si="17"/>
        <v>1145</v>
      </c>
      <c r="B1147" s="9" t="s">
        <v>2317</v>
      </c>
      <c r="C1147" s="30" t="s">
        <v>2311</v>
      </c>
      <c r="D1147" s="10" t="s">
        <v>2318</v>
      </c>
      <c r="E1147" s="25">
        <v>5</v>
      </c>
    </row>
    <row r="1148" s="1" customFormat="1" customHeight="1" spans="1:5">
      <c r="A1148" s="8">
        <f t="shared" si="17"/>
        <v>1146</v>
      </c>
      <c r="B1148" s="28" t="s">
        <v>2319</v>
      </c>
      <c r="C1148" s="29" t="s">
        <v>2320</v>
      </c>
      <c r="D1148" s="29" t="s">
        <v>2321</v>
      </c>
      <c r="E1148" s="25">
        <v>5</v>
      </c>
    </row>
    <row r="1149" s="1" customFormat="1" customHeight="1" spans="1:5">
      <c r="A1149" s="8">
        <f t="shared" si="17"/>
        <v>1147</v>
      </c>
      <c r="B1149" s="9" t="s">
        <v>2322</v>
      </c>
      <c r="C1149" s="30" t="s">
        <v>2311</v>
      </c>
      <c r="D1149" s="10" t="s">
        <v>2323</v>
      </c>
      <c r="E1149" s="25">
        <v>5</v>
      </c>
    </row>
    <row r="1150" s="1" customFormat="1" customHeight="1" spans="1:5">
      <c r="A1150" s="8">
        <f t="shared" si="17"/>
        <v>1148</v>
      </c>
      <c r="B1150" s="28" t="s">
        <v>2324</v>
      </c>
      <c r="C1150" s="29" t="s">
        <v>2320</v>
      </c>
      <c r="D1150" s="29" t="s">
        <v>2325</v>
      </c>
      <c r="E1150" s="25">
        <v>5</v>
      </c>
    </row>
    <row r="1151" s="1" customFormat="1" customHeight="1" spans="1:5">
      <c r="A1151" s="8">
        <f t="shared" si="17"/>
        <v>1149</v>
      </c>
      <c r="B1151" s="9" t="s">
        <v>2326</v>
      </c>
      <c r="C1151" s="30" t="s">
        <v>2311</v>
      </c>
      <c r="D1151" s="10" t="s">
        <v>2327</v>
      </c>
      <c r="E1151" s="25">
        <v>5</v>
      </c>
    </row>
    <row r="1152" s="1" customFormat="1" customHeight="1" spans="1:5">
      <c r="A1152" s="8">
        <f t="shared" si="17"/>
        <v>1150</v>
      </c>
      <c r="B1152" s="28" t="s">
        <v>2328</v>
      </c>
      <c r="C1152" s="29" t="s">
        <v>2320</v>
      </c>
      <c r="D1152" s="29" t="s">
        <v>2329</v>
      </c>
      <c r="E1152" s="25">
        <v>5</v>
      </c>
    </row>
    <row r="1153" s="1" customFormat="1" customHeight="1" spans="1:5">
      <c r="A1153" s="8">
        <f t="shared" si="17"/>
        <v>1151</v>
      </c>
      <c r="B1153" s="9" t="s">
        <v>2330</v>
      </c>
      <c r="C1153" s="30" t="s">
        <v>2311</v>
      </c>
      <c r="D1153" s="10" t="s">
        <v>2331</v>
      </c>
      <c r="E1153" s="25">
        <v>5</v>
      </c>
    </row>
    <row r="1154" s="1" customFormat="1" customHeight="1" spans="1:5">
      <c r="A1154" s="8">
        <f t="shared" si="17"/>
        <v>1152</v>
      </c>
      <c r="B1154" s="9" t="s">
        <v>2332</v>
      </c>
      <c r="C1154" s="30" t="s">
        <v>2311</v>
      </c>
      <c r="D1154" s="10" t="s">
        <v>2331</v>
      </c>
      <c r="E1154" s="25">
        <v>5</v>
      </c>
    </row>
    <row r="1155" s="1" customFormat="1" customHeight="1" spans="1:5">
      <c r="A1155" s="8">
        <f t="shared" si="17"/>
        <v>1153</v>
      </c>
      <c r="B1155" s="28" t="s">
        <v>2333</v>
      </c>
      <c r="C1155" s="29" t="s">
        <v>2320</v>
      </c>
      <c r="D1155" s="29" t="s">
        <v>2334</v>
      </c>
      <c r="E1155" s="25">
        <v>5</v>
      </c>
    </row>
    <row r="1156" s="1" customFormat="1" customHeight="1" spans="1:5">
      <c r="A1156" s="8">
        <f t="shared" ref="A1156:A1219" si="18">A1155+1</f>
        <v>1154</v>
      </c>
      <c r="B1156" s="9" t="s">
        <v>2335</v>
      </c>
      <c r="C1156" s="30" t="s">
        <v>2311</v>
      </c>
      <c r="D1156" s="10" t="s">
        <v>2336</v>
      </c>
      <c r="E1156" s="25">
        <v>5</v>
      </c>
    </row>
    <row r="1157" s="1" customFormat="1" customHeight="1" spans="1:5">
      <c r="A1157" s="8">
        <f t="shared" si="18"/>
        <v>1155</v>
      </c>
      <c r="B1157" s="9" t="s">
        <v>2337</v>
      </c>
      <c r="C1157" s="30" t="s">
        <v>2311</v>
      </c>
      <c r="D1157" s="10" t="s">
        <v>2331</v>
      </c>
      <c r="E1157" s="25">
        <v>5</v>
      </c>
    </row>
    <row r="1158" s="1" customFormat="1" customHeight="1" spans="1:5">
      <c r="A1158" s="8">
        <f t="shared" si="18"/>
        <v>1156</v>
      </c>
      <c r="B1158" s="9" t="s">
        <v>2338</v>
      </c>
      <c r="C1158" s="10" t="s">
        <v>2339</v>
      </c>
      <c r="D1158" s="10" t="s">
        <v>2340</v>
      </c>
      <c r="E1158" s="25">
        <v>5</v>
      </c>
    </row>
    <row r="1159" s="1" customFormat="1" customHeight="1" spans="1:5">
      <c r="A1159" s="8">
        <f t="shared" si="18"/>
        <v>1157</v>
      </c>
      <c r="B1159" s="9" t="s">
        <v>2341</v>
      </c>
      <c r="C1159" s="10" t="s">
        <v>2339</v>
      </c>
      <c r="D1159" s="10" t="s">
        <v>2340</v>
      </c>
      <c r="E1159" s="25">
        <v>5</v>
      </c>
    </row>
    <row r="1160" s="1" customFormat="1" customHeight="1" spans="1:5">
      <c r="A1160" s="8">
        <f t="shared" si="18"/>
        <v>1158</v>
      </c>
      <c r="B1160" s="9" t="s">
        <v>2342</v>
      </c>
      <c r="C1160" s="10" t="s">
        <v>2339</v>
      </c>
      <c r="D1160" s="10" t="s">
        <v>2340</v>
      </c>
      <c r="E1160" s="25">
        <v>5</v>
      </c>
    </row>
    <row r="1161" s="1" customFormat="1" customHeight="1" spans="1:5">
      <c r="A1161" s="8">
        <f t="shared" si="18"/>
        <v>1159</v>
      </c>
      <c r="B1161" s="9" t="s">
        <v>2343</v>
      </c>
      <c r="C1161" s="10" t="s">
        <v>2339</v>
      </c>
      <c r="D1161" s="10" t="s">
        <v>2340</v>
      </c>
      <c r="E1161" s="25">
        <v>5</v>
      </c>
    </row>
    <row r="1162" s="1" customFormat="1" customHeight="1" spans="1:5">
      <c r="A1162" s="8">
        <f t="shared" si="18"/>
        <v>1160</v>
      </c>
      <c r="B1162" s="9" t="s">
        <v>2344</v>
      </c>
      <c r="C1162" s="10" t="s">
        <v>2339</v>
      </c>
      <c r="D1162" s="10" t="s">
        <v>2340</v>
      </c>
      <c r="E1162" s="25">
        <v>5</v>
      </c>
    </row>
    <row r="1163" s="1" customFormat="1" customHeight="1" spans="1:5">
      <c r="A1163" s="8">
        <f t="shared" si="18"/>
        <v>1161</v>
      </c>
      <c r="B1163" s="9" t="s">
        <v>2345</v>
      </c>
      <c r="C1163" s="10" t="s">
        <v>2339</v>
      </c>
      <c r="D1163" s="10" t="s">
        <v>2340</v>
      </c>
      <c r="E1163" s="25">
        <v>5</v>
      </c>
    </row>
    <row r="1164" s="1" customFormat="1" customHeight="1" spans="1:5">
      <c r="A1164" s="8">
        <f t="shared" si="18"/>
        <v>1162</v>
      </c>
      <c r="B1164" s="9" t="s">
        <v>2346</v>
      </c>
      <c r="C1164" s="10" t="s">
        <v>2339</v>
      </c>
      <c r="D1164" s="10" t="s">
        <v>2340</v>
      </c>
      <c r="E1164" s="25">
        <v>5</v>
      </c>
    </row>
    <row r="1165" s="1" customFormat="1" customHeight="1" spans="1:5">
      <c r="A1165" s="8">
        <f t="shared" si="18"/>
        <v>1163</v>
      </c>
      <c r="B1165" s="9" t="s">
        <v>2347</v>
      </c>
      <c r="C1165" s="10" t="s">
        <v>2339</v>
      </c>
      <c r="D1165" s="10" t="s">
        <v>2340</v>
      </c>
      <c r="E1165" s="25">
        <v>5</v>
      </c>
    </row>
    <row r="1166" s="1" customFormat="1" customHeight="1" spans="1:5">
      <c r="A1166" s="8">
        <f t="shared" si="18"/>
        <v>1164</v>
      </c>
      <c r="B1166" s="9" t="s">
        <v>2348</v>
      </c>
      <c r="C1166" s="10" t="s">
        <v>2339</v>
      </c>
      <c r="D1166" s="10" t="s">
        <v>2340</v>
      </c>
      <c r="E1166" s="25">
        <v>5</v>
      </c>
    </row>
    <row r="1167" s="1" customFormat="1" customHeight="1" spans="1:5">
      <c r="A1167" s="8">
        <f t="shared" si="18"/>
        <v>1165</v>
      </c>
      <c r="B1167" s="9" t="s">
        <v>2349</v>
      </c>
      <c r="C1167" s="10" t="s">
        <v>2339</v>
      </c>
      <c r="D1167" s="10" t="s">
        <v>2340</v>
      </c>
      <c r="E1167" s="25">
        <v>5</v>
      </c>
    </row>
    <row r="1168" s="1" customFormat="1" customHeight="1" spans="1:5">
      <c r="A1168" s="8">
        <f t="shared" si="18"/>
        <v>1166</v>
      </c>
      <c r="B1168" s="28" t="s">
        <v>2350</v>
      </c>
      <c r="C1168" s="29" t="s">
        <v>239</v>
      </c>
      <c r="D1168" s="29" t="s">
        <v>2351</v>
      </c>
      <c r="E1168" s="25">
        <v>5</v>
      </c>
    </row>
    <row r="1169" s="1" customFormat="1" customHeight="1" spans="1:5">
      <c r="A1169" s="8">
        <f t="shared" si="18"/>
        <v>1167</v>
      </c>
      <c r="B1169" s="9" t="s">
        <v>2352</v>
      </c>
      <c r="C1169" s="10" t="s">
        <v>2339</v>
      </c>
      <c r="D1169" s="10" t="s">
        <v>2340</v>
      </c>
      <c r="E1169" s="25">
        <v>5</v>
      </c>
    </row>
    <row r="1170" s="1" customFormat="1" customHeight="1" spans="1:5">
      <c r="A1170" s="8">
        <f t="shared" si="18"/>
        <v>1168</v>
      </c>
      <c r="B1170" s="9" t="s">
        <v>2353</v>
      </c>
      <c r="C1170" s="10" t="s">
        <v>2339</v>
      </c>
      <c r="D1170" s="10" t="s">
        <v>2340</v>
      </c>
      <c r="E1170" s="25">
        <v>5</v>
      </c>
    </row>
    <row r="1171" s="1" customFormat="1" customHeight="1" spans="1:5">
      <c r="A1171" s="8">
        <f t="shared" si="18"/>
        <v>1169</v>
      </c>
      <c r="B1171" s="9" t="s">
        <v>2354</v>
      </c>
      <c r="C1171" s="10" t="s">
        <v>239</v>
      </c>
      <c r="D1171" s="10" t="s">
        <v>2351</v>
      </c>
      <c r="E1171" s="25">
        <v>5</v>
      </c>
    </row>
    <row r="1172" s="1" customFormat="1" customHeight="1" spans="1:5">
      <c r="A1172" s="8">
        <f t="shared" si="18"/>
        <v>1170</v>
      </c>
      <c r="B1172" s="9" t="s">
        <v>2355</v>
      </c>
      <c r="C1172" s="10" t="s">
        <v>2339</v>
      </c>
      <c r="D1172" s="10" t="s">
        <v>2340</v>
      </c>
      <c r="E1172" s="25">
        <v>5</v>
      </c>
    </row>
    <row r="1173" s="1" customFormat="1" customHeight="1" spans="1:5">
      <c r="A1173" s="8">
        <f t="shared" si="18"/>
        <v>1171</v>
      </c>
      <c r="B1173" s="9" t="s">
        <v>2356</v>
      </c>
      <c r="C1173" s="10" t="s">
        <v>2339</v>
      </c>
      <c r="D1173" s="10" t="s">
        <v>2340</v>
      </c>
      <c r="E1173" s="25">
        <v>5</v>
      </c>
    </row>
    <row r="1174" s="1" customFormat="1" customHeight="1" spans="1:5">
      <c r="A1174" s="8">
        <f t="shared" si="18"/>
        <v>1172</v>
      </c>
      <c r="B1174" s="9" t="s">
        <v>2357</v>
      </c>
      <c r="C1174" s="10" t="s">
        <v>2339</v>
      </c>
      <c r="D1174" s="10" t="s">
        <v>2340</v>
      </c>
      <c r="E1174" s="25">
        <v>5</v>
      </c>
    </row>
    <row r="1175" s="1" customFormat="1" customHeight="1" spans="1:5">
      <c r="A1175" s="8">
        <f t="shared" si="18"/>
        <v>1173</v>
      </c>
      <c r="B1175" s="9" t="s">
        <v>2358</v>
      </c>
      <c r="C1175" s="10" t="s">
        <v>2339</v>
      </c>
      <c r="D1175" s="10" t="s">
        <v>2340</v>
      </c>
      <c r="E1175" s="25">
        <v>5</v>
      </c>
    </row>
    <row r="1176" s="1" customFormat="1" customHeight="1" spans="1:5">
      <c r="A1176" s="8">
        <f t="shared" si="18"/>
        <v>1174</v>
      </c>
      <c r="B1176" s="9" t="s">
        <v>2359</v>
      </c>
      <c r="C1176" s="10" t="s">
        <v>2339</v>
      </c>
      <c r="D1176" s="10" t="s">
        <v>2340</v>
      </c>
      <c r="E1176" s="25">
        <v>5</v>
      </c>
    </row>
    <row r="1177" s="1" customFormat="1" customHeight="1" spans="1:5">
      <c r="A1177" s="8">
        <f t="shared" si="18"/>
        <v>1175</v>
      </c>
      <c r="B1177" s="28" t="s">
        <v>2360</v>
      </c>
      <c r="C1177" s="29" t="s">
        <v>239</v>
      </c>
      <c r="D1177" s="29" t="s">
        <v>2351</v>
      </c>
      <c r="E1177" s="25">
        <v>5</v>
      </c>
    </row>
    <row r="1178" s="1" customFormat="1" customHeight="1" spans="1:5">
      <c r="A1178" s="8">
        <f t="shared" si="18"/>
        <v>1176</v>
      </c>
      <c r="B1178" s="9" t="s">
        <v>2361</v>
      </c>
      <c r="C1178" s="10" t="s">
        <v>2339</v>
      </c>
      <c r="D1178" s="10" t="s">
        <v>2340</v>
      </c>
      <c r="E1178" s="25">
        <v>5</v>
      </c>
    </row>
    <row r="1179" s="1" customFormat="1" customHeight="1" spans="1:5">
      <c r="A1179" s="8">
        <f t="shared" si="18"/>
        <v>1177</v>
      </c>
      <c r="B1179" s="9" t="s">
        <v>2362</v>
      </c>
      <c r="C1179" s="30" t="s">
        <v>1211</v>
      </c>
      <c r="D1179" s="10" t="s">
        <v>2363</v>
      </c>
      <c r="E1179" s="25">
        <v>5</v>
      </c>
    </row>
    <row r="1180" s="1" customFormat="1" customHeight="1" spans="1:5">
      <c r="A1180" s="8">
        <f t="shared" si="18"/>
        <v>1178</v>
      </c>
      <c r="B1180" s="9" t="s">
        <v>2364</v>
      </c>
      <c r="C1180" s="30" t="s">
        <v>1211</v>
      </c>
      <c r="D1180" s="10" t="s">
        <v>2363</v>
      </c>
      <c r="E1180" s="25">
        <v>5</v>
      </c>
    </row>
    <row r="1181" s="1" customFormat="1" customHeight="1" spans="1:5">
      <c r="A1181" s="8">
        <f t="shared" si="18"/>
        <v>1179</v>
      </c>
      <c r="B1181" s="9" t="s">
        <v>2365</v>
      </c>
      <c r="C1181" s="30" t="s">
        <v>1211</v>
      </c>
      <c r="D1181" s="10" t="s">
        <v>2363</v>
      </c>
      <c r="E1181" s="25">
        <v>5</v>
      </c>
    </row>
    <row r="1182" s="1" customFormat="1" customHeight="1" spans="1:5">
      <c r="A1182" s="8">
        <f t="shared" si="18"/>
        <v>1180</v>
      </c>
      <c r="B1182" s="9" t="s">
        <v>2366</v>
      </c>
      <c r="C1182" s="10" t="s">
        <v>2339</v>
      </c>
      <c r="D1182" s="10" t="s">
        <v>2367</v>
      </c>
      <c r="E1182" s="25">
        <v>5</v>
      </c>
    </row>
    <row r="1183" s="1" customFormat="1" customHeight="1" spans="1:5">
      <c r="A1183" s="8">
        <f t="shared" si="18"/>
        <v>1181</v>
      </c>
      <c r="B1183" s="9" t="s">
        <v>2368</v>
      </c>
      <c r="C1183" s="30" t="s">
        <v>1211</v>
      </c>
      <c r="D1183" s="10" t="s">
        <v>2369</v>
      </c>
      <c r="E1183" s="25">
        <v>5</v>
      </c>
    </row>
    <row r="1184" s="1" customFormat="1" customHeight="1" spans="1:5">
      <c r="A1184" s="8">
        <f t="shared" si="18"/>
        <v>1182</v>
      </c>
      <c r="B1184" s="9" t="s">
        <v>2370</v>
      </c>
      <c r="C1184" s="30" t="s">
        <v>1211</v>
      </c>
      <c r="D1184" s="10" t="s">
        <v>2371</v>
      </c>
      <c r="E1184" s="25">
        <v>5</v>
      </c>
    </row>
    <row r="1185" s="1" customFormat="1" customHeight="1" spans="1:5">
      <c r="A1185" s="8">
        <f t="shared" si="18"/>
        <v>1183</v>
      </c>
      <c r="B1185" s="9" t="s">
        <v>2372</v>
      </c>
      <c r="C1185" s="30" t="s">
        <v>1211</v>
      </c>
      <c r="D1185" s="10" t="s">
        <v>2373</v>
      </c>
      <c r="E1185" s="25">
        <v>5</v>
      </c>
    </row>
    <row r="1186" s="1" customFormat="1" customHeight="1" spans="1:5">
      <c r="A1186" s="8">
        <f t="shared" si="18"/>
        <v>1184</v>
      </c>
      <c r="B1186" s="9" t="s">
        <v>2374</v>
      </c>
      <c r="C1186" s="10" t="s">
        <v>2339</v>
      </c>
      <c r="D1186" s="10" t="s">
        <v>2375</v>
      </c>
      <c r="E1186" s="25">
        <v>5</v>
      </c>
    </row>
    <row r="1187" s="1" customFormat="1" customHeight="1" spans="1:5">
      <c r="A1187" s="8">
        <f t="shared" si="18"/>
        <v>1185</v>
      </c>
      <c r="B1187" s="9" t="s">
        <v>2376</v>
      </c>
      <c r="C1187" s="10" t="s">
        <v>239</v>
      </c>
      <c r="D1187" s="10" t="s">
        <v>117</v>
      </c>
      <c r="E1187" s="25">
        <v>5</v>
      </c>
    </row>
    <row r="1188" s="1" customFormat="1" customHeight="1" spans="1:5">
      <c r="A1188" s="8">
        <f t="shared" si="18"/>
        <v>1186</v>
      </c>
      <c r="B1188" s="9" t="s">
        <v>2377</v>
      </c>
      <c r="C1188" s="30" t="s">
        <v>1211</v>
      </c>
      <c r="D1188" s="10" t="s">
        <v>1400</v>
      </c>
      <c r="E1188" s="25">
        <v>5</v>
      </c>
    </row>
    <row r="1189" s="1" customFormat="1" customHeight="1" spans="1:5">
      <c r="A1189" s="8">
        <f t="shared" si="18"/>
        <v>1187</v>
      </c>
      <c r="B1189" s="9" t="s">
        <v>2378</v>
      </c>
      <c r="C1189" s="10" t="s">
        <v>2339</v>
      </c>
      <c r="D1189" s="10" t="s">
        <v>2379</v>
      </c>
      <c r="E1189" s="25">
        <v>5</v>
      </c>
    </row>
    <row r="1190" s="1" customFormat="1" customHeight="1" spans="1:5">
      <c r="A1190" s="8">
        <f t="shared" si="18"/>
        <v>1188</v>
      </c>
      <c r="B1190" s="9" t="s">
        <v>2380</v>
      </c>
      <c r="C1190" s="30" t="s">
        <v>1211</v>
      </c>
      <c r="D1190" s="10" t="s">
        <v>2381</v>
      </c>
      <c r="E1190" s="25">
        <v>5</v>
      </c>
    </row>
    <row r="1191" s="1" customFormat="1" customHeight="1" spans="1:5">
      <c r="A1191" s="8">
        <f t="shared" si="18"/>
        <v>1189</v>
      </c>
      <c r="B1191" s="9" t="s">
        <v>2382</v>
      </c>
      <c r="C1191" s="10" t="s">
        <v>2339</v>
      </c>
      <c r="D1191" s="10" t="s">
        <v>2383</v>
      </c>
      <c r="E1191" s="25">
        <v>5</v>
      </c>
    </row>
    <row r="1192" s="1" customFormat="1" customHeight="1" spans="1:5">
      <c r="A1192" s="8">
        <f t="shared" si="18"/>
        <v>1190</v>
      </c>
      <c r="B1192" s="9" t="s">
        <v>2384</v>
      </c>
      <c r="C1192" s="30" t="s">
        <v>1211</v>
      </c>
      <c r="D1192" s="10" t="s">
        <v>2385</v>
      </c>
      <c r="E1192" s="25">
        <v>5</v>
      </c>
    </row>
    <row r="1193" s="1" customFormat="1" customHeight="1" spans="1:5">
      <c r="A1193" s="8">
        <f t="shared" si="18"/>
        <v>1191</v>
      </c>
      <c r="B1193" s="9" t="s">
        <v>2386</v>
      </c>
      <c r="C1193" s="10" t="s">
        <v>239</v>
      </c>
      <c r="D1193" s="10" t="s">
        <v>2387</v>
      </c>
      <c r="E1193" s="25">
        <v>5</v>
      </c>
    </row>
    <row r="1194" s="1" customFormat="1" customHeight="1" spans="1:5">
      <c r="A1194" s="8">
        <f t="shared" si="18"/>
        <v>1192</v>
      </c>
      <c r="B1194" s="9" t="s">
        <v>2388</v>
      </c>
      <c r="C1194" s="10" t="s">
        <v>239</v>
      </c>
      <c r="D1194" s="10" t="s">
        <v>2389</v>
      </c>
      <c r="E1194" s="25">
        <v>5</v>
      </c>
    </row>
    <row r="1195" s="1" customFormat="1" customHeight="1" spans="1:5">
      <c r="A1195" s="8">
        <f t="shared" si="18"/>
        <v>1193</v>
      </c>
      <c r="B1195" s="9" t="s">
        <v>2390</v>
      </c>
      <c r="C1195" s="10" t="s">
        <v>239</v>
      </c>
      <c r="D1195" s="10" t="s">
        <v>2391</v>
      </c>
      <c r="E1195" s="25">
        <v>5</v>
      </c>
    </row>
    <row r="1196" s="1" customFormat="1" customHeight="1" spans="1:5">
      <c r="A1196" s="8">
        <f t="shared" si="18"/>
        <v>1194</v>
      </c>
      <c r="B1196" s="28" t="s">
        <v>2392</v>
      </c>
      <c r="C1196" s="29" t="s">
        <v>239</v>
      </c>
      <c r="D1196" s="29" t="s">
        <v>2393</v>
      </c>
      <c r="E1196" s="25">
        <v>5</v>
      </c>
    </row>
    <row r="1197" s="1" customFormat="1" customHeight="1" spans="1:5">
      <c r="A1197" s="8">
        <f t="shared" si="18"/>
        <v>1195</v>
      </c>
      <c r="B1197" s="9" t="s">
        <v>2394</v>
      </c>
      <c r="C1197" s="10" t="s">
        <v>239</v>
      </c>
      <c r="D1197" s="10" t="s">
        <v>2395</v>
      </c>
      <c r="E1197" s="25">
        <v>5</v>
      </c>
    </row>
    <row r="1198" s="1" customFormat="1" customHeight="1" spans="1:5">
      <c r="A1198" s="8">
        <f t="shared" si="18"/>
        <v>1196</v>
      </c>
      <c r="B1198" s="28" t="s">
        <v>2396</v>
      </c>
      <c r="C1198" s="29" t="s">
        <v>239</v>
      </c>
      <c r="D1198" s="29" t="s">
        <v>2397</v>
      </c>
      <c r="E1198" s="25">
        <v>5</v>
      </c>
    </row>
    <row r="1199" s="1" customFormat="1" customHeight="1" spans="1:5">
      <c r="A1199" s="8">
        <f t="shared" si="18"/>
        <v>1197</v>
      </c>
      <c r="B1199" s="9" t="s">
        <v>2398</v>
      </c>
      <c r="C1199" s="10" t="s">
        <v>239</v>
      </c>
      <c r="D1199" s="10" t="s">
        <v>2399</v>
      </c>
      <c r="E1199" s="25">
        <v>5</v>
      </c>
    </row>
    <row r="1200" s="1" customFormat="1" customHeight="1" spans="1:5">
      <c r="A1200" s="8">
        <f t="shared" si="18"/>
        <v>1198</v>
      </c>
      <c r="B1200" s="28" t="s">
        <v>2400</v>
      </c>
      <c r="C1200" s="29" t="s">
        <v>2339</v>
      </c>
      <c r="D1200" s="29" t="s">
        <v>2397</v>
      </c>
      <c r="E1200" s="25">
        <v>5</v>
      </c>
    </row>
    <row r="1201" s="1" customFormat="1" customHeight="1" spans="1:5">
      <c r="A1201" s="8">
        <f t="shared" si="18"/>
        <v>1199</v>
      </c>
      <c r="B1201" s="9" t="s">
        <v>2401</v>
      </c>
      <c r="C1201" s="10" t="s">
        <v>1211</v>
      </c>
      <c r="D1201" s="10" t="s">
        <v>2402</v>
      </c>
      <c r="E1201" s="25">
        <v>5</v>
      </c>
    </row>
    <row r="1202" s="1" customFormat="1" customHeight="1" spans="1:5">
      <c r="A1202" s="8">
        <f t="shared" si="18"/>
        <v>1200</v>
      </c>
      <c r="B1202" s="9" t="s">
        <v>2403</v>
      </c>
      <c r="C1202" s="10" t="s">
        <v>1211</v>
      </c>
      <c r="D1202" s="10" t="s">
        <v>2402</v>
      </c>
      <c r="E1202" s="25">
        <v>5</v>
      </c>
    </row>
    <row r="1203" s="1" customFormat="1" customHeight="1" spans="1:5">
      <c r="A1203" s="8">
        <f t="shared" si="18"/>
        <v>1201</v>
      </c>
      <c r="B1203" s="9" t="s">
        <v>2404</v>
      </c>
      <c r="C1203" s="10" t="s">
        <v>1211</v>
      </c>
      <c r="D1203" s="10" t="s">
        <v>2402</v>
      </c>
      <c r="E1203" s="25">
        <v>5</v>
      </c>
    </row>
    <row r="1204" s="1" customFormat="1" customHeight="1" spans="1:5">
      <c r="A1204" s="8">
        <f t="shared" si="18"/>
        <v>1202</v>
      </c>
      <c r="B1204" s="22" t="s">
        <v>2405</v>
      </c>
      <c r="C1204" s="23" t="s">
        <v>1211</v>
      </c>
      <c r="D1204" s="24" t="s">
        <v>2406</v>
      </c>
      <c r="E1204" s="25">
        <v>5</v>
      </c>
    </row>
    <row r="1205" s="1" customFormat="1" customHeight="1" spans="1:5">
      <c r="A1205" s="8">
        <f t="shared" si="18"/>
        <v>1203</v>
      </c>
      <c r="B1205" s="22" t="s">
        <v>2407</v>
      </c>
      <c r="C1205" s="23" t="s">
        <v>1211</v>
      </c>
      <c r="D1205" s="24" t="s">
        <v>2408</v>
      </c>
      <c r="E1205" s="25">
        <v>5</v>
      </c>
    </row>
    <row r="1206" s="1" customFormat="1" customHeight="1" spans="1:5">
      <c r="A1206" s="8">
        <f t="shared" si="18"/>
        <v>1204</v>
      </c>
      <c r="B1206" s="22" t="s">
        <v>2409</v>
      </c>
      <c r="C1206" s="23" t="s">
        <v>1211</v>
      </c>
      <c r="D1206" s="24" t="s">
        <v>2410</v>
      </c>
      <c r="E1206" s="25">
        <v>5</v>
      </c>
    </row>
    <row r="1207" s="1" customFormat="1" customHeight="1" spans="1:5">
      <c r="A1207" s="8">
        <f t="shared" si="18"/>
        <v>1205</v>
      </c>
      <c r="B1207" s="9" t="s">
        <v>2411</v>
      </c>
      <c r="C1207" s="10" t="s">
        <v>1211</v>
      </c>
      <c r="D1207" s="10" t="s">
        <v>2402</v>
      </c>
      <c r="E1207" s="25">
        <v>5</v>
      </c>
    </row>
    <row r="1208" s="1" customFormat="1" customHeight="1" spans="1:5">
      <c r="A1208" s="8">
        <f t="shared" si="18"/>
        <v>1206</v>
      </c>
      <c r="B1208" s="28" t="s">
        <v>2412</v>
      </c>
      <c r="C1208" s="29" t="s">
        <v>239</v>
      </c>
      <c r="D1208" s="29" t="s">
        <v>2413</v>
      </c>
      <c r="E1208" s="25">
        <v>5</v>
      </c>
    </row>
    <row r="1209" s="1" customFormat="1" customHeight="1" spans="1:5">
      <c r="A1209" s="8">
        <f t="shared" si="18"/>
        <v>1207</v>
      </c>
      <c r="B1209" s="9" t="s">
        <v>2414</v>
      </c>
      <c r="C1209" s="10" t="s">
        <v>239</v>
      </c>
      <c r="D1209" s="10" t="s">
        <v>2415</v>
      </c>
      <c r="E1209" s="25">
        <v>5</v>
      </c>
    </row>
    <row r="1210" s="1" customFormat="1" customHeight="1" spans="1:5">
      <c r="A1210" s="8">
        <f t="shared" si="18"/>
        <v>1208</v>
      </c>
      <c r="B1210" s="9" t="s">
        <v>2416</v>
      </c>
      <c r="C1210" s="30" t="s">
        <v>151</v>
      </c>
      <c r="D1210" s="10" t="s">
        <v>2417</v>
      </c>
      <c r="E1210" s="25">
        <v>5</v>
      </c>
    </row>
    <row r="1211" s="1" customFormat="1" customHeight="1" spans="1:5">
      <c r="A1211" s="8">
        <f t="shared" si="18"/>
        <v>1209</v>
      </c>
      <c r="B1211" s="22" t="s">
        <v>2418</v>
      </c>
      <c r="C1211" s="23" t="s">
        <v>151</v>
      </c>
      <c r="D1211" s="24" t="s">
        <v>2417</v>
      </c>
      <c r="E1211" s="25">
        <v>5</v>
      </c>
    </row>
    <row r="1212" s="1" customFormat="1" customHeight="1" spans="1:5">
      <c r="A1212" s="8">
        <f t="shared" si="18"/>
        <v>1210</v>
      </c>
      <c r="B1212" s="9" t="s">
        <v>2419</v>
      </c>
      <c r="C1212" s="10" t="s">
        <v>2420</v>
      </c>
      <c r="D1212" s="10" t="s">
        <v>2421</v>
      </c>
      <c r="E1212" s="25">
        <v>5</v>
      </c>
    </row>
    <row r="1213" s="1" customFormat="1" customHeight="1" spans="1:5">
      <c r="A1213" s="8">
        <f t="shared" si="18"/>
        <v>1211</v>
      </c>
      <c r="B1213" s="22" t="s">
        <v>2422</v>
      </c>
      <c r="C1213" s="23" t="s">
        <v>1550</v>
      </c>
      <c r="D1213" s="23" t="s">
        <v>2423</v>
      </c>
      <c r="E1213" s="25">
        <v>5</v>
      </c>
    </row>
    <row r="1214" s="1" customFormat="1" customHeight="1" spans="1:5">
      <c r="A1214" s="8">
        <f t="shared" si="18"/>
        <v>1212</v>
      </c>
      <c r="B1214" s="22" t="s">
        <v>2424</v>
      </c>
      <c r="C1214" s="23" t="s">
        <v>1550</v>
      </c>
      <c r="D1214" s="24" t="s">
        <v>2425</v>
      </c>
      <c r="E1214" s="25">
        <v>5</v>
      </c>
    </row>
    <row r="1215" s="1" customFormat="1" customHeight="1" spans="1:5">
      <c r="A1215" s="8">
        <f t="shared" si="18"/>
        <v>1213</v>
      </c>
      <c r="B1215" s="9" t="s">
        <v>2426</v>
      </c>
      <c r="C1215" s="10" t="s">
        <v>2427</v>
      </c>
      <c r="D1215" s="10" t="s">
        <v>2428</v>
      </c>
      <c r="E1215" s="25">
        <v>5</v>
      </c>
    </row>
    <row r="1216" s="1" customFormat="1" customHeight="1" spans="1:5">
      <c r="A1216" s="8">
        <f t="shared" si="18"/>
        <v>1214</v>
      </c>
      <c r="B1216" s="28" t="s">
        <v>2429</v>
      </c>
      <c r="C1216" s="29" t="s">
        <v>2427</v>
      </c>
      <c r="D1216" s="29" t="s">
        <v>2430</v>
      </c>
      <c r="E1216" s="25">
        <v>5</v>
      </c>
    </row>
    <row r="1217" s="1" customFormat="1" customHeight="1" spans="1:5">
      <c r="A1217" s="8">
        <f t="shared" si="18"/>
        <v>1215</v>
      </c>
      <c r="B1217" s="9" t="s">
        <v>2431</v>
      </c>
      <c r="C1217" s="10" t="s">
        <v>18</v>
      </c>
      <c r="D1217" s="10" t="s">
        <v>2432</v>
      </c>
      <c r="E1217" s="25">
        <v>5</v>
      </c>
    </row>
    <row r="1218" s="1" customFormat="1" customHeight="1" spans="1:5">
      <c r="A1218" s="8">
        <f t="shared" si="18"/>
        <v>1216</v>
      </c>
      <c r="B1218" s="9" t="s">
        <v>2433</v>
      </c>
      <c r="C1218" s="10" t="s">
        <v>18</v>
      </c>
      <c r="D1218" s="10" t="s">
        <v>2434</v>
      </c>
      <c r="E1218" s="25">
        <v>5</v>
      </c>
    </row>
    <row r="1219" s="1" customFormat="1" customHeight="1" spans="1:5">
      <c r="A1219" s="8">
        <f t="shared" si="18"/>
        <v>1217</v>
      </c>
      <c r="B1219" s="9" t="s">
        <v>2435</v>
      </c>
      <c r="C1219" s="10" t="s">
        <v>2436</v>
      </c>
      <c r="D1219" s="10" t="s">
        <v>2437</v>
      </c>
      <c r="E1219" s="25">
        <v>5</v>
      </c>
    </row>
    <row r="1220" s="1" customFormat="1" customHeight="1" spans="1:5">
      <c r="A1220" s="8">
        <f t="shared" ref="A1220:A1283" si="19">A1219+1</f>
        <v>1218</v>
      </c>
      <c r="B1220" s="28" t="s">
        <v>2438</v>
      </c>
      <c r="C1220" s="29" t="s">
        <v>2439</v>
      </c>
      <c r="D1220" s="29" t="s">
        <v>2440</v>
      </c>
      <c r="E1220" s="25">
        <v>5</v>
      </c>
    </row>
    <row r="1221" s="1" customFormat="1" customHeight="1" spans="1:5">
      <c r="A1221" s="8">
        <f t="shared" si="19"/>
        <v>1219</v>
      </c>
      <c r="B1221" s="9" t="s">
        <v>2441</v>
      </c>
      <c r="C1221" s="10" t="s">
        <v>2436</v>
      </c>
      <c r="D1221" s="10" t="s">
        <v>2442</v>
      </c>
      <c r="E1221" s="25">
        <v>5</v>
      </c>
    </row>
    <row r="1222" s="1" customFormat="1" customHeight="1" spans="1:5">
      <c r="A1222" s="8">
        <f t="shared" si="19"/>
        <v>1220</v>
      </c>
      <c r="B1222" s="9" t="s">
        <v>2443</v>
      </c>
      <c r="C1222" s="10" t="s">
        <v>2436</v>
      </c>
      <c r="D1222" s="10" t="s">
        <v>2437</v>
      </c>
      <c r="E1222" s="25">
        <v>5</v>
      </c>
    </row>
    <row r="1223" s="1" customFormat="1" customHeight="1" spans="1:5">
      <c r="A1223" s="8">
        <f t="shared" si="19"/>
        <v>1221</v>
      </c>
      <c r="B1223" s="28" t="s">
        <v>2444</v>
      </c>
      <c r="C1223" s="29" t="s">
        <v>2439</v>
      </c>
      <c r="D1223" s="29" t="s">
        <v>2445</v>
      </c>
      <c r="E1223" s="25">
        <v>5</v>
      </c>
    </row>
    <row r="1224" s="1" customFormat="1" customHeight="1" spans="1:5">
      <c r="A1224" s="8">
        <f t="shared" si="19"/>
        <v>1222</v>
      </c>
      <c r="B1224" s="9" t="s">
        <v>2446</v>
      </c>
      <c r="C1224" s="10" t="s">
        <v>2436</v>
      </c>
      <c r="D1224" s="10" t="s">
        <v>2447</v>
      </c>
      <c r="E1224" s="25">
        <v>5</v>
      </c>
    </row>
    <row r="1225" s="1" customFormat="1" customHeight="1" spans="1:5">
      <c r="A1225" s="8">
        <f t="shared" si="19"/>
        <v>1223</v>
      </c>
      <c r="B1225" s="9" t="s">
        <v>2448</v>
      </c>
      <c r="C1225" s="10" t="s">
        <v>2436</v>
      </c>
      <c r="D1225" s="10" t="s">
        <v>2437</v>
      </c>
      <c r="E1225" s="25">
        <v>5</v>
      </c>
    </row>
    <row r="1226" s="1" customFormat="1" customHeight="1" spans="1:5">
      <c r="A1226" s="8">
        <f t="shared" si="19"/>
        <v>1224</v>
      </c>
      <c r="B1226" s="9" t="s">
        <v>2449</v>
      </c>
      <c r="C1226" s="10" t="s">
        <v>2439</v>
      </c>
      <c r="D1226" s="10" t="s">
        <v>2450</v>
      </c>
      <c r="E1226" s="25">
        <v>5</v>
      </c>
    </row>
    <row r="1227" s="1" customFormat="1" customHeight="1" spans="1:5">
      <c r="A1227" s="8">
        <f t="shared" si="19"/>
        <v>1225</v>
      </c>
      <c r="B1227" s="9" t="s">
        <v>2451</v>
      </c>
      <c r="C1227" s="10" t="s">
        <v>2436</v>
      </c>
      <c r="D1227" s="10" t="s">
        <v>2445</v>
      </c>
      <c r="E1227" s="25">
        <v>5</v>
      </c>
    </row>
    <row r="1228" s="1" customFormat="1" customHeight="1" spans="1:5">
      <c r="A1228" s="8">
        <f t="shared" si="19"/>
        <v>1226</v>
      </c>
      <c r="B1228" s="28" t="s">
        <v>2452</v>
      </c>
      <c r="C1228" s="29" t="s">
        <v>2439</v>
      </c>
      <c r="D1228" s="29" t="s">
        <v>2445</v>
      </c>
      <c r="E1228" s="25">
        <v>5</v>
      </c>
    </row>
    <row r="1229" s="1" customFormat="1" customHeight="1" spans="1:5">
      <c r="A1229" s="8">
        <f t="shared" si="19"/>
        <v>1227</v>
      </c>
      <c r="B1229" s="9" t="s">
        <v>2453</v>
      </c>
      <c r="C1229" s="10" t="s">
        <v>2436</v>
      </c>
      <c r="D1229" s="10" t="s">
        <v>2437</v>
      </c>
      <c r="E1229" s="25">
        <v>5</v>
      </c>
    </row>
    <row r="1230" s="1" customFormat="1" customHeight="1" spans="1:5">
      <c r="A1230" s="8">
        <f t="shared" si="19"/>
        <v>1228</v>
      </c>
      <c r="B1230" s="9" t="s">
        <v>2454</v>
      </c>
      <c r="C1230" s="10" t="s">
        <v>2436</v>
      </c>
      <c r="D1230" s="10" t="s">
        <v>2455</v>
      </c>
      <c r="E1230" s="25">
        <v>5</v>
      </c>
    </row>
    <row r="1231" s="1" customFormat="1" customHeight="1" spans="1:5">
      <c r="A1231" s="8">
        <f t="shared" si="19"/>
        <v>1229</v>
      </c>
      <c r="B1231" s="9" t="s">
        <v>2456</v>
      </c>
      <c r="C1231" s="10" t="s">
        <v>2436</v>
      </c>
      <c r="D1231" s="10" t="s">
        <v>2437</v>
      </c>
      <c r="E1231" s="25">
        <v>5</v>
      </c>
    </row>
    <row r="1232" s="1" customFormat="1" customHeight="1" spans="1:5">
      <c r="A1232" s="8">
        <f t="shared" si="19"/>
        <v>1230</v>
      </c>
      <c r="B1232" s="28" t="s">
        <v>2457</v>
      </c>
      <c r="C1232" s="29" t="s">
        <v>2439</v>
      </c>
      <c r="D1232" s="29" t="s">
        <v>2458</v>
      </c>
      <c r="E1232" s="25">
        <v>5</v>
      </c>
    </row>
    <row r="1233" s="1" customFormat="1" customHeight="1" spans="1:5">
      <c r="A1233" s="8">
        <f t="shared" si="19"/>
        <v>1231</v>
      </c>
      <c r="B1233" s="9" t="s">
        <v>2459</v>
      </c>
      <c r="C1233" s="10" t="s">
        <v>2436</v>
      </c>
      <c r="D1233" s="10" t="s">
        <v>2460</v>
      </c>
      <c r="E1233" s="25">
        <v>5</v>
      </c>
    </row>
    <row r="1234" s="1" customFormat="1" customHeight="1" spans="1:5">
      <c r="A1234" s="8">
        <f t="shared" si="19"/>
        <v>1232</v>
      </c>
      <c r="B1234" s="28" t="s">
        <v>2461</v>
      </c>
      <c r="C1234" s="29" t="s">
        <v>2439</v>
      </c>
      <c r="D1234" s="29" t="s">
        <v>2462</v>
      </c>
      <c r="E1234" s="25">
        <v>5</v>
      </c>
    </row>
    <row r="1235" s="1" customFormat="1" customHeight="1" spans="1:5">
      <c r="A1235" s="8">
        <f t="shared" si="19"/>
        <v>1233</v>
      </c>
      <c r="B1235" s="9" t="s">
        <v>2463</v>
      </c>
      <c r="C1235" s="10" t="s">
        <v>2436</v>
      </c>
      <c r="D1235" s="10" t="s">
        <v>2464</v>
      </c>
      <c r="E1235" s="25">
        <v>5</v>
      </c>
    </row>
    <row r="1236" s="1" customFormat="1" customHeight="1" spans="1:5">
      <c r="A1236" s="8">
        <f t="shared" si="19"/>
        <v>1234</v>
      </c>
      <c r="B1236" s="28" t="s">
        <v>2465</v>
      </c>
      <c r="C1236" s="29" t="s">
        <v>2439</v>
      </c>
      <c r="D1236" s="29" t="s">
        <v>2466</v>
      </c>
      <c r="E1236" s="25">
        <v>5</v>
      </c>
    </row>
    <row r="1237" s="1" customFormat="1" customHeight="1" spans="1:5">
      <c r="A1237" s="8">
        <f t="shared" si="19"/>
        <v>1235</v>
      </c>
      <c r="B1237" s="9" t="s">
        <v>2467</v>
      </c>
      <c r="C1237" s="10" t="s">
        <v>2439</v>
      </c>
      <c r="D1237" s="10" t="s">
        <v>2468</v>
      </c>
      <c r="E1237" s="25">
        <v>5</v>
      </c>
    </row>
    <row r="1238" s="1" customFormat="1" customHeight="1" spans="1:5">
      <c r="A1238" s="8">
        <f t="shared" si="19"/>
        <v>1236</v>
      </c>
      <c r="B1238" s="9" t="s">
        <v>2469</v>
      </c>
      <c r="C1238" s="10" t="s">
        <v>2436</v>
      </c>
      <c r="D1238" s="10" t="s">
        <v>2437</v>
      </c>
      <c r="E1238" s="25">
        <v>5</v>
      </c>
    </row>
    <row r="1239" s="1" customFormat="1" customHeight="1" spans="1:5">
      <c r="A1239" s="8">
        <f t="shared" si="19"/>
        <v>1237</v>
      </c>
      <c r="B1239" s="28" t="s">
        <v>2470</v>
      </c>
      <c r="C1239" s="29" t="s">
        <v>2439</v>
      </c>
      <c r="D1239" s="29" t="s">
        <v>2450</v>
      </c>
      <c r="E1239" s="25">
        <v>5</v>
      </c>
    </row>
    <row r="1240" s="1" customFormat="1" customHeight="1" spans="1:5">
      <c r="A1240" s="8">
        <f t="shared" si="19"/>
        <v>1238</v>
      </c>
      <c r="B1240" s="9" t="s">
        <v>2471</v>
      </c>
      <c r="C1240" s="10" t="s">
        <v>2436</v>
      </c>
      <c r="D1240" s="10" t="s">
        <v>2442</v>
      </c>
      <c r="E1240" s="25">
        <v>5</v>
      </c>
    </row>
    <row r="1241" s="1" customFormat="1" customHeight="1" spans="1:5">
      <c r="A1241" s="8">
        <f t="shared" si="19"/>
        <v>1239</v>
      </c>
      <c r="B1241" s="9" t="s">
        <v>2472</v>
      </c>
      <c r="C1241" s="10" t="s">
        <v>2436</v>
      </c>
      <c r="D1241" s="10" t="s">
        <v>2473</v>
      </c>
      <c r="E1241" s="25">
        <v>5</v>
      </c>
    </row>
    <row r="1242" s="1" customFormat="1" customHeight="1" spans="1:5">
      <c r="A1242" s="8">
        <f t="shared" si="19"/>
        <v>1240</v>
      </c>
      <c r="B1242" s="9" t="s">
        <v>2474</v>
      </c>
      <c r="C1242" s="10" t="s">
        <v>2436</v>
      </c>
      <c r="D1242" s="10" t="s">
        <v>2475</v>
      </c>
      <c r="E1242" s="25">
        <v>5</v>
      </c>
    </row>
    <row r="1243" s="1" customFormat="1" customHeight="1" spans="1:5">
      <c r="A1243" s="8">
        <f t="shared" si="19"/>
        <v>1241</v>
      </c>
      <c r="B1243" s="9" t="s">
        <v>2476</v>
      </c>
      <c r="C1243" s="10" t="s">
        <v>2436</v>
      </c>
      <c r="D1243" s="10" t="s">
        <v>2462</v>
      </c>
      <c r="E1243" s="25">
        <v>5</v>
      </c>
    </row>
    <row r="1244" s="1" customFormat="1" customHeight="1" spans="1:5">
      <c r="A1244" s="8">
        <f t="shared" si="19"/>
        <v>1242</v>
      </c>
      <c r="B1244" s="9" t="s">
        <v>2477</v>
      </c>
      <c r="C1244" s="10" t="s">
        <v>2436</v>
      </c>
      <c r="D1244" s="10" t="s">
        <v>2464</v>
      </c>
      <c r="E1244" s="25">
        <v>5</v>
      </c>
    </row>
    <row r="1245" s="1" customFormat="1" customHeight="1" spans="1:5">
      <c r="A1245" s="8">
        <f t="shared" si="19"/>
        <v>1243</v>
      </c>
      <c r="B1245" s="9" t="s">
        <v>2478</v>
      </c>
      <c r="C1245" s="10" t="s">
        <v>2436</v>
      </c>
      <c r="D1245" s="10" t="s">
        <v>2475</v>
      </c>
      <c r="E1245" s="25">
        <v>5</v>
      </c>
    </row>
    <row r="1246" s="1" customFormat="1" customHeight="1" spans="1:5">
      <c r="A1246" s="8">
        <f t="shared" si="19"/>
        <v>1244</v>
      </c>
      <c r="B1246" s="9" t="s">
        <v>2479</v>
      </c>
      <c r="C1246" s="10" t="s">
        <v>2436</v>
      </c>
      <c r="D1246" s="10" t="s">
        <v>2437</v>
      </c>
      <c r="E1246" s="25">
        <v>5</v>
      </c>
    </row>
    <row r="1247" s="1" customFormat="1" customHeight="1" spans="1:5">
      <c r="A1247" s="8">
        <f t="shared" si="19"/>
        <v>1245</v>
      </c>
      <c r="B1247" s="9" t="s">
        <v>2480</v>
      </c>
      <c r="C1247" s="10" t="s">
        <v>2436</v>
      </c>
      <c r="D1247" s="10" t="s">
        <v>2481</v>
      </c>
      <c r="E1247" s="25">
        <v>5</v>
      </c>
    </row>
    <row r="1248" s="1" customFormat="1" customHeight="1" spans="1:5">
      <c r="A1248" s="8">
        <f t="shared" si="19"/>
        <v>1246</v>
      </c>
      <c r="B1248" s="28" t="s">
        <v>2482</v>
      </c>
      <c r="C1248" s="29" t="s">
        <v>2439</v>
      </c>
      <c r="D1248" s="29" t="s">
        <v>2483</v>
      </c>
      <c r="E1248" s="25">
        <v>5</v>
      </c>
    </row>
    <row r="1249" s="1" customFormat="1" customHeight="1" spans="1:5">
      <c r="A1249" s="8">
        <f t="shared" si="19"/>
        <v>1247</v>
      </c>
      <c r="B1249" s="9" t="s">
        <v>2484</v>
      </c>
      <c r="C1249" s="10" t="s">
        <v>546</v>
      </c>
      <c r="D1249" s="10" t="s">
        <v>2485</v>
      </c>
      <c r="E1249" s="25">
        <v>5</v>
      </c>
    </row>
    <row r="1250" s="1" customFormat="1" customHeight="1" spans="1:5">
      <c r="A1250" s="8">
        <f t="shared" si="19"/>
        <v>1248</v>
      </c>
      <c r="B1250" s="9" t="s">
        <v>2486</v>
      </c>
      <c r="C1250" s="10" t="s">
        <v>546</v>
      </c>
      <c r="D1250" s="10" t="s">
        <v>2487</v>
      </c>
      <c r="E1250" s="25">
        <v>5</v>
      </c>
    </row>
    <row r="1251" s="1" customFormat="1" customHeight="1" spans="1:5">
      <c r="A1251" s="8">
        <f t="shared" si="19"/>
        <v>1249</v>
      </c>
      <c r="B1251" s="28" t="s">
        <v>2488</v>
      </c>
      <c r="C1251" s="29" t="s">
        <v>546</v>
      </c>
      <c r="D1251" s="29" t="s">
        <v>2489</v>
      </c>
      <c r="E1251" s="25">
        <v>5</v>
      </c>
    </row>
    <row r="1252" s="1" customFormat="1" customHeight="1" spans="1:5">
      <c r="A1252" s="8">
        <f t="shared" si="19"/>
        <v>1250</v>
      </c>
      <c r="B1252" s="22" t="s">
        <v>2490</v>
      </c>
      <c r="C1252" s="23" t="s">
        <v>2491</v>
      </c>
      <c r="D1252" s="24" t="s">
        <v>2492</v>
      </c>
      <c r="E1252" s="25">
        <v>5</v>
      </c>
    </row>
    <row r="1253" s="1" customFormat="1" customHeight="1" spans="1:5">
      <c r="A1253" s="8">
        <f t="shared" si="19"/>
        <v>1251</v>
      </c>
      <c r="B1253" s="9" t="s">
        <v>2493</v>
      </c>
      <c r="C1253" s="10" t="s">
        <v>1553</v>
      </c>
      <c r="D1253" s="10" t="s">
        <v>2494</v>
      </c>
      <c r="E1253" s="25">
        <v>5</v>
      </c>
    </row>
    <row r="1254" s="1" customFormat="1" customHeight="1" spans="1:5">
      <c r="A1254" s="8">
        <f t="shared" si="19"/>
        <v>1252</v>
      </c>
      <c r="B1254" s="9" t="s">
        <v>2495</v>
      </c>
      <c r="C1254" s="10" t="s">
        <v>1553</v>
      </c>
      <c r="D1254" s="10" t="s">
        <v>2496</v>
      </c>
      <c r="E1254" s="25">
        <v>5</v>
      </c>
    </row>
    <row r="1255" s="1" customFormat="1" customHeight="1" spans="1:5">
      <c r="A1255" s="8">
        <f t="shared" si="19"/>
        <v>1253</v>
      </c>
      <c r="B1255" s="9" t="s">
        <v>2497</v>
      </c>
      <c r="C1255" s="10" t="s">
        <v>1434</v>
      </c>
      <c r="D1255" s="10" t="s">
        <v>2498</v>
      </c>
      <c r="E1255" s="25">
        <v>5</v>
      </c>
    </row>
    <row r="1256" s="1" customFormat="1" customHeight="1" spans="1:5">
      <c r="A1256" s="8">
        <f t="shared" si="19"/>
        <v>1254</v>
      </c>
      <c r="B1256" s="9" t="s">
        <v>2499</v>
      </c>
      <c r="C1256" s="10" t="s">
        <v>1434</v>
      </c>
      <c r="D1256" s="10" t="s">
        <v>2500</v>
      </c>
      <c r="E1256" s="25">
        <v>5</v>
      </c>
    </row>
    <row r="1257" s="1" customFormat="1" customHeight="1" spans="1:5">
      <c r="A1257" s="8">
        <f t="shared" si="19"/>
        <v>1255</v>
      </c>
      <c r="B1257" s="9" t="s">
        <v>2501</v>
      </c>
      <c r="C1257" s="30" t="s">
        <v>1434</v>
      </c>
      <c r="D1257" s="10" t="s">
        <v>2502</v>
      </c>
      <c r="E1257" s="25">
        <v>5</v>
      </c>
    </row>
    <row r="1258" s="1" customFormat="1" customHeight="1" spans="1:5">
      <c r="A1258" s="8">
        <f t="shared" si="19"/>
        <v>1256</v>
      </c>
      <c r="B1258" s="9" t="s">
        <v>2503</v>
      </c>
      <c r="C1258" s="30" t="s">
        <v>1434</v>
      </c>
      <c r="D1258" s="10" t="s">
        <v>2504</v>
      </c>
      <c r="E1258" s="25">
        <v>5</v>
      </c>
    </row>
    <row r="1259" s="1" customFormat="1" customHeight="1" spans="1:5">
      <c r="A1259" s="8">
        <f t="shared" si="19"/>
        <v>1257</v>
      </c>
      <c r="B1259" s="9" t="s">
        <v>2505</v>
      </c>
      <c r="C1259" s="10" t="s">
        <v>1553</v>
      </c>
      <c r="D1259" s="10" t="s">
        <v>2506</v>
      </c>
      <c r="E1259" s="25">
        <v>5</v>
      </c>
    </row>
    <row r="1260" s="1" customFormat="1" customHeight="1" spans="1:5">
      <c r="A1260" s="8">
        <f t="shared" si="19"/>
        <v>1258</v>
      </c>
      <c r="B1260" s="9" t="s">
        <v>2507</v>
      </c>
      <c r="C1260" s="10" t="s">
        <v>1434</v>
      </c>
      <c r="D1260" s="10" t="s">
        <v>2498</v>
      </c>
      <c r="E1260" s="25">
        <v>5</v>
      </c>
    </row>
    <row r="1261" s="1" customFormat="1" customHeight="1" spans="1:5">
      <c r="A1261" s="8">
        <f t="shared" si="19"/>
        <v>1259</v>
      </c>
      <c r="B1261" s="28" t="s">
        <v>2508</v>
      </c>
      <c r="C1261" s="29" t="s">
        <v>1553</v>
      </c>
      <c r="D1261" s="29" t="s">
        <v>2509</v>
      </c>
      <c r="E1261" s="25">
        <v>5</v>
      </c>
    </row>
    <row r="1262" s="1" customFormat="1" customHeight="1" spans="1:5">
      <c r="A1262" s="8">
        <f t="shared" si="19"/>
        <v>1260</v>
      </c>
      <c r="B1262" s="22" t="s">
        <v>2510</v>
      </c>
      <c r="C1262" s="23" t="s">
        <v>1553</v>
      </c>
      <c r="D1262" s="23" t="s">
        <v>2511</v>
      </c>
      <c r="E1262" s="25">
        <v>5</v>
      </c>
    </row>
    <row r="1263" s="1" customFormat="1" customHeight="1" spans="1:5">
      <c r="A1263" s="8">
        <f t="shared" si="19"/>
        <v>1261</v>
      </c>
      <c r="B1263" s="9" t="s">
        <v>2512</v>
      </c>
      <c r="C1263" s="10" t="s">
        <v>1553</v>
      </c>
      <c r="D1263" s="10" t="s">
        <v>2513</v>
      </c>
      <c r="E1263" s="25">
        <v>5</v>
      </c>
    </row>
    <row r="1264" s="1" customFormat="1" customHeight="1" spans="1:5">
      <c r="A1264" s="8">
        <f t="shared" si="19"/>
        <v>1262</v>
      </c>
      <c r="B1264" s="9" t="s">
        <v>2514</v>
      </c>
      <c r="C1264" s="10" t="s">
        <v>1434</v>
      </c>
      <c r="D1264" s="10" t="s">
        <v>2515</v>
      </c>
      <c r="E1264" s="25">
        <v>5</v>
      </c>
    </row>
    <row r="1265" s="1" customFormat="1" customHeight="1" spans="1:5">
      <c r="A1265" s="8">
        <f t="shared" si="19"/>
        <v>1263</v>
      </c>
      <c r="B1265" s="9" t="s">
        <v>2516</v>
      </c>
      <c r="C1265" s="10" t="s">
        <v>1434</v>
      </c>
      <c r="D1265" s="10" t="s">
        <v>2515</v>
      </c>
      <c r="E1265" s="25">
        <v>5</v>
      </c>
    </row>
    <row r="1266" s="1" customFormat="1" customHeight="1" spans="1:5">
      <c r="A1266" s="8">
        <f t="shared" si="19"/>
        <v>1264</v>
      </c>
      <c r="B1266" s="9" t="s">
        <v>2517</v>
      </c>
      <c r="C1266" s="10" t="s">
        <v>1553</v>
      </c>
      <c r="D1266" s="10" t="s">
        <v>2518</v>
      </c>
      <c r="E1266" s="25">
        <v>5</v>
      </c>
    </row>
    <row r="1267" s="1" customFormat="1" customHeight="1" spans="1:5">
      <c r="A1267" s="8">
        <f t="shared" si="19"/>
        <v>1265</v>
      </c>
      <c r="B1267" s="9" t="s">
        <v>2519</v>
      </c>
      <c r="C1267" s="10" t="s">
        <v>1553</v>
      </c>
      <c r="D1267" s="10" t="s">
        <v>2520</v>
      </c>
      <c r="E1267" s="25">
        <v>5</v>
      </c>
    </row>
    <row r="1268" s="1" customFormat="1" customHeight="1" spans="1:5">
      <c r="A1268" s="8">
        <f t="shared" si="19"/>
        <v>1266</v>
      </c>
      <c r="B1268" s="9" t="s">
        <v>2521</v>
      </c>
      <c r="C1268" s="30" t="s">
        <v>1434</v>
      </c>
      <c r="D1268" s="10" t="s">
        <v>2522</v>
      </c>
      <c r="E1268" s="25">
        <v>5</v>
      </c>
    </row>
    <row r="1269" s="1" customFormat="1" customHeight="1" spans="1:5">
      <c r="A1269" s="8">
        <f t="shared" si="19"/>
        <v>1267</v>
      </c>
      <c r="B1269" s="9" t="s">
        <v>2523</v>
      </c>
      <c r="C1269" s="10" t="s">
        <v>1434</v>
      </c>
      <c r="D1269" s="10" t="s">
        <v>1973</v>
      </c>
      <c r="E1269" s="25">
        <v>5</v>
      </c>
    </row>
    <row r="1270" s="1" customFormat="1" customHeight="1" spans="1:5">
      <c r="A1270" s="8">
        <f t="shared" si="19"/>
        <v>1268</v>
      </c>
      <c r="B1270" s="9" t="s">
        <v>2524</v>
      </c>
      <c r="C1270" s="10" t="s">
        <v>1553</v>
      </c>
      <c r="D1270" s="10" t="s">
        <v>2525</v>
      </c>
      <c r="E1270" s="25">
        <v>5</v>
      </c>
    </row>
    <row r="1271" s="1" customFormat="1" customHeight="1" spans="1:5">
      <c r="A1271" s="8">
        <f t="shared" si="19"/>
        <v>1269</v>
      </c>
      <c r="B1271" s="9" t="s">
        <v>2526</v>
      </c>
      <c r="C1271" s="30" t="s">
        <v>1434</v>
      </c>
      <c r="D1271" s="10" t="s">
        <v>2527</v>
      </c>
      <c r="E1271" s="25">
        <v>5</v>
      </c>
    </row>
    <row r="1272" s="1" customFormat="1" customHeight="1" spans="1:5">
      <c r="A1272" s="8">
        <f t="shared" si="19"/>
        <v>1270</v>
      </c>
      <c r="B1272" s="9" t="s">
        <v>2528</v>
      </c>
      <c r="C1272" s="10" t="s">
        <v>1434</v>
      </c>
      <c r="D1272" s="10" t="s">
        <v>2529</v>
      </c>
      <c r="E1272" s="25">
        <v>5</v>
      </c>
    </row>
    <row r="1273" s="1" customFormat="1" customHeight="1" spans="1:5">
      <c r="A1273" s="8">
        <f t="shared" si="19"/>
        <v>1271</v>
      </c>
      <c r="B1273" s="9" t="s">
        <v>2530</v>
      </c>
      <c r="C1273" s="30" t="s">
        <v>1434</v>
      </c>
      <c r="D1273" s="10" t="s">
        <v>2531</v>
      </c>
      <c r="E1273" s="25">
        <v>5</v>
      </c>
    </row>
    <row r="1274" s="1" customFormat="1" customHeight="1" spans="1:5">
      <c r="A1274" s="8">
        <f t="shared" si="19"/>
        <v>1272</v>
      </c>
      <c r="B1274" s="9" t="s">
        <v>2532</v>
      </c>
      <c r="C1274" s="10" t="s">
        <v>1553</v>
      </c>
      <c r="D1274" s="10" t="s">
        <v>2533</v>
      </c>
      <c r="E1274" s="25">
        <v>5</v>
      </c>
    </row>
    <row r="1275" s="1" customFormat="1" customHeight="1" spans="1:5">
      <c r="A1275" s="8">
        <f t="shared" si="19"/>
        <v>1273</v>
      </c>
      <c r="B1275" s="9" t="s">
        <v>2534</v>
      </c>
      <c r="C1275" s="10" t="s">
        <v>1553</v>
      </c>
      <c r="D1275" s="10" t="s">
        <v>2535</v>
      </c>
      <c r="E1275" s="25">
        <v>5</v>
      </c>
    </row>
    <row r="1276" s="1" customFormat="1" customHeight="1" spans="1:5">
      <c r="A1276" s="8">
        <f t="shared" si="19"/>
        <v>1274</v>
      </c>
      <c r="B1276" s="28" t="s">
        <v>2536</v>
      </c>
      <c r="C1276" s="29" t="s">
        <v>1553</v>
      </c>
      <c r="D1276" s="29" t="s">
        <v>2537</v>
      </c>
      <c r="E1276" s="25">
        <v>5</v>
      </c>
    </row>
    <row r="1277" s="1" customFormat="1" customHeight="1" spans="1:5">
      <c r="A1277" s="8">
        <f t="shared" si="19"/>
        <v>1275</v>
      </c>
      <c r="B1277" s="9" t="s">
        <v>2538</v>
      </c>
      <c r="C1277" s="10" t="s">
        <v>1434</v>
      </c>
      <c r="D1277" s="10" t="s">
        <v>2539</v>
      </c>
      <c r="E1277" s="25">
        <v>5</v>
      </c>
    </row>
    <row r="1278" s="1" customFormat="1" customHeight="1" spans="1:5">
      <c r="A1278" s="8">
        <f t="shared" si="19"/>
        <v>1276</v>
      </c>
      <c r="B1278" s="9" t="s">
        <v>2540</v>
      </c>
      <c r="C1278" s="10" t="s">
        <v>1434</v>
      </c>
      <c r="D1278" s="10" t="s">
        <v>2541</v>
      </c>
      <c r="E1278" s="25">
        <v>5</v>
      </c>
    </row>
    <row r="1279" s="1" customFormat="1" customHeight="1" spans="1:5">
      <c r="A1279" s="8">
        <f t="shared" si="19"/>
        <v>1277</v>
      </c>
      <c r="B1279" s="9" t="s">
        <v>2542</v>
      </c>
      <c r="C1279" s="10" t="s">
        <v>1553</v>
      </c>
      <c r="D1279" s="10" t="s">
        <v>2543</v>
      </c>
      <c r="E1279" s="25">
        <v>5</v>
      </c>
    </row>
    <row r="1280" s="1" customFormat="1" customHeight="1" spans="1:5">
      <c r="A1280" s="8">
        <f t="shared" si="19"/>
        <v>1278</v>
      </c>
      <c r="B1280" s="9" t="s">
        <v>2544</v>
      </c>
      <c r="C1280" s="30" t="s">
        <v>1434</v>
      </c>
      <c r="D1280" s="10" t="s">
        <v>2545</v>
      </c>
      <c r="E1280" s="25">
        <v>5</v>
      </c>
    </row>
    <row r="1281" s="1" customFormat="1" customHeight="1" spans="1:5">
      <c r="A1281" s="8">
        <f t="shared" si="19"/>
        <v>1279</v>
      </c>
      <c r="B1281" s="9" t="s">
        <v>2546</v>
      </c>
      <c r="C1281" s="10" t="s">
        <v>1434</v>
      </c>
      <c r="D1281" s="10" t="s">
        <v>2547</v>
      </c>
      <c r="E1281" s="25">
        <v>5</v>
      </c>
    </row>
    <row r="1282" s="1" customFormat="1" customHeight="1" spans="1:5">
      <c r="A1282" s="8">
        <f t="shared" si="19"/>
        <v>1280</v>
      </c>
      <c r="B1282" s="9" t="s">
        <v>2548</v>
      </c>
      <c r="C1282" s="10" t="s">
        <v>1434</v>
      </c>
      <c r="D1282" s="10" t="s">
        <v>2549</v>
      </c>
      <c r="E1282" s="25">
        <v>5</v>
      </c>
    </row>
    <row r="1283" s="1" customFormat="1" customHeight="1" spans="1:5">
      <c r="A1283" s="8">
        <f t="shared" si="19"/>
        <v>1281</v>
      </c>
      <c r="B1283" s="28" t="s">
        <v>2550</v>
      </c>
      <c r="C1283" s="29" t="s">
        <v>1553</v>
      </c>
      <c r="D1283" s="29" t="s">
        <v>2551</v>
      </c>
      <c r="E1283" s="25">
        <v>5</v>
      </c>
    </row>
    <row r="1284" s="1" customFormat="1" customHeight="1" spans="1:5">
      <c r="A1284" s="8">
        <f t="shared" ref="A1284:A1347" si="20">A1283+1</f>
        <v>1282</v>
      </c>
      <c r="B1284" s="9" t="s">
        <v>2552</v>
      </c>
      <c r="C1284" s="10" t="s">
        <v>1434</v>
      </c>
      <c r="D1284" s="10" t="s">
        <v>2553</v>
      </c>
      <c r="E1284" s="25">
        <v>5</v>
      </c>
    </row>
    <row r="1285" s="1" customFormat="1" customHeight="1" spans="1:5">
      <c r="A1285" s="8">
        <f t="shared" si="20"/>
        <v>1283</v>
      </c>
      <c r="B1285" s="9" t="s">
        <v>2554</v>
      </c>
      <c r="C1285" s="10" t="s">
        <v>1434</v>
      </c>
      <c r="D1285" s="10" t="s">
        <v>2555</v>
      </c>
      <c r="E1285" s="25">
        <v>5</v>
      </c>
    </row>
    <row r="1286" s="1" customFormat="1" customHeight="1" spans="1:5">
      <c r="A1286" s="8">
        <f t="shared" si="20"/>
        <v>1284</v>
      </c>
      <c r="B1286" s="9" t="s">
        <v>2556</v>
      </c>
      <c r="C1286" s="10" t="s">
        <v>1434</v>
      </c>
      <c r="D1286" s="10" t="s">
        <v>2557</v>
      </c>
      <c r="E1286" s="25">
        <v>5</v>
      </c>
    </row>
    <row r="1287" s="1" customFormat="1" customHeight="1" spans="1:5">
      <c r="A1287" s="8">
        <f t="shared" si="20"/>
        <v>1285</v>
      </c>
      <c r="B1287" s="9" t="s">
        <v>2558</v>
      </c>
      <c r="C1287" s="30" t="s">
        <v>1434</v>
      </c>
      <c r="D1287" s="10" t="s">
        <v>2559</v>
      </c>
      <c r="E1287" s="25">
        <v>5</v>
      </c>
    </row>
    <row r="1288" s="1" customFormat="1" customHeight="1" spans="1:5">
      <c r="A1288" s="8">
        <f t="shared" si="20"/>
        <v>1286</v>
      </c>
      <c r="B1288" s="9" t="s">
        <v>2560</v>
      </c>
      <c r="C1288" s="10" t="s">
        <v>1553</v>
      </c>
      <c r="D1288" s="10" t="s">
        <v>2561</v>
      </c>
      <c r="E1288" s="25">
        <v>5</v>
      </c>
    </row>
    <row r="1289" s="1" customFormat="1" customHeight="1" spans="1:5">
      <c r="A1289" s="8">
        <f t="shared" si="20"/>
        <v>1287</v>
      </c>
      <c r="B1289" s="9" t="s">
        <v>2562</v>
      </c>
      <c r="C1289" s="30" t="s">
        <v>1434</v>
      </c>
      <c r="D1289" s="10" t="s">
        <v>2494</v>
      </c>
      <c r="E1289" s="25">
        <v>5</v>
      </c>
    </row>
    <row r="1290" s="1" customFormat="1" customHeight="1" spans="1:5">
      <c r="A1290" s="8">
        <f t="shared" si="20"/>
        <v>1288</v>
      </c>
      <c r="B1290" s="9" t="s">
        <v>2563</v>
      </c>
      <c r="C1290" s="10" t="s">
        <v>1553</v>
      </c>
      <c r="D1290" s="10" t="s">
        <v>2564</v>
      </c>
      <c r="E1290" s="25">
        <v>5</v>
      </c>
    </row>
    <row r="1291" s="1" customFormat="1" customHeight="1" spans="1:5">
      <c r="A1291" s="8">
        <f t="shared" si="20"/>
        <v>1289</v>
      </c>
      <c r="B1291" s="28" t="s">
        <v>2565</v>
      </c>
      <c r="C1291" s="29" t="s">
        <v>1553</v>
      </c>
      <c r="D1291" s="29" t="s">
        <v>2566</v>
      </c>
      <c r="E1291" s="25">
        <v>5</v>
      </c>
    </row>
    <row r="1292" s="1" customFormat="1" customHeight="1" spans="1:5">
      <c r="A1292" s="8">
        <f t="shared" si="20"/>
        <v>1290</v>
      </c>
      <c r="B1292" s="9" t="s">
        <v>2567</v>
      </c>
      <c r="C1292" s="10" t="s">
        <v>1553</v>
      </c>
      <c r="D1292" s="10" t="s">
        <v>2568</v>
      </c>
      <c r="E1292" s="25">
        <v>5</v>
      </c>
    </row>
    <row r="1293" s="1" customFormat="1" customHeight="1" spans="1:5">
      <c r="A1293" s="8">
        <f t="shared" si="20"/>
        <v>1291</v>
      </c>
      <c r="B1293" s="9" t="s">
        <v>2569</v>
      </c>
      <c r="C1293" s="30" t="s">
        <v>1434</v>
      </c>
      <c r="D1293" s="10" t="s">
        <v>2570</v>
      </c>
      <c r="E1293" s="25">
        <v>5</v>
      </c>
    </row>
    <row r="1294" s="1" customFormat="1" customHeight="1" spans="1:5">
      <c r="A1294" s="8">
        <f t="shared" si="20"/>
        <v>1292</v>
      </c>
      <c r="B1294" s="28" t="s">
        <v>2571</v>
      </c>
      <c r="C1294" s="29" t="s">
        <v>1553</v>
      </c>
      <c r="D1294" s="29" t="s">
        <v>2572</v>
      </c>
      <c r="E1294" s="25">
        <v>5</v>
      </c>
    </row>
    <row r="1295" s="1" customFormat="1" customHeight="1" spans="1:5">
      <c r="A1295" s="8">
        <f t="shared" si="20"/>
        <v>1293</v>
      </c>
      <c r="B1295" s="28" t="s">
        <v>2573</v>
      </c>
      <c r="C1295" s="29" t="s">
        <v>1553</v>
      </c>
      <c r="D1295" s="29" t="s">
        <v>2574</v>
      </c>
      <c r="E1295" s="25">
        <v>5</v>
      </c>
    </row>
    <row r="1296" s="1" customFormat="1" customHeight="1" spans="1:5">
      <c r="A1296" s="8">
        <f t="shared" si="20"/>
        <v>1294</v>
      </c>
      <c r="B1296" s="9" t="s">
        <v>2575</v>
      </c>
      <c r="C1296" s="10" t="s">
        <v>1553</v>
      </c>
      <c r="D1296" s="10" t="s">
        <v>2576</v>
      </c>
      <c r="E1296" s="25">
        <v>5</v>
      </c>
    </row>
    <row r="1297" s="1" customFormat="1" customHeight="1" spans="1:5">
      <c r="A1297" s="8">
        <f t="shared" si="20"/>
        <v>1295</v>
      </c>
      <c r="B1297" s="9" t="s">
        <v>2577</v>
      </c>
      <c r="C1297" s="10" t="s">
        <v>1434</v>
      </c>
      <c r="D1297" s="10" t="s">
        <v>2578</v>
      </c>
      <c r="E1297" s="25">
        <v>5</v>
      </c>
    </row>
    <row r="1298" s="1" customFormat="1" customHeight="1" spans="1:5">
      <c r="A1298" s="8">
        <f t="shared" si="20"/>
        <v>1296</v>
      </c>
      <c r="B1298" s="9" t="s">
        <v>2579</v>
      </c>
      <c r="C1298" s="10" t="s">
        <v>1553</v>
      </c>
      <c r="D1298" s="10" t="s">
        <v>2580</v>
      </c>
      <c r="E1298" s="25">
        <v>5</v>
      </c>
    </row>
    <row r="1299" s="1" customFormat="1" customHeight="1" spans="1:5">
      <c r="A1299" s="8">
        <f t="shared" si="20"/>
        <v>1297</v>
      </c>
      <c r="B1299" s="9" t="s">
        <v>2581</v>
      </c>
      <c r="C1299" s="10" t="s">
        <v>1553</v>
      </c>
      <c r="D1299" s="10" t="s">
        <v>2582</v>
      </c>
      <c r="E1299" s="25">
        <v>5</v>
      </c>
    </row>
    <row r="1300" s="1" customFormat="1" customHeight="1" spans="1:5">
      <c r="A1300" s="8">
        <f t="shared" si="20"/>
        <v>1298</v>
      </c>
      <c r="B1300" s="9" t="s">
        <v>2583</v>
      </c>
      <c r="C1300" s="10" t="s">
        <v>1434</v>
      </c>
      <c r="D1300" s="10" t="s">
        <v>2555</v>
      </c>
      <c r="E1300" s="25">
        <v>5</v>
      </c>
    </row>
    <row r="1301" s="1" customFormat="1" customHeight="1" spans="1:5">
      <c r="A1301" s="8">
        <f t="shared" si="20"/>
        <v>1299</v>
      </c>
      <c r="B1301" s="9" t="s">
        <v>2584</v>
      </c>
      <c r="C1301" s="30" t="s">
        <v>1434</v>
      </c>
      <c r="D1301" s="10" t="s">
        <v>2585</v>
      </c>
      <c r="E1301" s="25">
        <v>5</v>
      </c>
    </row>
    <row r="1302" s="1" customFormat="1" customHeight="1" spans="1:5">
      <c r="A1302" s="8">
        <f t="shared" si="20"/>
        <v>1300</v>
      </c>
      <c r="B1302" s="9" t="s">
        <v>2586</v>
      </c>
      <c r="C1302" s="10" t="s">
        <v>1434</v>
      </c>
      <c r="D1302" s="10" t="s">
        <v>2587</v>
      </c>
      <c r="E1302" s="25">
        <v>5</v>
      </c>
    </row>
    <row r="1303" s="1" customFormat="1" customHeight="1" spans="1:5">
      <c r="A1303" s="8">
        <f t="shared" si="20"/>
        <v>1301</v>
      </c>
      <c r="B1303" s="9" t="s">
        <v>2588</v>
      </c>
      <c r="C1303" s="10" t="s">
        <v>1553</v>
      </c>
      <c r="D1303" s="10" t="s">
        <v>2589</v>
      </c>
      <c r="E1303" s="25">
        <v>5</v>
      </c>
    </row>
    <row r="1304" s="1" customFormat="1" customHeight="1" spans="1:5">
      <c r="A1304" s="8">
        <f t="shared" si="20"/>
        <v>1302</v>
      </c>
      <c r="B1304" s="9" t="s">
        <v>2590</v>
      </c>
      <c r="C1304" s="10" t="s">
        <v>1553</v>
      </c>
      <c r="D1304" s="10" t="s">
        <v>2591</v>
      </c>
      <c r="E1304" s="25">
        <v>5</v>
      </c>
    </row>
    <row r="1305" s="1" customFormat="1" customHeight="1" spans="1:5">
      <c r="A1305" s="8">
        <f t="shared" si="20"/>
        <v>1303</v>
      </c>
      <c r="B1305" s="9" t="s">
        <v>2592</v>
      </c>
      <c r="C1305" s="10" t="s">
        <v>1434</v>
      </c>
      <c r="D1305" s="10" t="s">
        <v>2593</v>
      </c>
      <c r="E1305" s="25">
        <v>5</v>
      </c>
    </row>
    <row r="1306" s="1" customFormat="1" customHeight="1" spans="1:5">
      <c r="A1306" s="8">
        <f t="shared" si="20"/>
        <v>1304</v>
      </c>
      <c r="B1306" s="9" t="s">
        <v>2594</v>
      </c>
      <c r="C1306" s="30" t="s">
        <v>1434</v>
      </c>
      <c r="D1306" s="10" t="s">
        <v>2595</v>
      </c>
      <c r="E1306" s="25">
        <v>5</v>
      </c>
    </row>
    <row r="1307" s="1" customFormat="1" customHeight="1" spans="1:5">
      <c r="A1307" s="8">
        <f t="shared" si="20"/>
        <v>1305</v>
      </c>
      <c r="B1307" s="9" t="s">
        <v>2596</v>
      </c>
      <c r="C1307" s="10" t="s">
        <v>1434</v>
      </c>
      <c r="D1307" s="10" t="s">
        <v>2597</v>
      </c>
      <c r="E1307" s="25">
        <v>5</v>
      </c>
    </row>
    <row r="1308" s="1" customFormat="1" customHeight="1" spans="1:5">
      <c r="A1308" s="8">
        <f t="shared" si="20"/>
        <v>1306</v>
      </c>
      <c r="B1308" s="28" t="s">
        <v>2598</v>
      </c>
      <c r="C1308" s="29" t="s">
        <v>1553</v>
      </c>
      <c r="D1308" s="29" t="s">
        <v>2597</v>
      </c>
      <c r="E1308" s="25">
        <v>5</v>
      </c>
    </row>
    <row r="1309" s="1" customFormat="1" customHeight="1" spans="1:5">
      <c r="A1309" s="8">
        <f t="shared" si="20"/>
        <v>1307</v>
      </c>
      <c r="B1309" s="28" t="s">
        <v>2599</v>
      </c>
      <c r="C1309" s="29" t="s">
        <v>254</v>
      </c>
      <c r="D1309" s="29" t="s">
        <v>2600</v>
      </c>
      <c r="E1309" s="25">
        <v>5</v>
      </c>
    </row>
    <row r="1310" s="1" customFormat="1" customHeight="1" spans="1:5">
      <c r="A1310" s="8">
        <f t="shared" si="20"/>
        <v>1308</v>
      </c>
      <c r="B1310" s="28" t="s">
        <v>2601</v>
      </c>
      <c r="C1310" s="29" t="s">
        <v>254</v>
      </c>
      <c r="D1310" s="29" t="s">
        <v>2602</v>
      </c>
      <c r="E1310" s="25">
        <v>5</v>
      </c>
    </row>
    <row r="1311" s="1" customFormat="1" customHeight="1" spans="1:5">
      <c r="A1311" s="8">
        <f t="shared" si="20"/>
        <v>1309</v>
      </c>
      <c r="B1311" s="20" t="s">
        <v>2603</v>
      </c>
      <c r="C1311" s="21" t="s">
        <v>2604</v>
      </c>
      <c r="D1311" s="21" t="s">
        <v>2605</v>
      </c>
      <c r="E1311" s="25">
        <v>5</v>
      </c>
    </row>
    <row r="1312" s="1" customFormat="1" customHeight="1" spans="1:5">
      <c r="A1312" s="8">
        <f t="shared" si="20"/>
        <v>1310</v>
      </c>
      <c r="B1312" s="20" t="s">
        <v>2606</v>
      </c>
      <c r="C1312" s="21" t="s">
        <v>2604</v>
      </c>
      <c r="D1312" s="21" t="s">
        <v>2605</v>
      </c>
      <c r="E1312" s="25">
        <v>5</v>
      </c>
    </row>
    <row r="1313" s="1" customFormat="1" customHeight="1" spans="1:5">
      <c r="A1313" s="8">
        <f t="shared" si="20"/>
        <v>1311</v>
      </c>
      <c r="B1313" s="28" t="s">
        <v>2607</v>
      </c>
      <c r="C1313" s="29" t="s">
        <v>254</v>
      </c>
      <c r="D1313" s="29" t="s">
        <v>2602</v>
      </c>
      <c r="E1313" s="25">
        <v>5</v>
      </c>
    </row>
    <row r="1314" s="1" customFormat="1" customHeight="1" spans="1:5">
      <c r="A1314" s="8">
        <f t="shared" si="20"/>
        <v>1312</v>
      </c>
      <c r="B1314" s="22" t="s">
        <v>2608</v>
      </c>
      <c r="C1314" s="23" t="s">
        <v>2604</v>
      </c>
      <c r="D1314" s="23" t="s">
        <v>2609</v>
      </c>
      <c r="E1314" s="25">
        <v>5</v>
      </c>
    </row>
    <row r="1315" s="1" customFormat="1" customHeight="1" spans="1:5">
      <c r="A1315" s="8">
        <f t="shared" si="20"/>
        <v>1313</v>
      </c>
      <c r="B1315" s="22" t="s">
        <v>2610</v>
      </c>
      <c r="C1315" s="23" t="s">
        <v>2604</v>
      </c>
      <c r="D1315" s="23" t="s">
        <v>2609</v>
      </c>
      <c r="E1315" s="25">
        <v>5</v>
      </c>
    </row>
    <row r="1316" s="1" customFormat="1" customHeight="1" spans="1:5">
      <c r="A1316" s="8">
        <f t="shared" si="20"/>
        <v>1314</v>
      </c>
      <c r="B1316" s="28" t="s">
        <v>2611</v>
      </c>
      <c r="C1316" s="29" t="s">
        <v>254</v>
      </c>
      <c r="D1316" s="29" t="s">
        <v>2612</v>
      </c>
      <c r="E1316" s="25">
        <v>5</v>
      </c>
    </row>
    <row r="1317" s="1" customFormat="1" customHeight="1" spans="1:5">
      <c r="A1317" s="8">
        <f t="shared" si="20"/>
        <v>1315</v>
      </c>
      <c r="B1317" s="22" t="s">
        <v>2613</v>
      </c>
      <c r="C1317" s="23" t="s">
        <v>2614</v>
      </c>
      <c r="D1317" s="23" t="s">
        <v>2615</v>
      </c>
      <c r="E1317" s="25">
        <v>5</v>
      </c>
    </row>
    <row r="1318" s="1" customFormat="1" customHeight="1" spans="1:5">
      <c r="A1318" s="8">
        <f t="shared" si="20"/>
        <v>1316</v>
      </c>
      <c r="B1318" s="9" t="s">
        <v>2616</v>
      </c>
      <c r="C1318" s="10" t="s">
        <v>2617</v>
      </c>
      <c r="D1318" s="10" t="s">
        <v>2618</v>
      </c>
      <c r="E1318" s="25">
        <v>5</v>
      </c>
    </row>
    <row r="1319" s="1" customFormat="1" customHeight="1" spans="1:5">
      <c r="A1319" s="8">
        <f t="shared" si="20"/>
        <v>1317</v>
      </c>
      <c r="B1319" s="9" t="s">
        <v>2619</v>
      </c>
      <c r="C1319" s="10" t="s">
        <v>1052</v>
      </c>
      <c r="D1319" s="10" t="s">
        <v>2620</v>
      </c>
      <c r="E1319" s="25">
        <v>5</v>
      </c>
    </row>
    <row r="1320" s="1" customFormat="1" customHeight="1" spans="1:5">
      <c r="A1320" s="8">
        <f t="shared" si="20"/>
        <v>1318</v>
      </c>
      <c r="B1320" s="9" t="s">
        <v>2621</v>
      </c>
      <c r="C1320" s="10" t="s">
        <v>1052</v>
      </c>
      <c r="D1320" s="10" t="s">
        <v>2622</v>
      </c>
      <c r="E1320" s="25">
        <v>5</v>
      </c>
    </row>
    <row r="1321" s="1" customFormat="1" customHeight="1" spans="1:5">
      <c r="A1321" s="8">
        <f t="shared" si="20"/>
        <v>1319</v>
      </c>
      <c r="B1321" s="9" t="s">
        <v>2623</v>
      </c>
      <c r="C1321" s="30" t="s">
        <v>1052</v>
      </c>
      <c r="D1321" s="10" t="s">
        <v>2624</v>
      </c>
      <c r="E1321" s="25">
        <v>5</v>
      </c>
    </row>
    <row r="1322" s="1" customFormat="1" customHeight="1" spans="1:5">
      <c r="A1322" s="8">
        <f t="shared" si="20"/>
        <v>1320</v>
      </c>
      <c r="B1322" s="9" t="s">
        <v>2625</v>
      </c>
      <c r="C1322" s="30" t="s">
        <v>1052</v>
      </c>
      <c r="D1322" s="10" t="s">
        <v>2626</v>
      </c>
      <c r="E1322" s="25">
        <v>5</v>
      </c>
    </row>
    <row r="1323" s="1" customFormat="1" customHeight="1" spans="1:5">
      <c r="A1323" s="8">
        <f t="shared" si="20"/>
        <v>1321</v>
      </c>
      <c r="B1323" s="9" t="s">
        <v>2627</v>
      </c>
      <c r="C1323" s="10" t="s">
        <v>1052</v>
      </c>
      <c r="D1323" s="10" t="s">
        <v>2628</v>
      </c>
      <c r="E1323" s="25">
        <v>5</v>
      </c>
    </row>
    <row r="1324" s="1" customFormat="1" customHeight="1" spans="1:5">
      <c r="A1324" s="8">
        <f t="shared" si="20"/>
        <v>1322</v>
      </c>
      <c r="B1324" s="9" t="s">
        <v>2629</v>
      </c>
      <c r="C1324" s="30" t="s">
        <v>1052</v>
      </c>
      <c r="D1324" s="10" t="s">
        <v>2630</v>
      </c>
      <c r="E1324" s="25">
        <v>5</v>
      </c>
    </row>
    <row r="1325" s="1" customFormat="1" customHeight="1" spans="1:5">
      <c r="A1325" s="8">
        <f t="shared" si="20"/>
        <v>1323</v>
      </c>
      <c r="B1325" s="9" t="s">
        <v>2631</v>
      </c>
      <c r="C1325" s="30" t="s">
        <v>1052</v>
      </c>
      <c r="D1325" s="10" t="s">
        <v>2620</v>
      </c>
      <c r="E1325" s="25">
        <v>5</v>
      </c>
    </row>
    <row r="1326" s="1" customFormat="1" customHeight="1" spans="1:5">
      <c r="A1326" s="8">
        <f t="shared" si="20"/>
        <v>1324</v>
      </c>
      <c r="B1326" s="9" t="s">
        <v>2632</v>
      </c>
      <c r="C1326" s="30" t="s">
        <v>1052</v>
      </c>
      <c r="D1326" s="10" t="s">
        <v>2633</v>
      </c>
      <c r="E1326" s="25">
        <v>5</v>
      </c>
    </row>
    <row r="1327" s="1" customFormat="1" customHeight="1" spans="1:5">
      <c r="A1327" s="8">
        <f t="shared" si="20"/>
        <v>1325</v>
      </c>
      <c r="B1327" s="9" t="s">
        <v>2634</v>
      </c>
      <c r="C1327" s="10" t="s">
        <v>1052</v>
      </c>
      <c r="D1327" s="10" t="s">
        <v>2635</v>
      </c>
      <c r="E1327" s="25">
        <v>5</v>
      </c>
    </row>
    <row r="1328" s="1" customFormat="1" customHeight="1" spans="1:5">
      <c r="A1328" s="8">
        <f t="shared" si="20"/>
        <v>1326</v>
      </c>
      <c r="B1328" s="9" t="s">
        <v>2636</v>
      </c>
      <c r="C1328" s="30" t="s">
        <v>1057</v>
      </c>
      <c r="D1328" s="10" t="s">
        <v>2637</v>
      </c>
      <c r="E1328" s="25">
        <v>5</v>
      </c>
    </row>
    <row r="1329" s="1" customFormat="1" customHeight="1" spans="1:5">
      <c r="A1329" s="8">
        <f t="shared" si="20"/>
        <v>1327</v>
      </c>
      <c r="B1329" s="9" t="s">
        <v>2638</v>
      </c>
      <c r="C1329" s="10" t="s">
        <v>1057</v>
      </c>
      <c r="D1329" s="10" t="s">
        <v>2639</v>
      </c>
      <c r="E1329" s="25">
        <v>5</v>
      </c>
    </row>
    <row r="1330" s="1" customFormat="1" customHeight="1" spans="1:5">
      <c r="A1330" s="8">
        <f t="shared" si="20"/>
        <v>1328</v>
      </c>
      <c r="B1330" s="28" t="s">
        <v>2640</v>
      </c>
      <c r="C1330" s="29" t="s">
        <v>2641</v>
      </c>
      <c r="D1330" s="29" t="s">
        <v>2642</v>
      </c>
      <c r="E1330" s="25">
        <v>5</v>
      </c>
    </row>
    <row r="1331" s="1" customFormat="1" customHeight="1" spans="1:5">
      <c r="A1331" s="8">
        <f t="shared" si="20"/>
        <v>1329</v>
      </c>
      <c r="B1331" s="9" t="s">
        <v>2643</v>
      </c>
      <c r="C1331" s="10" t="s">
        <v>1057</v>
      </c>
      <c r="D1331" s="10" t="s">
        <v>2644</v>
      </c>
      <c r="E1331" s="25">
        <v>5</v>
      </c>
    </row>
    <row r="1332" s="1" customFormat="1" customHeight="1" spans="1:5">
      <c r="A1332" s="8">
        <f t="shared" si="20"/>
        <v>1330</v>
      </c>
      <c r="B1332" s="9" t="s">
        <v>2645</v>
      </c>
      <c r="C1332" s="10" t="s">
        <v>1057</v>
      </c>
      <c r="D1332" s="10" t="s">
        <v>2646</v>
      </c>
      <c r="E1332" s="25">
        <v>5</v>
      </c>
    </row>
    <row r="1333" s="1" customFormat="1" customHeight="1" spans="1:5">
      <c r="A1333" s="8">
        <f t="shared" si="20"/>
        <v>1331</v>
      </c>
      <c r="B1333" s="9" t="s">
        <v>2647</v>
      </c>
      <c r="C1333" s="10" t="s">
        <v>1057</v>
      </c>
      <c r="D1333" s="10" t="s">
        <v>2648</v>
      </c>
      <c r="E1333" s="25">
        <v>5</v>
      </c>
    </row>
    <row r="1334" s="1" customFormat="1" customHeight="1" spans="1:5">
      <c r="A1334" s="8">
        <f t="shared" si="20"/>
        <v>1332</v>
      </c>
      <c r="B1334" s="9" t="s">
        <v>2649</v>
      </c>
      <c r="C1334" s="10" t="s">
        <v>1057</v>
      </c>
      <c r="D1334" s="10" t="s">
        <v>2650</v>
      </c>
      <c r="E1334" s="25">
        <v>5</v>
      </c>
    </row>
    <row r="1335" s="1" customFormat="1" customHeight="1" spans="1:5">
      <c r="A1335" s="8">
        <f t="shared" si="20"/>
        <v>1333</v>
      </c>
      <c r="B1335" s="9" t="s">
        <v>2651</v>
      </c>
      <c r="C1335" s="30" t="s">
        <v>1057</v>
      </c>
      <c r="D1335" s="10" t="s">
        <v>2652</v>
      </c>
      <c r="E1335" s="25">
        <v>5</v>
      </c>
    </row>
    <row r="1336" s="1" customFormat="1" customHeight="1" spans="1:5">
      <c r="A1336" s="8">
        <f t="shared" si="20"/>
        <v>1334</v>
      </c>
      <c r="B1336" s="9" t="s">
        <v>2653</v>
      </c>
      <c r="C1336" s="30" t="s">
        <v>1057</v>
      </c>
      <c r="D1336" s="10" t="s">
        <v>2654</v>
      </c>
      <c r="E1336" s="25">
        <v>5</v>
      </c>
    </row>
    <row r="1337" s="1" customFormat="1" customHeight="1" spans="1:5">
      <c r="A1337" s="8">
        <f t="shared" si="20"/>
        <v>1335</v>
      </c>
      <c r="B1337" s="9" t="s">
        <v>2655</v>
      </c>
      <c r="C1337" s="10" t="s">
        <v>1057</v>
      </c>
      <c r="D1337" s="10" t="s">
        <v>2656</v>
      </c>
      <c r="E1337" s="25">
        <v>5</v>
      </c>
    </row>
    <row r="1338" s="1" customFormat="1" customHeight="1" spans="1:5">
      <c r="A1338" s="8">
        <f t="shared" si="20"/>
        <v>1336</v>
      </c>
      <c r="B1338" s="9" t="s">
        <v>2657</v>
      </c>
      <c r="C1338" s="10" t="s">
        <v>1057</v>
      </c>
      <c r="D1338" s="10" t="s">
        <v>2658</v>
      </c>
      <c r="E1338" s="25">
        <v>5</v>
      </c>
    </row>
    <row r="1339" s="1" customFormat="1" customHeight="1" spans="1:5">
      <c r="A1339" s="8">
        <f t="shared" si="20"/>
        <v>1337</v>
      </c>
      <c r="B1339" s="9" t="s">
        <v>2659</v>
      </c>
      <c r="C1339" s="10" t="s">
        <v>1057</v>
      </c>
      <c r="D1339" s="10" t="s">
        <v>2660</v>
      </c>
      <c r="E1339" s="25">
        <v>5</v>
      </c>
    </row>
    <row r="1340" s="1" customFormat="1" customHeight="1" spans="1:5">
      <c r="A1340" s="8">
        <f t="shared" si="20"/>
        <v>1338</v>
      </c>
      <c r="B1340" s="28" t="s">
        <v>2661</v>
      </c>
      <c r="C1340" s="29" t="s">
        <v>2641</v>
      </c>
      <c r="D1340" s="29" t="s">
        <v>2662</v>
      </c>
      <c r="E1340" s="25">
        <v>5</v>
      </c>
    </row>
    <row r="1341" s="1" customFormat="1" customHeight="1" spans="1:5">
      <c r="A1341" s="8">
        <f t="shared" si="20"/>
        <v>1339</v>
      </c>
      <c r="B1341" s="9" t="s">
        <v>2663</v>
      </c>
      <c r="C1341" s="10" t="s">
        <v>1057</v>
      </c>
      <c r="D1341" s="10" t="s">
        <v>1791</v>
      </c>
      <c r="E1341" s="25">
        <v>5</v>
      </c>
    </row>
    <row r="1342" s="1" customFormat="1" customHeight="1" spans="1:5">
      <c r="A1342" s="8">
        <f t="shared" si="20"/>
        <v>1340</v>
      </c>
      <c r="B1342" s="9" t="s">
        <v>2664</v>
      </c>
      <c r="C1342" s="30" t="s">
        <v>1057</v>
      </c>
      <c r="D1342" s="10" t="s">
        <v>2665</v>
      </c>
      <c r="E1342" s="25">
        <v>5</v>
      </c>
    </row>
    <row r="1343" s="1" customFormat="1" customHeight="1" spans="1:5">
      <c r="A1343" s="8">
        <f t="shared" si="20"/>
        <v>1341</v>
      </c>
      <c r="B1343" s="28" t="s">
        <v>2666</v>
      </c>
      <c r="C1343" s="29" t="s">
        <v>2641</v>
      </c>
      <c r="D1343" s="29" t="s">
        <v>2667</v>
      </c>
      <c r="E1343" s="25">
        <v>5</v>
      </c>
    </row>
    <row r="1344" s="1" customFormat="1" customHeight="1" spans="1:5">
      <c r="A1344" s="8">
        <f t="shared" si="20"/>
        <v>1342</v>
      </c>
      <c r="B1344" s="9" t="s">
        <v>2668</v>
      </c>
      <c r="C1344" s="10" t="s">
        <v>2641</v>
      </c>
      <c r="D1344" s="10" t="s">
        <v>2669</v>
      </c>
      <c r="E1344" s="25">
        <v>5</v>
      </c>
    </row>
    <row r="1345" s="1" customFormat="1" customHeight="1" spans="1:5">
      <c r="A1345" s="8">
        <f t="shared" si="20"/>
        <v>1343</v>
      </c>
      <c r="B1345" s="9" t="s">
        <v>2670</v>
      </c>
      <c r="C1345" s="10" t="s">
        <v>1057</v>
      </c>
      <c r="D1345" s="10" t="s">
        <v>2671</v>
      </c>
      <c r="E1345" s="25">
        <v>5</v>
      </c>
    </row>
    <row r="1346" s="1" customFormat="1" customHeight="1" spans="1:5">
      <c r="A1346" s="8">
        <f t="shared" si="20"/>
        <v>1344</v>
      </c>
      <c r="B1346" s="9" t="s">
        <v>2672</v>
      </c>
      <c r="C1346" s="10" t="s">
        <v>1057</v>
      </c>
      <c r="D1346" s="10" t="s">
        <v>2232</v>
      </c>
      <c r="E1346" s="25">
        <v>5</v>
      </c>
    </row>
    <row r="1347" s="1" customFormat="1" customHeight="1" spans="1:5">
      <c r="A1347" s="8">
        <f t="shared" si="20"/>
        <v>1345</v>
      </c>
      <c r="B1347" s="9" t="s">
        <v>2673</v>
      </c>
      <c r="C1347" s="10" t="s">
        <v>1057</v>
      </c>
      <c r="D1347" s="10" t="s">
        <v>2232</v>
      </c>
      <c r="E1347" s="25">
        <v>5</v>
      </c>
    </row>
    <row r="1348" s="1" customFormat="1" customHeight="1" spans="1:5">
      <c r="A1348" s="8">
        <f t="shared" ref="A1348:A1411" si="21">A1347+1</f>
        <v>1346</v>
      </c>
      <c r="B1348" s="9" t="s">
        <v>2674</v>
      </c>
      <c r="C1348" s="10" t="s">
        <v>1057</v>
      </c>
      <c r="D1348" s="10" t="s">
        <v>2675</v>
      </c>
      <c r="E1348" s="25">
        <v>5</v>
      </c>
    </row>
    <row r="1349" s="1" customFormat="1" customHeight="1" spans="1:5">
      <c r="A1349" s="8">
        <f t="shared" si="21"/>
        <v>1347</v>
      </c>
      <c r="B1349" s="9" t="s">
        <v>2676</v>
      </c>
      <c r="C1349" s="30" t="s">
        <v>1057</v>
      </c>
      <c r="D1349" s="10" t="s">
        <v>2677</v>
      </c>
      <c r="E1349" s="25">
        <v>5</v>
      </c>
    </row>
    <row r="1350" s="1" customFormat="1" customHeight="1" spans="1:5">
      <c r="A1350" s="8">
        <f t="shared" si="21"/>
        <v>1348</v>
      </c>
      <c r="B1350" s="9" t="s">
        <v>2678</v>
      </c>
      <c r="C1350" s="30" t="s">
        <v>1057</v>
      </c>
      <c r="D1350" s="10" t="s">
        <v>2679</v>
      </c>
      <c r="E1350" s="25">
        <v>5</v>
      </c>
    </row>
    <row r="1351" s="1" customFormat="1" customHeight="1" spans="1:5">
      <c r="A1351" s="8">
        <f t="shared" si="21"/>
        <v>1349</v>
      </c>
      <c r="B1351" s="9" t="s">
        <v>2680</v>
      </c>
      <c r="C1351" s="30" t="s">
        <v>1057</v>
      </c>
      <c r="D1351" s="10" t="s">
        <v>2681</v>
      </c>
      <c r="E1351" s="25">
        <v>5</v>
      </c>
    </row>
    <row r="1352" s="1" customFormat="1" customHeight="1" spans="1:5">
      <c r="A1352" s="8">
        <f t="shared" si="21"/>
        <v>1350</v>
      </c>
      <c r="B1352" s="9" t="s">
        <v>2682</v>
      </c>
      <c r="C1352" s="30" t="s">
        <v>1057</v>
      </c>
      <c r="D1352" s="10" t="s">
        <v>2683</v>
      </c>
      <c r="E1352" s="25">
        <v>5</v>
      </c>
    </row>
    <row r="1353" s="1" customFormat="1" customHeight="1" spans="1:5">
      <c r="A1353" s="8">
        <f t="shared" si="21"/>
        <v>1351</v>
      </c>
      <c r="B1353" s="22" t="s">
        <v>2684</v>
      </c>
      <c r="C1353" s="23" t="s">
        <v>2641</v>
      </c>
      <c r="D1353" s="23" t="s">
        <v>2685</v>
      </c>
      <c r="E1353" s="25">
        <v>5</v>
      </c>
    </row>
    <row r="1354" s="1" customFormat="1" customHeight="1" spans="1:5">
      <c r="A1354" s="8">
        <f t="shared" si="21"/>
        <v>1352</v>
      </c>
      <c r="B1354" s="9" t="s">
        <v>2686</v>
      </c>
      <c r="C1354" s="30" t="s">
        <v>2687</v>
      </c>
      <c r="D1354" s="10" t="s">
        <v>2688</v>
      </c>
      <c r="E1354" s="25">
        <v>5</v>
      </c>
    </row>
    <row r="1355" s="1" customFormat="1" customHeight="1" spans="1:5">
      <c r="A1355" s="8">
        <f t="shared" si="21"/>
        <v>1353</v>
      </c>
      <c r="B1355" s="9" t="s">
        <v>2689</v>
      </c>
      <c r="C1355" s="30" t="s">
        <v>2687</v>
      </c>
      <c r="D1355" s="10" t="s">
        <v>2688</v>
      </c>
      <c r="E1355" s="25">
        <v>5</v>
      </c>
    </row>
    <row r="1356" s="1" customFormat="1" customHeight="1" spans="1:5">
      <c r="A1356" s="8">
        <f t="shared" si="21"/>
        <v>1354</v>
      </c>
      <c r="B1356" s="9" t="s">
        <v>2690</v>
      </c>
      <c r="C1356" s="10" t="s">
        <v>2691</v>
      </c>
      <c r="D1356" s="10" t="s">
        <v>2688</v>
      </c>
      <c r="E1356" s="25">
        <v>5</v>
      </c>
    </row>
    <row r="1357" s="1" customFormat="1" customHeight="1" spans="1:5">
      <c r="A1357" s="8">
        <f t="shared" si="21"/>
        <v>1355</v>
      </c>
      <c r="B1357" s="9" t="s">
        <v>2692</v>
      </c>
      <c r="C1357" s="10" t="s">
        <v>2691</v>
      </c>
      <c r="D1357" s="10" t="s">
        <v>2688</v>
      </c>
      <c r="E1357" s="25">
        <v>5</v>
      </c>
    </row>
    <row r="1358" s="1" customFormat="1" customHeight="1" spans="1:5">
      <c r="A1358" s="8">
        <f t="shared" si="21"/>
        <v>1356</v>
      </c>
      <c r="B1358" s="9" t="s">
        <v>2693</v>
      </c>
      <c r="C1358" s="30" t="s">
        <v>2687</v>
      </c>
      <c r="D1358" s="10" t="s">
        <v>2688</v>
      </c>
      <c r="E1358" s="25">
        <v>5</v>
      </c>
    </row>
    <row r="1359" s="1" customFormat="1" customHeight="1" spans="1:5">
      <c r="A1359" s="8">
        <f t="shared" si="21"/>
        <v>1357</v>
      </c>
      <c r="B1359" s="9" t="s">
        <v>2694</v>
      </c>
      <c r="C1359" s="10" t="s">
        <v>2691</v>
      </c>
      <c r="D1359" s="10" t="s">
        <v>2688</v>
      </c>
      <c r="E1359" s="25">
        <v>5</v>
      </c>
    </row>
    <row r="1360" s="1" customFormat="1" customHeight="1" spans="1:5">
      <c r="A1360" s="8">
        <f t="shared" si="21"/>
        <v>1358</v>
      </c>
      <c r="B1360" s="9" t="s">
        <v>2695</v>
      </c>
      <c r="C1360" s="10" t="s">
        <v>2691</v>
      </c>
      <c r="D1360" s="10" t="s">
        <v>2688</v>
      </c>
      <c r="E1360" s="25">
        <v>5</v>
      </c>
    </row>
    <row r="1361" s="1" customFormat="1" customHeight="1" spans="1:5">
      <c r="A1361" s="8">
        <f t="shared" si="21"/>
        <v>1359</v>
      </c>
      <c r="B1361" s="9" t="s">
        <v>2696</v>
      </c>
      <c r="C1361" s="10" t="s">
        <v>2691</v>
      </c>
      <c r="D1361" s="10" t="s">
        <v>2688</v>
      </c>
      <c r="E1361" s="25">
        <v>5</v>
      </c>
    </row>
    <row r="1362" s="1" customFormat="1" customHeight="1" spans="1:5">
      <c r="A1362" s="8">
        <f t="shared" si="21"/>
        <v>1360</v>
      </c>
      <c r="B1362" s="22" t="s">
        <v>2697</v>
      </c>
      <c r="C1362" s="23" t="s">
        <v>2698</v>
      </c>
      <c r="D1362" s="23" t="s">
        <v>2699</v>
      </c>
      <c r="E1362" s="25">
        <v>5</v>
      </c>
    </row>
    <row r="1363" s="1" customFormat="1" customHeight="1" spans="1:5">
      <c r="A1363" s="8">
        <f t="shared" si="21"/>
        <v>1361</v>
      </c>
      <c r="B1363" s="9" t="s">
        <v>2700</v>
      </c>
      <c r="C1363" s="30" t="s">
        <v>2701</v>
      </c>
      <c r="D1363" s="10" t="s">
        <v>2702</v>
      </c>
      <c r="E1363" s="25">
        <v>5</v>
      </c>
    </row>
    <row r="1364" s="1" customFormat="1" customHeight="1" spans="1:5">
      <c r="A1364" s="8">
        <f t="shared" si="21"/>
        <v>1362</v>
      </c>
      <c r="B1364" s="9" t="s">
        <v>2703</v>
      </c>
      <c r="C1364" s="30" t="s">
        <v>2701</v>
      </c>
      <c r="D1364" s="10" t="s">
        <v>2702</v>
      </c>
      <c r="E1364" s="25">
        <v>5</v>
      </c>
    </row>
    <row r="1365" s="1" customFormat="1" customHeight="1" spans="1:5">
      <c r="A1365" s="8">
        <f t="shared" si="21"/>
        <v>1363</v>
      </c>
      <c r="B1365" s="9" t="s">
        <v>2704</v>
      </c>
      <c r="C1365" s="30" t="s">
        <v>2701</v>
      </c>
      <c r="D1365" s="10" t="s">
        <v>2705</v>
      </c>
      <c r="E1365" s="25">
        <v>5</v>
      </c>
    </row>
    <row r="1366" s="1" customFormat="1" customHeight="1" spans="1:5">
      <c r="A1366" s="8">
        <f t="shared" si="21"/>
        <v>1364</v>
      </c>
      <c r="B1366" s="9" t="s">
        <v>2706</v>
      </c>
      <c r="C1366" s="30" t="s">
        <v>2701</v>
      </c>
      <c r="D1366" s="10" t="s">
        <v>2707</v>
      </c>
      <c r="E1366" s="25">
        <v>5</v>
      </c>
    </row>
    <row r="1367" s="1" customFormat="1" customHeight="1" spans="1:5">
      <c r="A1367" s="8">
        <f t="shared" si="21"/>
        <v>1365</v>
      </c>
      <c r="B1367" s="9" t="s">
        <v>2708</v>
      </c>
      <c r="C1367" s="10" t="s">
        <v>2709</v>
      </c>
      <c r="D1367" s="10" t="s">
        <v>2710</v>
      </c>
      <c r="E1367" s="25">
        <v>5</v>
      </c>
    </row>
    <row r="1368" s="1" customFormat="1" customHeight="1" spans="1:5">
      <c r="A1368" s="8">
        <f t="shared" si="21"/>
        <v>1366</v>
      </c>
      <c r="B1368" s="9" t="s">
        <v>2711</v>
      </c>
      <c r="C1368" s="10" t="s">
        <v>2712</v>
      </c>
      <c r="D1368" s="10" t="s">
        <v>2713</v>
      </c>
      <c r="E1368" s="25">
        <v>5</v>
      </c>
    </row>
    <row r="1369" s="1" customFormat="1" customHeight="1" spans="1:5">
      <c r="A1369" s="8">
        <f t="shared" si="21"/>
        <v>1367</v>
      </c>
      <c r="B1369" s="9" t="s">
        <v>2714</v>
      </c>
      <c r="C1369" s="10" t="s">
        <v>789</v>
      </c>
      <c r="D1369" s="10" t="s">
        <v>2715</v>
      </c>
      <c r="E1369" s="25">
        <v>5</v>
      </c>
    </row>
    <row r="1370" s="1" customFormat="1" customHeight="1" spans="1:5">
      <c r="A1370" s="8">
        <f t="shared" si="21"/>
        <v>1368</v>
      </c>
      <c r="B1370" s="9" t="s">
        <v>2716</v>
      </c>
      <c r="C1370" s="30" t="s">
        <v>882</v>
      </c>
      <c r="D1370" s="10" t="s">
        <v>2717</v>
      </c>
      <c r="E1370" s="25">
        <v>5</v>
      </c>
    </row>
    <row r="1371" s="1" customFormat="1" customHeight="1" spans="1:5">
      <c r="A1371" s="8">
        <f t="shared" si="21"/>
        <v>1369</v>
      </c>
      <c r="B1371" s="9" t="s">
        <v>2718</v>
      </c>
      <c r="C1371" s="10" t="s">
        <v>882</v>
      </c>
      <c r="D1371" s="10" t="s">
        <v>2719</v>
      </c>
      <c r="E1371" s="25">
        <v>5</v>
      </c>
    </row>
    <row r="1372" s="1" customFormat="1" customHeight="1" spans="1:5">
      <c r="A1372" s="8">
        <f t="shared" si="21"/>
        <v>1370</v>
      </c>
      <c r="B1372" s="28" t="s">
        <v>2720</v>
      </c>
      <c r="C1372" s="29" t="s">
        <v>2721</v>
      </c>
      <c r="D1372" s="29" t="s">
        <v>2722</v>
      </c>
      <c r="E1372" s="25">
        <v>5</v>
      </c>
    </row>
    <row r="1373" s="1" customFormat="1" customHeight="1" spans="1:5">
      <c r="A1373" s="8">
        <f t="shared" si="21"/>
        <v>1371</v>
      </c>
      <c r="B1373" s="28" t="s">
        <v>2723</v>
      </c>
      <c r="C1373" s="29" t="s">
        <v>2721</v>
      </c>
      <c r="D1373" s="29" t="s">
        <v>2724</v>
      </c>
      <c r="E1373" s="25">
        <v>5</v>
      </c>
    </row>
    <row r="1374" s="1" customFormat="1" customHeight="1" spans="1:5">
      <c r="A1374" s="8">
        <f t="shared" si="21"/>
        <v>1372</v>
      </c>
      <c r="B1374" s="28" t="s">
        <v>2725</v>
      </c>
      <c r="C1374" s="29" t="s">
        <v>2721</v>
      </c>
      <c r="D1374" s="29" t="s">
        <v>2726</v>
      </c>
      <c r="E1374" s="25">
        <v>5</v>
      </c>
    </row>
    <row r="1375" s="1" customFormat="1" customHeight="1" spans="1:5">
      <c r="A1375" s="8">
        <f t="shared" si="21"/>
        <v>1373</v>
      </c>
      <c r="B1375" s="28" t="s">
        <v>2727</v>
      </c>
      <c r="C1375" s="29" t="s">
        <v>2721</v>
      </c>
      <c r="D1375" s="29" t="s">
        <v>2728</v>
      </c>
      <c r="E1375" s="25">
        <v>5</v>
      </c>
    </row>
    <row r="1376" s="1" customFormat="1" customHeight="1" spans="1:5">
      <c r="A1376" s="8">
        <f t="shared" si="21"/>
        <v>1374</v>
      </c>
      <c r="B1376" s="28" t="s">
        <v>2729</v>
      </c>
      <c r="C1376" s="29" t="s">
        <v>2721</v>
      </c>
      <c r="D1376" s="29" t="s">
        <v>2730</v>
      </c>
      <c r="E1376" s="25">
        <v>5</v>
      </c>
    </row>
    <row r="1377" s="1" customFormat="1" customHeight="1" spans="1:5">
      <c r="A1377" s="8">
        <f t="shared" si="21"/>
        <v>1375</v>
      </c>
      <c r="B1377" s="9" t="s">
        <v>2731</v>
      </c>
      <c r="C1377" s="10" t="s">
        <v>2732</v>
      </c>
      <c r="D1377" s="10" t="s">
        <v>2733</v>
      </c>
      <c r="E1377" s="25">
        <v>5</v>
      </c>
    </row>
    <row r="1378" s="1" customFormat="1" customHeight="1" spans="1:5">
      <c r="A1378" s="8">
        <f t="shared" si="21"/>
        <v>1376</v>
      </c>
      <c r="B1378" s="22" t="s">
        <v>2734</v>
      </c>
      <c r="C1378" s="23" t="s">
        <v>2735</v>
      </c>
      <c r="D1378" s="24" t="s">
        <v>2736</v>
      </c>
      <c r="E1378" s="25">
        <v>5</v>
      </c>
    </row>
    <row r="1379" s="1" customFormat="1" customHeight="1" spans="1:5">
      <c r="A1379" s="8">
        <f t="shared" si="21"/>
        <v>1377</v>
      </c>
      <c r="B1379" s="9" t="s">
        <v>2737</v>
      </c>
      <c r="C1379" s="10" t="s">
        <v>2732</v>
      </c>
      <c r="D1379" s="10" t="s">
        <v>2738</v>
      </c>
      <c r="E1379" s="25">
        <v>5</v>
      </c>
    </row>
    <row r="1380" s="1" customFormat="1" customHeight="1" spans="1:5">
      <c r="A1380" s="8">
        <f t="shared" si="21"/>
        <v>1378</v>
      </c>
      <c r="B1380" s="9" t="s">
        <v>2739</v>
      </c>
      <c r="C1380" s="10" t="s">
        <v>2740</v>
      </c>
      <c r="D1380" s="10" t="s">
        <v>2741</v>
      </c>
      <c r="E1380" s="25">
        <v>5</v>
      </c>
    </row>
    <row r="1381" s="1" customFormat="1" customHeight="1" spans="1:5">
      <c r="A1381" s="8">
        <f t="shared" si="21"/>
        <v>1379</v>
      </c>
      <c r="B1381" s="9" t="s">
        <v>2742</v>
      </c>
      <c r="C1381" s="30" t="s">
        <v>1563</v>
      </c>
      <c r="D1381" s="10" t="s">
        <v>2743</v>
      </c>
      <c r="E1381" s="25">
        <v>5</v>
      </c>
    </row>
    <row r="1382" s="1" customFormat="1" customHeight="1" spans="1:5">
      <c r="A1382" s="8">
        <f t="shared" si="21"/>
        <v>1380</v>
      </c>
      <c r="B1382" s="9" t="s">
        <v>2744</v>
      </c>
      <c r="C1382" s="10" t="s">
        <v>1563</v>
      </c>
      <c r="D1382" s="10" t="s">
        <v>2743</v>
      </c>
      <c r="E1382" s="25">
        <v>5</v>
      </c>
    </row>
    <row r="1383" s="1" customFormat="1" customHeight="1" spans="1:5">
      <c r="A1383" s="8">
        <f t="shared" si="21"/>
        <v>1381</v>
      </c>
      <c r="B1383" s="28" t="s">
        <v>2745</v>
      </c>
      <c r="C1383" s="29" t="s">
        <v>606</v>
      </c>
      <c r="D1383" s="29" t="s">
        <v>2746</v>
      </c>
      <c r="E1383" s="25">
        <v>5</v>
      </c>
    </row>
    <row r="1384" s="1" customFormat="1" customHeight="1" spans="1:5">
      <c r="A1384" s="8">
        <f t="shared" si="21"/>
        <v>1382</v>
      </c>
      <c r="B1384" s="9" t="s">
        <v>2747</v>
      </c>
      <c r="C1384" s="10" t="s">
        <v>1563</v>
      </c>
      <c r="D1384" s="10" t="s">
        <v>2748</v>
      </c>
      <c r="E1384" s="25">
        <v>5</v>
      </c>
    </row>
    <row r="1385" s="1" customFormat="1" customHeight="1" spans="1:5">
      <c r="A1385" s="8">
        <f t="shared" si="21"/>
        <v>1383</v>
      </c>
      <c r="B1385" s="9" t="s">
        <v>2749</v>
      </c>
      <c r="C1385" s="10" t="s">
        <v>1563</v>
      </c>
      <c r="D1385" s="10" t="s">
        <v>2750</v>
      </c>
      <c r="E1385" s="25">
        <v>5</v>
      </c>
    </row>
    <row r="1386" s="1" customFormat="1" customHeight="1" spans="1:5">
      <c r="A1386" s="8">
        <f t="shared" si="21"/>
        <v>1384</v>
      </c>
      <c r="B1386" s="9" t="s">
        <v>2751</v>
      </c>
      <c r="C1386" s="10" t="s">
        <v>1563</v>
      </c>
      <c r="D1386" s="10" t="s">
        <v>2752</v>
      </c>
      <c r="E1386" s="25">
        <v>5</v>
      </c>
    </row>
    <row r="1387" s="1" customFormat="1" customHeight="1" spans="1:5">
      <c r="A1387" s="8">
        <f t="shared" si="21"/>
        <v>1385</v>
      </c>
      <c r="B1387" s="9" t="s">
        <v>2753</v>
      </c>
      <c r="C1387" s="10" t="s">
        <v>1563</v>
      </c>
      <c r="D1387" s="10" t="s">
        <v>2754</v>
      </c>
      <c r="E1387" s="25">
        <v>5</v>
      </c>
    </row>
    <row r="1388" s="1" customFormat="1" customHeight="1" spans="1:5">
      <c r="A1388" s="8">
        <f t="shared" si="21"/>
        <v>1386</v>
      </c>
      <c r="B1388" s="9" t="s">
        <v>2755</v>
      </c>
      <c r="C1388" s="30" t="s">
        <v>1563</v>
      </c>
      <c r="D1388" s="10" t="s">
        <v>2756</v>
      </c>
      <c r="E1388" s="25">
        <v>5</v>
      </c>
    </row>
    <row r="1389" s="1" customFormat="1" customHeight="1" spans="1:5">
      <c r="A1389" s="8">
        <f t="shared" si="21"/>
        <v>1387</v>
      </c>
      <c r="B1389" s="9" t="s">
        <v>2757</v>
      </c>
      <c r="C1389" s="30" t="s">
        <v>1563</v>
      </c>
      <c r="D1389" s="10" t="s">
        <v>1564</v>
      </c>
      <c r="E1389" s="25">
        <v>5</v>
      </c>
    </row>
    <row r="1390" s="1" customFormat="1" customHeight="1" spans="1:5">
      <c r="A1390" s="8">
        <f t="shared" si="21"/>
        <v>1388</v>
      </c>
      <c r="B1390" s="9" t="s">
        <v>2758</v>
      </c>
      <c r="C1390" s="30" t="s">
        <v>1563</v>
      </c>
      <c r="D1390" s="10" t="s">
        <v>1564</v>
      </c>
      <c r="E1390" s="25">
        <v>5</v>
      </c>
    </row>
    <row r="1391" s="1" customFormat="1" customHeight="1" spans="1:5">
      <c r="A1391" s="8">
        <f t="shared" si="21"/>
        <v>1389</v>
      </c>
      <c r="B1391" s="9" t="s">
        <v>2759</v>
      </c>
      <c r="C1391" s="30" t="s">
        <v>1563</v>
      </c>
      <c r="D1391" s="10" t="s">
        <v>1564</v>
      </c>
      <c r="E1391" s="25">
        <v>5</v>
      </c>
    </row>
    <row r="1392" s="1" customFormat="1" customHeight="1" spans="1:5">
      <c r="A1392" s="8">
        <f t="shared" si="21"/>
        <v>1390</v>
      </c>
      <c r="B1392" s="9" t="s">
        <v>2760</v>
      </c>
      <c r="C1392" s="30" t="s">
        <v>1563</v>
      </c>
      <c r="D1392" s="10" t="s">
        <v>1564</v>
      </c>
      <c r="E1392" s="25">
        <v>5</v>
      </c>
    </row>
    <row r="1393" s="1" customFormat="1" customHeight="1" spans="1:5">
      <c r="A1393" s="8">
        <f t="shared" si="21"/>
        <v>1391</v>
      </c>
      <c r="B1393" s="9" t="s">
        <v>2761</v>
      </c>
      <c r="C1393" s="30" t="s">
        <v>1563</v>
      </c>
      <c r="D1393" s="10" t="s">
        <v>1564</v>
      </c>
      <c r="E1393" s="25">
        <v>5</v>
      </c>
    </row>
    <row r="1394" s="1" customFormat="1" customHeight="1" spans="1:5">
      <c r="A1394" s="8">
        <f t="shared" si="21"/>
        <v>1392</v>
      </c>
      <c r="B1394" s="9" t="s">
        <v>2762</v>
      </c>
      <c r="C1394" s="30" t="s">
        <v>1563</v>
      </c>
      <c r="D1394" s="10" t="s">
        <v>1564</v>
      </c>
      <c r="E1394" s="25">
        <v>5</v>
      </c>
    </row>
    <row r="1395" s="1" customFormat="1" customHeight="1" spans="1:5">
      <c r="A1395" s="8">
        <f t="shared" si="21"/>
        <v>1393</v>
      </c>
      <c r="B1395" s="9" t="s">
        <v>2763</v>
      </c>
      <c r="C1395" s="30" t="s">
        <v>1563</v>
      </c>
      <c r="D1395" s="10" t="s">
        <v>1564</v>
      </c>
      <c r="E1395" s="25">
        <v>5</v>
      </c>
    </row>
    <row r="1396" s="1" customFormat="1" customHeight="1" spans="1:5">
      <c r="A1396" s="8">
        <f t="shared" si="21"/>
        <v>1394</v>
      </c>
      <c r="B1396" s="9" t="s">
        <v>2764</v>
      </c>
      <c r="C1396" s="30" t="s">
        <v>1563</v>
      </c>
      <c r="D1396" s="10" t="s">
        <v>1564</v>
      </c>
      <c r="E1396" s="25">
        <v>5</v>
      </c>
    </row>
    <row r="1397" s="1" customFormat="1" customHeight="1" spans="1:5">
      <c r="A1397" s="8">
        <f t="shared" si="21"/>
        <v>1395</v>
      </c>
      <c r="B1397" s="9" t="s">
        <v>2765</v>
      </c>
      <c r="C1397" s="30" t="s">
        <v>1563</v>
      </c>
      <c r="D1397" s="10" t="s">
        <v>1564</v>
      </c>
      <c r="E1397" s="25">
        <v>5</v>
      </c>
    </row>
    <row r="1398" s="1" customFormat="1" customHeight="1" spans="1:5">
      <c r="A1398" s="8">
        <f t="shared" si="21"/>
        <v>1396</v>
      </c>
      <c r="B1398" s="9" t="s">
        <v>2766</v>
      </c>
      <c r="C1398" s="30" t="s">
        <v>1563</v>
      </c>
      <c r="D1398" s="10" t="s">
        <v>1564</v>
      </c>
      <c r="E1398" s="25">
        <v>5</v>
      </c>
    </row>
    <row r="1399" s="1" customFormat="1" customHeight="1" spans="1:5">
      <c r="A1399" s="8">
        <f t="shared" si="21"/>
        <v>1397</v>
      </c>
      <c r="B1399" s="9" t="s">
        <v>2767</v>
      </c>
      <c r="C1399" s="30" t="s">
        <v>1563</v>
      </c>
      <c r="D1399" s="10" t="s">
        <v>1564</v>
      </c>
      <c r="E1399" s="25">
        <v>5</v>
      </c>
    </row>
    <row r="1400" s="1" customFormat="1" customHeight="1" spans="1:5">
      <c r="A1400" s="8">
        <f t="shared" si="21"/>
        <v>1398</v>
      </c>
      <c r="B1400" s="9" t="s">
        <v>2768</v>
      </c>
      <c r="C1400" s="30" t="s">
        <v>1563</v>
      </c>
      <c r="D1400" s="10" t="s">
        <v>1564</v>
      </c>
      <c r="E1400" s="25">
        <v>5</v>
      </c>
    </row>
    <row r="1401" s="1" customFormat="1" customHeight="1" spans="1:5">
      <c r="A1401" s="8">
        <f t="shared" si="21"/>
        <v>1399</v>
      </c>
      <c r="B1401" s="9" t="s">
        <v>2769</v>
      </c>
      <c r="C1401" s="30" t="s">
        <v>1563</v>
      </c>
      <c r="D1401" s="10" t="s">
        <v>1564</v>
      </c>
      <c r="E1401" s="25">
        <v>5</v>
      </c>
    </row>
    <row r="1402" s="1" customFormat="1" customHeight="1" spans="1:5">
      <c r="A1402" s="8">
        <f t="shared" si="21"/>
        <v>1400</v>
      </c>
      <c r="B1402" s="9" t="s">
        <v>2770</v>
      </c>
      <c r="C1402" s="30" t="s">
        <v>1563</v>
      </c>
      <c r="D1402" s="10" t="s">
        <v>1564</v>
      </c>
      <c r="E1402" s="25">
        <v>5</v>
      </c>
    </row>
    <row r="1403" s="1" customFormat="1" customHeight="1" spans="1:5">
      <c r="A1403" s="8">
        <f t="shared" si="21"/>
        <v>1401</v>
      </c>
      <c r="B1403" s="9" t="s">
        <v>2771</v>
      </c>
      <c r="C1403" s="30" t="s">
        <v>1563</v>
      </c>
      <c r="D1403" s="10" t="s">
        <v>1564</v>
      </c>
      <c r="E1403" s="25">
        <v>5</v>
      </c>
    </row>
    <row r="1404" s="1" customFormat="1" customHeight="1" spans="1:5">
      <c r="A1404" s="8">
        <f t="shared" si="21"/>
        <v>1402</v>
      </c>
      <c r="B1404" s="9" t="s">
        <v>2772</v>
      </c>
      <c r="C1404" s="30" t="s">
        <v>1563</v>
      </c>
      <c r="D1404" s="10" t="s">
        <v>1564</v>
      </c>
      <c r="E1404" s="25">
        <v>5</v>
      </c>
    </row>
    <row r="1405" s="1" customFormat="1" customHeight="1" spans="1:5">
      <c r="A1405" s="8">
        <f t="shared" si="21"/>
        <v>1403</v>
      </c>
      <c r="B1405" s="9" t="s">
        <v>2773</v>
      </c>
      <c r="C1405" s="30" t="s">
        <v>1563</v>
      </c>
      <c r="D1405" s="10" t="s">
        <v>1564</v>
      </c>
      <c r="E1405" s="25">
        <v>5</v>
      </c>
    </row>
    <row r="1406" s="1" customFormat="1" customHeight="1" spans="1:5">
      <c r="A1406" s="8">
        <f t="shared" si="21"/>
        <v>1404</v>
      </c>
      <c r="B1406" s="9" t="s">
        <v>2774</v>
      </c>
      <c r="C1406" s="30" t="s">
        <v>1563</v>
      </c>
      <c r="D1406" s="10" t="s">
        <v>1564</v>
      </c>
      <c r="E1406" s="25">
        <v>5</v>
      </c>
    </row>
    <row r="1407" s="1" customFormat="1" customHeight="1" spans="1:5">
      <c r="A1407" s="8">
        <f t="shared" si="21"/>
        <v>1405</v>
      </c>
      <c r="B1407" s="9" t="s">
        <v>2775</v>
      </c>
      <c r="C1407" s="30" t="s">
        <v>1563</v>
      </c>
      <c r="D1407" s="10" t="s">
        <v>1564</v>
      </c>
      <c r="E1407" s="25">
        <v>5</v>
      </c>
    </row>
    <row r="1408" s="1" customFormat="1" customHeight="1" spans="1:5">
      <c r="A1408" s="8">
        <f t="shared" si="21"/>
        <v>1406</v>
      </c>
      <c r="B1408" s="9" t="s">
        <v>2776</v>
      </c>
      <c r="C1408" s="30" t="s">
        <v>1563</v>
      </c>
      <c r="D1408" s="10" t="s">
        <v>1564</v>
      </c>
      <c r="E1408" s="25">
        <v>5</v>
      </c>
    </row>
    <row r="1409" s="1" customFormat="1" customHeight="1" spans="1:5">
      <c r="A1409" s="8">
        <f t="shared" si="21"/>
        <v>1407</v>
      </c>
      <c r="B1409" s="9" t="s">
        <v>2777</v>
      </c>
      <c r="C1409" s="30" t="s">
        <v>1563</v>
      </c>
      <c r="D1409" s="10" t="s">
        <v>1564</v>
      </c>
      <c r="E1409" s="25">
        <v>5</v>
      </c>
    </row>
    <row r="1410" s="1" customFormat="1" customHeight="1" spans="1:5">
      <c r="A1410" s="8">
        <f t="shared" si="21"/>
        <v>1408</v>
      </c>
      <c r="B1410" s="9" t="s">
        <v>2778</v>
      </c>
      <c r="C1410" s="30" t="s">
        <v>1563</v>
      </c>
      <c r="D1410" s="10" t="s">
        <v>1564</v>
      </c>
      <c r="E1410" s="25">
        <v>5</v>
      </c>
    </row>
    <row r="1411" s="1" customFormat="1" customHeight="1" spans="1:5">
      <c r="A1411" s="8">
        <f t="shared" si="21"/>
        <v>1409</v>
      </c>
      <c r="B1411" s="9" t="s">
        <v>2779</v>
      </c>
      <c r="C1411" s="30" t="s">
        <v>1563</v>
      </c>
      <c r="D1411" s="10" t="s">
        <v>1564</v>
      </c>
      <c r="E1411" s="25">
        <v>5</v>
      </c>
    </row>
    <row r="1412" s="1" customFormat="1" customHeight="1" spans="1:5">
      <c r="A1412" s="8">
        <f t="shared" ref="A1412:A1475" si="22">A1411+1</f>
        <v>1410</v>
      </c>
      <c r="B1412" s="9" t="s">
        <v>2780</v>
      </c>
      <c r="C1412" s="30" t="s">
        <v>1563</v>
      </c>
      <c r="D1412" s="10" t="s">
        <v>1564</v>
      </c>
      <c r="E1412" s="25">
        <v>5</v>
      </c>
    </row>
    <row r="1413" s="1" customFormat="1" customHeight="1" spans="1:5">
      <c r="A1413" s="8">
        <f t="shared" si="22"/>
        <v>1411</v>
      </c>
      <c r="B1413" s="9" t="s">
        <v>2781</v>
      </c>
      <c r="C1413" s="30" t="s">
        <v>1563</v>
      </c>
      <c r="D1413" s="10" t="s">
        <v>1564</v>
      </c>
      <c r="E1413" s="25">
        <v>5</v>
      </c>
    </row>
    <row r="1414" s="1" customFormat="1" customHeight="1" spans="1:5">
      <c r="A1414" s="8">
        <f t="shared" si="22"/>
        <v>1412</v>
      </c>
      <c r="B1414" s="9" t="s">
        <v>2782</v>
      </c>
      <c r="C1414" s="30" t="s">
        <v>1563</v>
      </c>
      <c r="D1414" s="10" t="s">
        <v>1564</v>
      </c>
      <c r="E1414" s="25">
        <v>5</v>
      </c>
    </row>
    <row r="1415" s="1" customFormat="1" customHeight="1" spans="1:5">
      <c r="A1415" s="8">
        <f t="shared" si="22"/>
        <v>1413</v>
      </c>
      <c r="B1415" s="9" t="s">
        <v>2783</v>
      </c>
      <c r="C1415" s="30" t="s">
        <v>1563</v>
      </c>
      <c r="D1415" s="10" t="s">
        <v>1564</v>
      </c>
      <c r="E1415" s="25">
        <v>5</v>
      </c>
    </row>
    <row r="1416" s="1" customFormat="1" customHeight="1" spans="1:5">
      <c r="A1416" s="8">
        <f t="shared" si="22"/>
        <v>1414</v>
      </c>
      <c r="B1416" s="9" t="s">
        <v>2784</v>
      </c>
      <c r="C1416" s="30" t="s">
        <v>1563</v>
      </c>
      <c r="D1416" s="10" t="s">
        <v>1564</v>
      </c>
      <c r="E1416" s="25">
        <v>5</v>
      </c>
    </row>
    <row r="1417" s="1" customFormat="1" customHeight="1" spans="1:5">
      <c r="A1417" s="8">
        <f t="shared" si="22"/>
        <v>1415</v>
      </c>
      <c r="B1417" s="9" t="s">
        <v>2785</v>
      </c>
      <c r="C1417" s="30" t="s">
        <v>1563</v>
      </c>
      <c r="D1417" s="10" t="s">
        <v>1564</v>
      </c>
      <c r="E1417" s="25">
        <v>5</v>
      </c>
    </row>
    <row r="1418" s="1" customFormat="1" customHeight="1" spans="1:5">
      <c r="A1418" s="8">
        <f t="shared" si="22"/>
        <v>1416</v>
      </c>
      <c r="B1418" s="9" t="s">
        <v>2786</v>
      </c>
      <c r="C1418" s="30" t="s">
        <v>1563</v>
      </c>
      <c r="D1418" s="10" t="s">
        <v>1564</v>
      </c>
      <c r="E1418" s="25">
        <v>5</v>
      </c>
    </row>
    <row r="1419" s="1" customFormat="1" customHeight="1" spans="1:5">
      <c r="A1419" s="8">
        <f t="shared" si="22"/>
        <v>1417</v>
      </c>
      <c r="B1419" s="9" t="s">
        <v>2787</v>
      </c>
      <c r="C1419" s="30" t="s">
        <v>1563</v>
      </c>
      <c r="D1419" s="10" t="s">
        <v>1564</v>
      </c>
      <c r="E1419" s="25">
        <v>5</v>
      </c>
    </row>
    <row r="1420" s="1" customFormat="1" customHeight="1" spans="1:5">
      <c r="A1420" s="8">
        <f t="shared" si="22"/>
        <v>1418</v>
      </c>
      <c r="B1420" s="9" t="s">
        <v>2788</v>
      </c>
      <c r="C1420" s="30" t="s">
        <v>1563</v>
      </c>
      <c r="D1420" s="10" t="s">
        <v>1564</v>
      </c>
      <c r="E1420" s="25">
        <v>5</v>
      </c>
    </row>
    <row r="1421" s="1" customFormat="1" customHeight="1" spans="1:5">
      <c r="A1421" s="8">
        <f t="shared" si="22"/>
        <v>1419</v>
      </c>
      <c r="B1421" s="9" t="s">
        <v>2789</v>
      </c>
      <c r="C1421" s="30" t="s">
        <v>1563</v>
      </c>
      <c r="D1421" s="10" t="s">
        <v>1564</v>
      </c>
      <c r="E1421" s="25">
        <v>5</v>
      </c>
    </row>
    <row r="1422" s="1" customFormat="1" customHeight="1" spans="1:5">
      <c r="A1422" s="8">
        <f t="shared" si="22"/>
        <v>1420</v>
      </c>
      <c r="B1422" s="9" t="s">
        <v>2790</v>
      </c>
      <c r="C1422" s="30" t="s">
        <v>1563</v>
      </c>
      <c r="D1422" s="10" t="s">
        <v>1564</v>
      </c>
      <c r="E1422" s="25">
        <v>5</v>
      </c>
    </row>
    <row r="1423" s="1" customFormat="1" customHeight="1" spans="1:5">
      <c r="A1423" s="8">
        <f t="shared" si="22"/>
        <v>1421</v>
      </c>
      <c r="B1423" s="9" t="s">
        <v>2791</v>
      </c>
      <c r="C1423" s="30" t="s">
        <v>1563</v>
      </c>
      <c r="D1423" s="10" t="s">
        <v>1564</v>
      </c>
      <c r="E1423" s="25">
        <v>5</v>
      </c>
    </row>
    <row r="1424" s="1" customFormat="1" customHeight="1" spans="1:5">
      <c r="A1424" s="8">
        <f t="shared" si="22"/>
        <v>1422</v>
      </c>
      <c r="B1424" s="9" t="s">
        <v>2792</v>
      </c>
      <c r="C1424" s="30" t="s">
        <v>1563</v>
      </c>
      <c r="D1424" s="10" t="s">
        <v>1564</v>
      </c>
      <c r="E1424" s="25">
        <v>5</v>
      </c>
    </row>
    <row r="1425" s="1" customFormat="1" customHeight="1" spans="1:5">
      <c r="A1425" s="8">
        <f t="shared" si="22"/>
        <v>1423</v>
      </c>
      <c r="B1425" s="9" t="s">
        <v>2793</v>
      </c>
      <c r="C1425" s="30" t="s">
        <v>1563</v>
      </c>
      <c r="D1425" s="10" t="s">
        <v>1564</v>
      </c>
      <c r="E1425" s="25">
        <v>5</v>
      </c>
    </row>
    <row r="1426" s="1" customFormat="1" customHeight="1" spans="1:5">
      <c r="A1426" s="8">
        <f t="shared" si="22"/>
        <v>1424</v>
      </c>
      <c r="B1426" s="9" t="s">
        <v>2794</v>
      </c>
      <c r="C1426" s="30" t="s">
        <v>1563</v>
      </c>
      <c r="D1426" s="10" t="s">
        <v>1564</v>
      </c>
      <c r="E1426" s="25">
        <v>5</v>
      </c>
    </row>
    <row r="1427" s="1" customFormat="1" customHeight="1" spans="1:5">
      <c r="A1427" s="8">
        <f t="shared" si="22"/>
        <v>1425</v>
      </c>
      <c r="B1427" s="9" t="s">
        <v>2795</v>
      </c>
      <c r="C1427" s="30" t="s">
        <v>1563</v>
      </c>
      <c r="D1427" s="10" t="s">
        <v>1564</v>
      </c>
      <c r="E1427" s="25">
        <v>5</v>
      </c>
    </row>
    <row r="1428" s="1" customFormat="1" customHeight="1" spans="1:5">
      <c r="A1428" s="8">
        <f t="shared" si="22"/>
        <v>1426</v>
      </c>
      <c r="B1428" s="9" t="s">
        <v>2796</v>
      </c>
      <c r="C1428" s="30" t="s">
        <v>1563</v>
      </c>
      <c r="D1428" s="10" t="s">
        <v>1564</v>
      </c>
      <c r="E1428" s="25">
        <v>5</v>
      </c>
    </row>
    <row r="1429" s="1" customFormat="1" customHeight="1" spans="1:5">
      <c r="A1429" s="8">
        <f t="shared" si="22"/>
        <v>1427</v>
      </c>
      <c r="B1429" s="9" t="s">
        <v>2797</v>
      </c>
      <c r="C1429" s="30" t="s">
        <v>1563</v>
      </c>
      <c r="D1429" s="10" t="s">
        <v>1564</v>
      </c>
      <c r="E1429" s="25">
        <v>5</v>
      </c>
    </row>
    <row r="1430" s="1" customFormat="1" customHeight="1" spans="1:5">
      <c r="A1430" s="8">
        <f t="shared" si="22"/>
        <v>1428</v>
      </c>
      <c r="B1430" s="9" t="s">
        <v>2798</v>
      </c>
      <c r="C1430" s="30" t="s">
        <v>1563</v>
      </c>
      <c r="D1430" s="10" t="s">
        <v>1564</v>
      </c>
      <c r="E1430" s="25">
        <v>5</v>
      </c>
    </row>
    <row r="1431" s="1" customFormat="1" customHeight="1" spans="1:5">
      <c r="A1431" s="8">
        <f t="shared" si="22"/>
        <v>1429</v>
      </c>
      <c r="B1431" s="9" t="s">
        <v>2799</v>
      </c>
      <c r="C1431" s="30" t="s">
        <v>1563</v>
      </c>
      <c r="D1431" s="10" t="s">
        <v>1564</v>
      </c>
      <c r="E1431" s="25">
        <v>5</v>
      </c>
    </row>
    <row r="1432" s="1" customFormat="1" customHeight="1" spans="1:5">
      <c r="A1432" s="8">
        <f t="shared" si="22"/>
        <v>1430</v>
      </c>
      <c r="B1432" s="9" t="s">
        <v>2800</v>
      </c>
      <c r="C1432" s="30" t="s">
        <v>1563</v>
      </c>
      <c r="D1432" s="10" t="s">
        <v>1564</v>
      </c>
      <c r="E1432" s="25">
        <v>5</v>
      </c>
    </row>
    <row r="1433" s="1" customFormat="1" customHeight="1" spans="1:5">
      <c r="A1433" s="8">
        <f t="shared" si="22"/>
        <v>1431</v>
      </c>
      <c r="B1433" s="9" t="s">
        <v>2801</v>
      </c>
      <c r="C1433" s="30" t="s">
        <v>1563</v>
      </c>
      <c r="D1433" s="10" t="s">
        <v>1564</v>
      </c>
      <c r="E1433" s="25">
        <v>5</v>
      </c>
    </row>
    <row r="1434" s="1" customFormat="1" customHeight="1" spans="1:5">
      <c r="A1434" s="8">
        <f t="shared" si="22"/>
        <v>1432</v>
      </c>
      <c r="B1434" s="9" t="s">
        <v>2802</v>
      </c>
      <c r="C1434" s="30" t="s">
        <v>1563</v>
      </c>
      <c r="D1434" s="10" t="s">
        <v>1564</v>
      </c>
      <c r="E1434" s="25">
        <v>5</v>
      </c>
    </row>
    <row r="1435" s="1" customFormat="1" customHeight="1" spans="1:5">
      <c r="A1435" s="8">
        <f t="shared" si="22"/>
        <v>1433</v>
      </c>
      <c r="B1435" s="9" t="s">
        <v>2803</v>
      </c>
      <c r="C1435" s="30" t="s">
        <v>1563</v>
      </c>
      <c r="D1435" s="10" t="s">
        <v>1564</v>
      </c>
      <c r="E1435" s="25">
        <v>5</v>
      </c>
    </row>
    <row r="1436" s="1" customFormat="1" customHeight="1" spans="1:5">
      <c r="A1436" s="8">
        <f t="shared" si="22"/>
        <v>1434</v>
      </c>
      <c r="B1436" s="9" t="s">
        <v>2804</v>
      </c>
      <c r="C1436" s="30" t="s">
        <v>1563</v>
      </c>
      <c r="D1436" s="10" t="s">
        <v>1564</v>
      </c>
      <c r="E1436" s="25">
        <v>5</v>
      </c>
    </row>
    <row r="1437" s="1" customFormat="1" customHeight="1" spans="1:5">
      <c r="A1437" s="8">
        <f t="shared" si="22"/>
        <v>1435</v>
      </c>
      <c r="B1437" s="9" t="s">
        <v>2805</v>
      </c>
      <c r="C1437" s="30" t="s">
        <v>1563</v>
      </c>
      <c r="D1437" s="10" t="s">
        <v>1564</v>
      </c>
      <c r="E1437" s="25">
        <v>5</v>
      </c>
    </row>
    <row r="1438" s="1" customFormat="1" customHeight="1" spans="1:5">
      <c r="A1438" s="8">
        <f t="shared" si="22"/>
        <v>1436</v>
      </c>
      <c r="B1438" s="9" t="s">
        <v>2806</v>
      </c>
      <c r="C1438" s="30" t="s">
        <v>1563</v>
      </c>
      <c r="D1438" s="10" t="s">
        <v>1564</v>
      </c>
      <c r="E1438" s="25">
        <v>5</v>
      </c>
    </row>
    <row r="1439" s="1" customFormat="1" customHeight="1" spans="1:5">
      <c r="A1439" s="8">
        <f t="shared" si="22"/>
        <v>1437</v>
      </c>
      <c r="B1439" s="9" t="s">
        <v>2807</v>
      </c>
      <c r="C1439" s="30" t="s">
        <v>1563</v>
      </c>
      <c r="D1439" s="10" t="s">
        <v>1564</v>
      </c>
      <c r="E1439" s="25">
        <v>5</v>
      </c>
    </row>
    <row r="1440" s="1" customFormat="1" customHeight="1" spans="1:5">
      <c r="A1440" s="8">
        <f t="shared" si="22"/>
        <v>1438</v>
      </c>
      <c r="B1440" s="9" t="s">
        <v>2808</v>
      </c>
      <c r="C1440" s="30" t="s">
        <v>1563</v>
      </c>
      <c r="D1440" s="10" t="s">
        <v>1564</v>
      </c>
      <c r="E1440" s="25">
        <v>5</v>
      </c>
    </row>
    <row r="1441" s="1" customFormat="1" customHeight="1" spans="1:5">
      <c r="A1441" s="8">
        <f t="shared" si="22"/>
        <v>1439</v>
      </c>
      <c r="B1441" s="9" t="s">
        <v>2809</v>
      </c>
      <c r="C1441" s="30" t="s">
        <v>1563</v>
      </c>
      <c r="D1441" s="10" t="s">
        <v>1564</v>
      </c>
      <c r="E1441" s="25">
        <v>5</v>
      </c>
    </row>
    <row r="1442" s="1" customFormat="1" customHeight="1" spans="1:5">
      <c r="A1442" s="8">
        <f t="shared" si="22"/>
        <v>1440</v>
      </c>
      <c r="B1442" s="9" t="s">
        <v>2810</v>
      </c>
      <c r="C1442" s="30" t="s">
        <v>1563</v>
      </c>
      <c r="D1442" s="10" t="s">
        <v>1564</v>
      </c>
      <c r="E1442" s="25">
        <v>5</v>
      </c>
    </row>
    <row r="1443" s="1" customFormat="1" customHeight="1" spans="1:5">
      <c r="A1443" s="8">
        <f t="shared" si="22"/>
        <v>1441</v>
      </c>
      <c r="B1443" s="9" t="s">
        <v>2811</v>
      </c>
      <c r="C1443" s="30" t="s">
        <v>1563</v>
      </c>
      <c r="D1443" s="10" t="s">
        <v>1564</v>
      </c>
      <c r="E1443" s="25">
        <v>5</v>
      </c>
    </row>
    <row r="1444" s="1" customFormat="1" customHeight="1" spans="1:5">
      <c r="A1444" s="8">
        <f t="shared" si="22"/>
        <v>1442</v>
      </c>
      <c r="B1444" s="9" t="s">
        <v>2812</v>
      </c>
      <c r="C1444" s="30" t="s">
        <v>1563</v>
      </c>
      <c r="D1444" s="10" t="s">
        <v>1564</v>
      </c>
      <c r="E1444" s="25">
        <v>5</v>
      </c>
    </row>
    <row r="1445" s="1" customFormat="1" customHeight="1" spans="1:5">
      <c r="A1445" s="8">
        <f t="shared" si="22"/>
        <v>1443</v>
      </c>
      <c r="B1445" s="9" t="s">
        <v>2813</v>
      </c>
      <c r="C1445" s="30" t="s">
        <v>1563</v>
      </c>
      <c r="D1445" s="10" t="s">
        <v>1564</v>
      </c>
      <c r="E1445" s="25">
        <v>5</v>
      </c>
    </row>
    <row r="1446" s="1" customFormat="1" customHeight="1" spans="1:5">
      <c r="A1446" s="8">
        <f t="shared" si="22"/>
        <v>1444</v>
      </c>
      <c r="B1446" s="9" t="s">
        <v>2814</v>
      </c>
      <c r="C1446" s="30" t="s">
        <v>1563</v>
      </c>
      <c r="D1446" s="10" t="s">
        <v>1564</v>
      </c>
      <c r="E1446" s="25">
        <v>5</v>
      </c>
    </row>
    <row r="1447" s="1" customFormat="1" customHeight="1" spans="1:5">
      <c r="A1447" s="8">
        <f t="shared" si="22"/>
        <v>1445</v>
      </c>
      <c r="B1447" s="9" t="s">
        <v>2815</v>
      </c>
      <c r="C1447" s="30" t="s">
        <v>1563</v>
      </c>
      <c r="D1447" s="10" t="s">
        <v>1564</v>
      </c>
      <c r="E1447" s="25">
        <v>5</v>
      </c>
    </row>
    <row r="1448" s="1" customFormat="1" customHeight="1" spans="1:5">
      <c r="A1448" s="8">
        <f t="shared" si="22"/>
        <v>1446</v>
      </c>
      <c r="B1448" s="9" t="s">
        <v>2816</v>
      </c>
      <c r="C1448" s="30" t="s">
        <v>1563</v>
      </c>
      <c r="D1448" s="10" t="s">
        <v>1564</v>
      </c>
      <c r="E1448" s="25">
        <v>5</v>
      </c>
    </row>
    <row r="1449" s="1" customFormat="1" customHeight="1" spans="1:5">
      <c r="A1449" s="8">
        <f t="shared" si="22"/>
        <v>1447</v>
      </c>
      <c r="B1449" s="9" t="s">
        <v>2817</v>
      </c>
      <c r="C1449" s="30" t="s">
        <v>1563</v>
      </c>
      <c r="D1449" s="10" t="s">
        <v>1564</v>
      </c>
      <c r="E1449" s="25">
        <v>5</v>
      </c>
    </row>
    <row r="1450" s="1" customFormat="1" customHeight="1" spans="1:5">
      <c r="A1450" s="8">
        <f t="shared" si="22"/>
        <v>1448</v>
      </c>
      <c r="B1450" s="9" t="s">
        <v>2818</v>
      </c>
      <c r="C1450" s="10" t="s">
        <v>1563</v>
      </c>
      <c r="D1450" s="10" t="s">
        <v>2819</v>
      </c>
      <c r="E1450" s="25">
        <v>5</v>
      </c>
    </row>
    <row r="1451" s="1" customFormat="1" customHeight="1" spans="1:5">
      <c r="A1451" s="8">
        <f t="shared" si="22"/>
        <v>1449</v>
      </c>
      <c r="B1451" s="9" t="s">
        <v>2820</v>
      </c>
      <c r="C1451" s="30" t="s">
        <v>1563</v>
      </c>
      <c r="D1451" s="10" t="s">
        <v>927</v>
      </c>
      <c r="E1451" s="25">
        <v>5</v>
      </c>
    </row>
    <row r="1452" s="1" customFormat="1" customHeight="1" spans="1:5">
      <c r="A1452" s="8">
        <f t="shared" si="22"/>
        <v>1450</v>
      </c>
      <c r="B1452" s="9" t="s">
        <v>2821</v>
      </c>
      <c r="C1452" s="10" t="s">
        <v>1563</v>
      </c>
      <c r="D1452" s="10" t="s">
        <v>927</v>
      </c>
      <c r="E1452" s="25">
        <v>5</v>
      </c>
    </row>
    <row r="1453" s="1" customFormat="1" customHeight="1" spans="1:5">
      <c r="A1453" s="8">
        <f t="shared" si="22"/>
        <v>1451</v>
      </c>
      <c r="B1453" s="28" t="s">
        <v>2822</v>
      </c>
      <c r="C1453" s="29" t="s">
        <v>606</v>
      </c>
      <c r="D1453" s="29" t="s">
        <v>2823</v>
      </c>
      <c r="E1453" s="25">
        <v>5</v>
      </c>
    </row>
    <row r="1454" s="1" customFormat="1" customHeight="1" spans="1:5">
      <c r="A1454" s="8">
        <f t="shared" si="22"/>
        <v>1452</v>
      </c>
      <c r="B1454" s="9" t="s">
        <v>2824</v>
      </c>
      <c r="C1454" s="10" t="s">
        <v>606</v>
      </c>
      <c r="D1454" s="10" t="s">
        <v>2823</v>
      </c>
      <c r="E1454" s="25">
        <v>5</v>
      </c>
    </row>
    <row r="1455" s="1" customFormat="1" customHeight="1" spans="1:5">
      <c r="A1455" s="8">
        <f t="shared" si="22"/>
        <v>1453</v>
      </c>
      <c r="B1455" s="9" t="s">
        <v>2825</v>
      </c>
      <c r="C1455" s="10" t="s">
        <v>1563</v>
      </c>
      <c r="D1455" s="10" t="s">
        <v>1985</v>
      </c>
      <c r="E1455" s="25">
        <v>5</v>
      </c>
    </row>
    <row r="1456" s="1" customFormat="1" customHeight="1" spans="1:5">
      <c r="A1456" s="8">
        <f t="shared" si="22"/>
        <v>1454</v>
      </c>
      <c r="B1456" s="9" t="s">
        <v>2826</v>
      </c>
      <c r="C1456" s="30" t="s">
        <v>1563</v>
      </c>
      <c r="D1456" s="10" t="s">
        <v>1985</v>
      </c>
      <c r="E1456" s="25">
        <v>5</v>
      </c>
    </row>
    <row r="1457" s="1" customFormat="1" customHeight="1" spans="1:5">
      <c r="A1457" s="8">
        <f t="shared" si="22"/>
        <v>1455</v>
      </c>
      <c r="B1457" s="28" t="s">
        <v>2827</v>
      </c>
      <c r="C1457" s="29" t="s">
        <v>606</v>
      </c>
      <c r="D1457" s="29" t="s">
        <v>2828</v>
      </c>
      <c r="E1457" s="25">
        <v>5</v>
      </c>
    </row>
    <row r="1458" s="1" customFormat="1" customHeight="1" spans="1:5">
      <c r="A1458" s="8">
        <f t="shared" si="22"/>
        <v>1456</v>
      </c>
      <c r="B1458" s="9" t="s">
        <v>2829</v>
      </c>
      <c r="C1458" s="10" t="s">
        <v>606</v>
      </c>
      <c r="D1458" s="10" t="s">
        <v>2830</v>
      </c>
      <c r="E1458" s="25">
        <v>5</v>
      </c>
    </row>
    <row r="1459" s="1" customFormat="1" customHeight="1" spans="1:5">
      <c r="A1459" s="8">
        <f t="shared" si="22"/>
        <v>1457</v>
      </c>
      <c r="B1459" s="9" t="s">
        <v>2831</v>
      </c>
      <c r="C1459" s="10" t="s">
        <v>1563</v>
      </c>
      <c r="D1459" s="10" t="s">
        <v>2832</v>
      </c>
      <c r="E1459" s="25">
        <v>5</v>
      </c>
    </row>
    <row r="1460" s="1" customFormat="1" customHeight="1" spans="1:5">
      <c r="A1460" s="8">
        <f t="shared" si="22"/>
        <v>1458</v>
      </c>
      <c r="B1460" s="9" t="s">
        <v>2833</v>
      </c>
      <c r="C1460" s="10" t="s">
        <v>1563</v>
      </c>
      <c r="D1460" s="10" t="s">
        <v>2834</v>
      </c>
      <c r="E1460" s="25">
        <v>5</v>
      </c>
    </row>
    <row r="1461" s="1" customFormat="1" customHeight="1" spans="1:5">
      <c r="A1461" s="8">
        <f t="shared" si="22"/>
        <v>1459</v>
      </c>
      <c r="B1461" s="9" t="s">
        <v>2835</v>
      </c>
      <c r="C1461" s="10" t="s">
        <v>1563</v>
      </c>
      <c r="D1461" s="10" t="s">
        <v>2836</v>
      </c>
      <c r="E1461" s="25">
        <v>5</v>
      </c>
    </row>
    <row r="1462" s="1" customFormat="1" customHeight="1" spans="1:5">
      <c r="A1462" s="8">
        <f t="shared" si="22"/>
        <v>1460</v>
      </c>
      <c r="B1462" s="9" t="s">
        <v>2837</v>
      </c>
      <c r="C1462" s="10" t="s">
        <v>1563</v>
      </c>
      <c r="D1462" s="10" t="s">
        <v>2838</v>
      </c>
      <c r="E1462" s="25">
        <v>5</v>
      </c>
    </row>
    <row r="1463" s="1" customFormat="1" customHeight="1" spans="1:5">
      <c r="A1463" s="8">
        <f t="shared" si="22"/>
        <v>1461</v>
      </c>
      <c r="B1463" s="9" t="s">
        <v>2839</v>
      </c>
      <c r="C1463" s="10" t="s">
        <v>606</v>
      </c>
      <c r="D1463" s="10" t="s">
        <v>2840</v>
      </c>
      <c r="E1463" s="25">
        <v>5</v>
      </c>
    </row>
    <row r="1464" s="1" customFormat="1" customHeight="1" spans="1:5">
      <c r="A1464" s="8">
        <f t="shared" si="22"/>
        <v>1462</v>
      </c>
      <c r="B1464" s="9" t="s">
        <v>2841</v>
      </c>
      <c r="C1464" s="10" t="s">
        <v>606</v>
      </c>
      <c r="D1464" s="10" t="s">
        <v>927</v>
      </c>
      <c r="E1464" s="25">
        <v>5</v>
      </c>
    </row>
    <row r="1465" s="1" customFormat="1" customHeight="1" spans="1:5">
      <c r="A1465" s="8">
        <f t="shared" si="22"/>
        <v>1463</v>
      </c>
      <c r="B1465" s="9" t="s">
        <v>2842</v>
      </c>
      <c r="C1465" s="10" t="s">
        <v>606</v>
      </c>
      <c r="D1465" s="10" t="s">
        <v>2838</v>
      </c>
      <c r="E1465" s="25">
        <v>5</v>
      </c>
    </row>
    <row r="1466" s="1" customFormat="1" customHeight="1" spans="1:5">
      <c r="A1466" s="8">
        <f t="shared" si="22"/>
        <v>1464</v>
      </c>
      <c r="B1466" s="9" t="s">
        <v>2843</v>
      </c>
      <c r="C1466" s="30" t="s">
        <v>1563</v>
      </c>
      <c r="D1466" s="10" t="s">
        <v>2838</v>
      </c>
      <c r="E1466" s="25">
        <v>5</v>
      </c>
    </row>
    <row r="1467" s="1" customFormat="1" customHeight="1" spans="1:5">
      <c r="A1467" s="8">
        <f t="shared" si="22"/>
        <v>1465</v>
      </c>
      <c r="B1467" s="9" t="s">
        <v>2844</v>
      </c>
      <c r="C1467" s="10" t="s">
        <v>1563</v>
      </c>
      <c r="D1467" s="10" t="s">
        <v>2054</v>
      </c>
      <c r="E1467" s="25">
        <v>5</v>
      </c>
    </row>
    <row r="1468" s="1" customFormat="1" customHeight="1" spans="1:5">
      <c r="A1468" s="8">
        <f t="shared" si="22"/>
        <v>1466</v>
      </c>
      <c r="B1468" s="9" t="s">
        <v>2845</v>
      </c>
      <c r="C1468" s="10" t="s">
        <v>606</v>
      </c>
      <c r="D1468" s="10" t="s">
        <v>2846</v>
      </c>
      <c r="E1468" s="25">
        <v>5</v>
      </c>
    </row>
    <row r="1469" s="1" customFormat="1" customHeight="1" spans="1:5">
      <c r="A1469" s="8">
        <f t="shared" si="22"/>
        <v>1467</v>
      </c>
      <c r="B1469" s="9" t="s">
        <v>2847</v>
      </c>
      <c r="C1469" s="10" t="s">
        <v>1563</v>
      </c>
      <c r="D1469" s="10" t="s">
        <v>2848</v>
      </c>
      <c r="E1469" s="25">
        <v>5</v>
      </c>
    </row>
    <row r="1470" s="1" customFormat="1" customHeight="1" spans="1:5">
      <c r="A1470" s="8">
        <f t="shared" si="22"/>
        <v>1468</v>
      </c>
      <c r="B1470" s="9" t="s">
        <v>2849</v>
      </c>
      <c r="C1470" s="10" t="s">
        <v>606</v>
      </c>
      <c r="D1470" s="10" t="s">
        <v>2850</v>
      </c>
      <c r="E1470" s="25">
        <v>5</v>
      </c>
    </row>
    <row r="1471" s="1" customFormat="1" customHeight="1" spans="1:5">
      <c r="A1471" s="8">
        <f t="shared" si="22"/>
        <v>1469</v>
      </c>
      <c r="B1471" s="9" t="s">
        <v>2851</v>
      </c>
      <c r="C1471" s="10" t="s">
        <v>606</v>
      </c>
      <c r="D1471" s="10" t="s">
        <v>2852</v>
      </c>
      <c r="E1471" s="25">
        <v>5</v>
      </c>
    </row>
    <row r="1472" s="1" customFormat="1" customHeight="1" spans="1:5">
      <c r="A1472" s="8">
        <f t="shared" si="22"/>
        <v>1470</v>
      </c>
      <c r="B1472" s="9" t="s">
        <v>2853</v>
      </c>
      <c r="C1472" s="10" t="s">
        <v>606</v>
      </c>
      <c r="D1472" s="10" t="s">
        <v>2854</v>
      </c>
      <c r="E1472" s="25">
        <v>5</v>
      </c>
    </row>
    <row r="1473" s="1" customFormat="1" customHeight="1" spans="1:5">
      <c r="A1473" s="8">
        <f t="shared" si="22"/>
        <v>1471</v>
      </c>
      <c r="B1473" s="9" t="s">
        <v>2855</v>
      </c>
      <c r="C1473" s="10" t="s">
        <v>606</v>
      </c>
      <c r="D1473" s="10" t="s">
        <v>2856</v>
      </c>
      <c r="E1473" s="25">
        <v>5</v>
      </c>
    </row>
    <row r="1474" s="1" customFormat="1" customHeight="1" spans="1:5">
      <c r="A1474" s="8">
        <f t="shared" si="22"/>
        <v>1472</v>
      </c>
      <c r="B1474" s="9" t="s">
        <v>2857</v>
      </c>
      <c r="C1474" s="10" t="s">
        <v>606</v>
      </c>
      <c r="D1474" s="10" t="s">
        <v>2858</v>
      </c>
      <c r="E1474" s="25">
        <v>5</v>
      </c>
    </row>
    <row r="1475" s="1" customFormat="1" customHeight="1" spans="1:5">
      <c r="A1475" s="8">
        <f t="shared" si="22"/>
        <v>1473</v>
      </c>
      <c r="B1475" s="9" t="s">
        <v>2859</v>
      </c>
      <c r="C1475" s="10" t="s">
        <v>606</v>
      </c>
      <c r="D1475" s="10" t="s">
        <v>2860</v>
      </c>
      <c r="E1475" s="25">
        <v>5</v>
      </c>
    </row>
    <row r="1476" s="1" customFormat="1" customHeight="1" spans="1:5">
      <c r="A1476" s="8">
        <f t="shared" ref="A1476:A1539" si="23">A1475+1</f>
        <v>1474</v>
      </c>
      <c r="B1476" s="9" t="s">
        <v>2861</v>
      </c>
      <c r="C1476" s="30" t="s">
        <v>1563</v>
      </c>
      <c r="D1476" s="10" t="s">
        <v>2840</v>
      </c>
      <c r="E1476" s="25">
        <v>5</v>
      </c>
    </row>
    <row r="1477" s="1" customFormat="1" customHeight="1" spans="1:5">
      <c r="A1477" s="8">
        <f t="shared" si="23"/>
        <v>1475</v>
      </c>
      <c r="B1477" s="9" t="s">
        <v>2862</v>
      </c>
      <c r="C1477" s="10" t="s">
        <v>606</v>
      </c>
      <c r="D1477" s="10" t="s">
        <v>2863</v>
      </c>
      <c r="E1477" s="25">
        <v>5</v>
      </c>
    </row>
    <row r="1478" s="1" customFormat="1" customHeight="1" spans="1:5">
      <c r="A1478" s="8">
        <f t="shared" si="23"/>
        <v>1476</v>
      </c>
      <c r="B1478" s="22" t="s">
        <v>2864</v>
      </c>
      <c r="C1478" s="23" t="s">
        <v>606</v>
      </c>
      <c r="D1478" s="23" t="s">
        <v>2865</v>
      </c>
      <c r="E1478" s="25">
        <v>5</v>
      </c>
    </row>
    <row r="1479" s="1" customFormat="1" customHeight="1" spans="1:5">
      <c r="A1479" s="8">
        <f t="shared" si="23"/>
        <v>1477</v>
      </c>
      <c r="B1479" s="9" t="s">
        <v>2866</v>
      </c>
      <c r="C1479" s="30" t="s">
        <v>1563</v>
      </c>
      <c r="D1479" s="10" t="s">
        <v>2867</v>
      </c>
      <c r="E1479" s="25">
        <v>5</v>
      </c>
    </row>
    <row r="1480" s="1" customFormat="1" customHeight="1" spans="1:5">
      <c r="A1480" s="8">
        <f t="shared" si="23"/>
        <v>1478</v>
      </c>
      <c r="B1480" s="22" t="s">
        <v>2868</v>
      </c>
      <c r="C1480" s="23" t="s">
        <v>606</v>
      </c>
      <c r="D1480" s="23" t="s">
        <v>2865</v>
      </c>
      <c r="E1480" s="25">
        <v>5</v>
      </c>
    </row>
    <row r="1481" s="1" customFormat="1" customHeight="1" spans="1:5">
      <c r="A1481" s="8">
        <f t="shared" si="23"/>
        <v>1479</v>
      </c>
      <c r="B1481" s="22" t="s">
        <v>2869</v>
      </c>
      <c r="C1481" s="23" t="s">
        <v>606</v>
      </c>
      <c r="D1481" s="23" t="s">
        <v>2870</v>
      </c>
      <c r="E1481" s="25">
        <v>5</v>
      </c>
    </row>
    <row r="1482" s="1" customFormat="1" customHeight="1" spans="1:5">
      <c r="A1482" s="8">
        <f t="shared" si="23"/>
        <v>1480</v>
      </c>
      <c r="B1482" s="22" t="s">
        <v>2871</v>
      </c>
      <c r="C1482" s="23" t="s">
        <v>606</v>
      </c>
      <c r="D1482" s="23" t="s">
        <v>2870</v>
      </c>
      <c r="E1482" s="25">
        <v>5</v>
      </c>
    </row>
    <row r="1483" s="1" customFormat="1" customHeight="1" spans="1:5">
      <c r="A1483" s="8">
        <f t="shared" si="23"/>
        <v>1481</v>
      </c>
      <c r="B1483" s="9" t="s">
        <v>2872</v>
      </c>
      <c r="C1483" s="10" t="s">
        <v>1563</v>
      </c>
      <c r="D1483" s="10" t="s">
        <v>2873</v>
      </c>
      <c r="E1483" s="25">
        <v>5</v>
      </c>
    </row>
    <row r="1484" s="1" customFormat="1" customHeight="1" spans="1:5">
      <c r="A1484" s="8">
        <f t="shared" si="23"/>
        <v>1482</v>
      </c>
      <c r="B1484" s="9" t="s">
        <v>2874</v>
      </c>
      <c r="C1484" s="30" t="s">
        <v>1563</v>
      </c>
      <c r="D1484" s="10" t="s">
        <v>2870</v>
      </c>
      <c r="E1484" s="25">
        <v>5</v>
      </c>
    </row>
    <row r="1485" s="1" customFormat="1" customHeight="1" spans="1:5">
      <c r="A1485" s="8">
        <f t="shared" si="23"/>
        <v>1483</v>
      </c>
      <c r="B1485" s="9" t="s">
        <v>2875</v>
      </c>
      <c r="C1485" s="10" t="s">
        <v>1465</v>
      </c>
      <c r="D1485" s="10" t="s">
        <v>2876</v>
      </c>
      <c r="E1485" s="25">
        <v>5</v>
      </c>
    </row>
    <row r="1486" s="1" customFormat="1" customHeight="1" spans="1:5">
      <c r="A1486" s="8">
        <f t="shared" si="23"/>
        <v>1484</v>
      </c>
      <c r="B1486" s="28" t="s">
        <v>2877</v>
      </c>
      <c r="C1486" s="29" t="s">
        <v>2878</v>
      </c>
      <c r="D1486" s="29" t="s">
        <v>2879</v>
      </c>
      <c r="E1486" s="25">
        <v>5</v>
      </c>
    </row>
    <row r="1487" s="1" customFormat="1" customHeight="1" spans="1:5">
      <c r="A1487" s="8">
        <f t="shared" si="23"/>
        <v>1485</v>
      </c>
      <c r="B1487" s="9" t="s">
        <v>2880</v>
      </c>
      <c r="C1487" s="10" t="s">
        <v>1465</v>
      </c>
      <c r="D1487" s="10" t="s">
        <v>2876</v>
      </c>
      <c r="E1487" s="25">
        <v>5</v>
      </c>
    </row>
    <row r="1488" s="1" customFormat="1" customHeight="1" spans="1:5">
      <c r="A1488" s="8">
        <f t="shared" si="23"/>
        <v>1486</v>
      </c>
      <c r="B1488" s="22" t="s">
        <v>2881</v>
      </c>
      <c r="C1488" s="23" t="s">
        <v>1465</v>
      </c>
      <c r="D1488" s="24" t="s">
        <v>2882</v>
      </c>
      <c r="E1488" s="25">
        <v>5</v>
      </c>
    </row>
    <row r="1489" s="1" customFormat="1" customHeight="1" spans="1:5">
      <c r="A1489" s="8">
        <f t="shared" si="23"/>
        <v>1487</v>
      </c>
      <c r="B1489" s="22" t="s">
        <v>2883</v>
      </c>
      <c r="C1489" s="23" t="s">
        <v>1465</v>
      </c>
      <c r="D1489" s="24" t="s">
        <v>2882</v>
      </c>
      <c r="E1489" s="25">
        <v>5</v>
      </c>
    </row>
    <row r="1490" s="1" customFormat="1" customHeight="1" spans="1:5">
      <c r="A1490" s="8">
        <f t="shared" si="23"/>
        <v>1488</v>
      </c>
      <c r="B1490" s="22" t="s">
        <v>2884</v>
      </c>
      <c r="C1490" s="23" t="s">
        <v>1465</v>
      </c>
      <c r="D1490" s="24" t="s">
        <v>2885</v>
      </c>
      <c r="E1490" s="25">
        <v>5</v>
      </c>
    </row>
    <row r="1491" s="1" customFormat="1" customHeight="1" spans="1:5">
      <c r="A1491" s="8">
        <f t="shared" si="23"/>
        <v>1489</v>
      </c>
      <c r="B1491" s="9" t="s">
        <v>2886</v>
      </c>
      <c r="C1491" s="10" t="s">
        <v>2878</v>
      </c>
      <c r="D1491" s="10" t="s">
        <v>2887</v>
      </c>
      <c r="E1491" s="25">
        <v>5</v>
      </c>
    </row>
    <row r="1492" s="1" customFormat="1" customHeight="1" spans="1:5">
      <c r="A1492" s="8">
        <f t="shared" si="23"/>
        <v>1490</v>
      </c>
      <c r="B1492" s="28" t="s">
        <v>2888</v>
      </c>
      <c r="C1492" s="29" t="s">
        <v>2878</v>
      </c>
      <c r="D1492" s="29" t="s">
        <v>2889</v>
      </c>
      <c r="E1492" s="25">
        <v>5</v>
      </c>
    </row>
    <row r="1493" s="1" customFormat="1" customHeight="1" spans="1:5">
      <c r="A1493" s="8">
        <f t="shared" si="23"/>
        <v>1491</v>
      </c>
      <c r="B1493" s="9" t="s">
        <v>2890</v>
      </c>
      <c r="C1493" s="10" t="s">
        <v>2878</v>
      </c>
      <c r="D1493" s="10" t="s">
        <v>2891</v>
      </c>
      <c r="E1493" s="25">
        <v>5</v>
      </c>
    </row>
    <row r="1494" s="1" customFormat="1" customHeight="1" spans="1:5">
      <c r="A1494" s="8">
        <f t="shared" si="23"/>
        <v>1492</v>
      </c>
      <c r="B1494" s="9" t="s">
        <v>2892</v>
      </c>
      <c r="C1494" s="10" t="s">
        <v>1465</v>
      </c>
      <c r="D1494" s="10" t="s">
        <v>2893</v>
      </c>
      <c r="E1494" s="25">
        <v>5</v>
      </c>
    </row>
    <row r="1495" s="1" customFormat="1" customHeight="1" spans="1:5">
      <c r="A1495" s="8">
        <f t="shared" si="23"/>
        <v>1493</v>
      </c>
      <c r="B1495" s="28" t="s">
        <v>2894</v>
      </c>
      <c r="C1495" s="29" t="s">
        <v>2878</v>
      </c>
      <c r="D1495" s="29" t="s">
        <v>2895</v>
      </c>
      <c r="E1495" s="25">
        <v>5</v>
      </c>
    </row>
    <row r="1496" s="1" customFormat="1" customHeight="1" spans="1:5">
      <c r="A1496" s="8">
        <f t="shared" si="23"/>
        <v>1494</v>
      </c>
      <c r="B1496" s="9" t="s">
        <v>2896</v>
      </c>
      <c r="C1496" s="10" t="s">
        <v>2878</v>
      </c>
      <c r="D1496" s="10" t="s">
        <v>2897</v>
      </c>
      <c r="E1496" s="25">
        <v>5</v>
      </c>
    </row>
    <row r="1497" s="1" customFormat="1" customHeight="1" spans="1:5">
      <c r="A1497" s="8">
        <f t="shared" si="23"/>
        <v>1495</v>
      </c>
      <c r="B1497" s="28" t="s">
        <v>2898</v>
      </c>
      <c r="C1497" s="29" t="s">
        <v>2878</v>
      </c>
      <c r="D1497" s="29" t="s">
        <v>2899</v>
      </c>
      <c r="E1497" s="25">
        <v>5</v>
      </c>
    </row>
    <row r="1498" s="1" customFormat="1" customHeight="1" spans="1:5">
      <c r="A1498" s="8">
        <f t="shared" si="23"/>
        <v>1496</v>
      </c>
      <c r="B1498" s="9" t="s">
        <v>2900</v>
      </c>
      <c r="C1498" s="10" t="s">
        <v>404</v>
      </c>
      <c r="D1498" s="10" t="s">
        <v>2901</v>
      </c>
      <c r="E1498" s="25">
        <v>5</v>
      </c>
    </row>
    <row r="1499" s="1" customFormat="1" customHeight="1" spans="1:5">
      <c r="A1499" s="8">
        <f t="shared" si="23"/>
        <v>1497</v>
      </c>
      <c r="B1499" s="9" t="s">
        <v>2902</v>
      </c>
      <c r="C1499" s="30" t="s">
        <v>404</v>
      </c>
      <c r="D1499" s="10" t="s">
        <v>2903</v>
      </c>
      <c r="E1499" s="25">
        <v>5</v>
      </c>
    </row>
    <row r="1500" s="1" customFormat="1" customHeight="1" spans="1:5">
      <c r="A1500" s="8">
        <f t="shared" si="23"/>
        <v>1498</v>
      </c>
      <c r="B1500" s="9" t="s">
        <v>2904</v>
      </c>
      <c r="C1500" s="30" t="s">
        <v>404</v>
      </c>
      <c r="D1500" s="10" t="s">
        <v>2905</v>
      </c>
      <c r="E1500" s="25">
        <v>5</v>
      </c>
    </row>
    <row r="1501" s="1" customFormat="1" customHeight="1" spans="1:5">
      <c r="A1501" s="8">
        <f t="shared" si="23"/>
        <v>1499</v>
      </c>
      <c r="B1501" s="9" t="s">
        <v>2906</v>
      </c>
      <c r="C1501" s="30" t="s">
        <v>404</v>
      </c>
      <c r="D1501" s="10" t="s">
        <v>2907</v>
      </c>
      <c r="E1501" s="25">
        <v>5</v>
      </c>
    </row>
    <row r="1502" s="1" customFormat="1" customHeight="1" spans="1:5">
      <c r="A1502" s="8">
        <f t="shared" si="23"/>
        <v>1500</v>
      </c>
      <c r="B1502" s="28" t="s">
        <v>2908</v>
      </c>
      <c r="C1502" s="29" t="s">
        <v>137</v>
      </c>
      <c r="D1502" s="29" t="s">
        <v>2909</v>
      </c>
      <c r="E1502" s="25">
        <v>5</v>
      </c>
    </row>
    <row r="1503" s="1" customFormat="1" customHeight="1" spans="1:5">
      <c r="A1503" s="8">
        <f t="shared" si="23"/>
        <v>1501</v>
      </c>
      <c r="B1503" s="28" t="s">
        <v>2910</v>
      </c>
      <c r="C1503" s="29" t="s">
        <v>2911</v>
      </c>
      <c r="D1503" s="29" t="s">
        <v>2870</v>
      </c>
      <c r="E1503" s="25">
        <v>5</v>
      </c>
    </row>
    <row r="1504" s="1" customFormat="1" customHeight="1" spans="1:5">
      <c r="A1504" s="8">
        <f t="shared" si="23"/>
        <v>1502</v>
      </c>
      <c r="B1504" s="28" t="s">
        <v>2912</v>
      </c>
      <c r="C1504" s="29" t="s">
        <v>2913</v>
      </c>
      <c r="D1504" s="29" t="s">
        <v>2870</v>
      </c>
      <c r="E1504" s="25">
        <v>5</v>
      </c>
    </row>
    <row r="1505" s="1" customFormat="1" customHeight="1" spans="1:5">
      <c r="A1505" s="8">
        <f t="shared" si="23"/>
        <v>1503</v>
      </c>
      <c r="B1505" s="9" t="s">
        <v>2914</v>
      </c>
      <c r="C1505" s="10" t="s">
        <v>2915</v>
      </c>
      <c r="D1505" s="10" t="s">
        <v>2916</v>
      </c>
      <c r="E1505" s="25">
        <v>5</v>
      </c>
    </row>
    <row r="1506" s="1" customFormat="1" customHeight="1" spans="1:5">
      <c r="A1506" s="8">
        <f t="shared" si="23"/>
        <v>1504</v>
      </c>
      <c r="B1506" s="9" t="s">
        <v>2917</v>
      </c>
      <c r="C1506" s="10" t="s">
        <v>2915</v>
      </c>
      <c r="D1506" s="10" t="s">
        <v>2918</v>
      </c>
      <c r="E1506" s="25">
        <v>5</v>
      </c>
    </row>
    <row r="1507" s="1" customFormat="1" customHeight="1" spans="1:5">
      <c r="A1507" s="8">
        <f t="shared" si="23"/>
        <v>1505</v>
      </c>
      <c r="B1507" s="9" t="s">
        <v>2919</v>
      </c>
      <c r="C1507" s="10" t="s">
        <v>2915</v>
      </c>
      <c r="D1507" s="10" t="s">
        <v>2920</v>
      </c>
      <c r="E1507" s="25">
        <v>5</v>
      </c>
    </row>
    <row r="1508" s="1" customFormat="1" customHeight="1" spans="1:5">
      <c r="A1508" s="8">
        <f t="shared" si="23"/>
        <v>1506</v>
      </c>
      <c r="B1508" s="9" t="s">
        <v>2921</v>
      </c>
      <c r="C1508" s="10" t="s">
        <v>2915</v>
      </c>
      <c r="D1508" s="10" t="s">
        <v>2920</v>
      </c>
      <c r="E1508" s="25">
        <v>5</v>
      </c>
    </row>
    <row r="1509" s="1" customFormat="1" customHeight="1" spans="1:5">
      <c r="A1509" s="8">
        <f t="shared" si="23"/>
        <v>1507</v>
      </c>
      <c r="B1509" s="9" t="s">
        <v>2922</v>
      </c>
      <c r="C1509" s="10" t="s">
        <v>2915</v>
      </c>
      <c r="D1509" s="10" t="s">
        <v>2923</v>
      </c>
      <c r="E1509" s="25">
        <v>5</v>
      </c>
    </row>
    <row r="1510" s="1" customFormat="1" customHeight="1" spans="1:5">
      <c r="A1510" s="8">
        <f t="shared" si="23"/>
        <v>1508</v>
      </c>
      <c r="B1510" s="28" t="s">
        <v>2924</v>
      </c>
      <c r="C1510" s="29" t="s">
        <v>2925</v>
      </c>
      <c r="D1510" s="29" t="s">
        <v>2926</v>
      </c>
      <c r="E1510" s="25">
        <v>5</v>
      </c>
    </row>
    <row r="1511" s="1" customFormat="1" customHeight="1" spans="1:5">
      <c r="A1511" s="8">
        <f t="shared" si="23"/>
        <v>1509</v>
      </c>
      <c r="B1511" s="28" t="s">
        <v>2927</v>
      </c>
      <c r="C1511" s="29" t="s">
        <v>2925</v>
      </c>
      <c r="D1511" s="29" t="s">
        <v>2928</v>
      </c>
      <c r="E1511" s="25">
        <v>5</v>
      </c>
    </row>
    <row r="1512" s="1" customFormat="1" customHeight="1" spans="1:5">
      <c r="A1512" s="8">
        <f t="shared" si="23"/>
        <v>1510</v>
      </c>
      <c r="B1512" s="9" t="s">
        <v>2929</v>
      </c>
      <c r="C1512" s="30" t="s">
        <v>2930</v>
      </c>
      <c r="D1512" s="10" t="s">
        <v>2931</v>
      </c>
      <c r="E1512" s="25">
        <v>5</v>
      </c>
    </row>
    <row r="1513" s="1" customFormat="1" customHeight="1" spans="1:5">
      <c r="A1513" s="8">
        <f t="shared" si="23"/>
        <v>1511</v>
      </c>
      <c r="B1513" s="28" t="s">
        <v>2932</v>
      </c>
      <c r="C1513" s="29" t="s">
        <v>2925</v>
      </c>
      <c r="D1513" s="29" t="s">
        <v>2931</v>
      </c>
      <c r="E1513" s="25">
        <v>5</v>
      </c>
    </row>
    <row r="1514" s="1" customFormat="1" customHeight="1" spans="1:5">
      <c r="A1514" s="8">
        <f t="shared" si="23"/>
        <v>1512</v>
      </c>
      <c r="B1514" s="9" t="s">
        <v>2933</v>
      </c>
      <c r="C1514" s="30" t="s">
        <v>2930</v>
      </c>
      <c r="D1514" s="10" t="s">
        <v>2931</v>
      </c>
      <c r="E1514" s="25">
        <v>5</v>
      </c>
    </row>
    <row r="1515" s="1" customFormat="1" customHeight="1" spans="1:5">
      <c r="A1515" s="8">
        <f t="shared" si="23"/>
        <v>1513</v>
      </c>
      <c r="B1515" s="9" t="s">
        <v>2934</v>
      </c>
      <c r="C1515" s="10" t="s">
        <v>2930</v>
      </c>
      <c r="D1515" s="10" t="s">
        <v>2931</v>
      </c>
      <c r="E1515" s="25">
        <v>5</v>
      </c>
    </row>
    <row r="1516" s="1" customFormat="1" customHeight="1" spans="1:5">
      <c r="A1516" s="8">
        <f t="shared" si="23"/>
        <v>1514</v>
      </c>
      <c r="B1516" s="9" t="s">
        <v>2935</v>
      </c>
      <c r="C1516" s="10" t="s">
        <v>2930</v>
      </c>
      <c r="D1516" s="10" t="s">
        <v>2931</v>
      </c>
      <c r="E1516" s="25">
        <v>5</v>
      </c>
    </row>
    <row r="1517" s="1" customFormat="1" customHeight="1" spans="1:5">
      <c r="A1517" s="8">
        <f t="shared" si="23"/>
        <v>1515</v>
      </c>
      <c r="B1517" s="22" t="s">
        <v>2936</v>
      </c>
      <c r="C1517" s="23" t="s">
        <v>1470</v>
      </c>
      <c r="D1517" s="24" t="s">
        <v>2937</v>
      </c>
      <c r="E1517" s="25">
        <v>5</v>
      </c>
    </row>
    <row r="1518" s="1" customFormat="1" customHeight="1" spans="1:5">
      <c r="A1518" s="8">
        <f t="shared" si="23"/>
        <v>1516</v>
      </c>
      <c r="B1518" s="22" t="s">
        <v>2938</v>
      </c>
      <c r="C1518" s="23" t="s">
        <v>1470</v>
      </c>
      <c r="D1518" s="24" t="s">
        <v>2939</v>
      </c>
      <c r="E1518" s="25">
        <v>5</v>
      </c>
    </row>
    <row r="1519" s="1" customFormat="1" customHeight="1" spans="1:5">
      <c r="A1519" s="8">
        <f t="shared" si="23"/>
        <v>1517</v>
      </c>
      <c r="B1519" s="22" t="s">
        <v>2940</v>
      </c>
      <c r="C1519" s="23" t="s">
        <v>1470</v>
      </c>
      <c r="D1519" s="24" t="s">
        <v>2941</v>
      </c>
      <c r="E1519" s="25">
        <v>5</v>
      </c>
    </row>
    <row r="1520" s="1" customFormat="1" customHeight="1" spans="1:5">
      <c r="A1520" s="8">
        <f t="shared" si="23"/>
        <v>1518</v>
      </c>
      <c r="B1520" s="9" t="s">
        <v>2942</v>
      </c>
      <c r="C1520" s="30" t="s">
        <v>1470</v>
      </c>
      <c r="D1520" s="10" t="s">
        <v>149</v>
      </c>
      <c r="E1520" s="25">
        <v>5</v>
      </c>
    </row>
    <row r="1521" s="1" customFormat="1" customHeight="1" spans="1:5">
      <c r="A1521" s="8">
        <f t="shared" si="23"/>
        <v>1519</v>
      </c>
      <c r="B1521" s="22" t="s">
        <v>2943</v>
      </c>
      <c r="C1521" s="23" t="s">
        <v>2944</v>
      </c>
      <c r="D1521" s="23" t="s">
        <v>2945</v>
      </c>
      <c r="E1521" s="25">
        <v>5</v>
      </c>
    </row>
    <row r="1522" s="1" customFormat="1" customHeight="1" spans="1:5">
      <c r="A1522" s="8">
        <f t="shared" si="23"/>
        <v>1520</v>
      </c>
      <c r="B1522" s="22" t="s">
        <v>2946</v>
      </c>
      <c r="C1522" s="23" t="s">
        <v>1470</v>
      </c>
      <c r="D1522" s="24" t="s">
        <v>2947</v>
      </c>
      <c r="E1522" s="25">
        <v>5</v>
      </c>
    </row>
    <row r="1523" s="1" customFormat="1" customHeight="1" spans="1:5">
      <c r="A1523" s="8">
        <f t="shared" si="23"/>
        <v>1521</v>
      </c>
      <c r="B1523" s="22" t="s">
        <v>2948</v>
      </c>
      <c r="C1523" s="23" t="s">
        <v>1470</v>
      </c>
      <c r="D1523" s="24" t="s">
        <v>2949</v>
      </c>
      <c r="E1523" s="25">
        <v>5</v>
      </c>
    </row>
    <row r="1524" s="1" customFormat="1" customHeight="1" spans="1:5">
      <c r="A1524" s="8">
        <f t="shared" si="23"/>
        <v>1522</v>
      </c>
      <c r="B1524" s="22" t="s">
        <v>2950</v>
      </c>
      <c r="C1524" s="23" t="s">
        <v>1680</v>
      </c>
      <c r="D1524" s="24" t="s">
        <v>2951</v>
      </c>
      <c r="E1524" s="25">
        <v>5</v>
      </c>
    </row>
    <row r="1525" s="1" customFormat="1" customHeight="1" spans="1:5">
      <c r="A1525" s="8">
        <f t="shared" si="23"/>
        <v>1523</v>
      </c>
      <c r="B1525" s="9" t="s">
        <v>2952</v>
      </c>
      <c r="C1525" s="10" t="s">
        <v>2953</v>
      </c>
      <c r="D1525" s="10" t="s">
        <v>2954</v>
      </c>
      <c r="E1525" s="25">
        <v>5</v>
      </c>
    </row>
    <row r="1526" s="1" customFormat="1" customHeight="1" spans="1:5">
      <c r="A1526" s="8">
        <f t="shared" si="23"/>
        <v>1524</v>
      </c>
      <c r="B1526" s="9" t="s">
        <v>2955</v>
      </c>
      <c r="C1526" s="10" t="s">
        <v>2953</v>
      </c>
      <c r="D1526" s="10" t="s">
        <v>2956</v>
      </c>
      <c r="E1526" s="25">
        <v>5</v>
      </c>
    </row>
    <row r="1527" s="1" customFormat="1" customHeight="1" spans="1:5">
      <c r="A1527" s="8">
        <f t="shared" si="23"/>
        <v>1525</v>
      </c>
      <c r="B1527" s="9" t="s">
        <v>2957</v>
      </c>
      <c r="C1527" s="10" t="s">
        <v>2953</v>
      </c>
      <c r="D1527" s="10" t="s">
        <v>2958</v>
      </c>
      <c r="E1527" s="25">
        <v>5</v>
      </c>
    </row>
    <row r="1528" s="1" customFormat="1" customHeight="1" spans="1:5">
      <c r="A1528" s="8">
        <f t="shared" si="23"/>
        <v>1526</v>
      </c>
      <c r="B1528" s="9" t="s">
        <v>2959</v>
      </c>
      <c r="C1528" s="10" t="s">
        <v>1680</v>
      </c>
      <c r="D1528" s="10" t="s">
        <v>2960</v>
      </c>
      <c r="E1528" s="25">
        <v>5</v>
      </c>
    </row>
    <row r="1529" s="1" customFormat="1" customHeight="1" spans="1:5">
      <c r="A1529" s="8">
        <f t="shared" si="23"/>
        <v>1527</v>
      </c>
      <c r="B1529" s="9" t="s">
        <v>2961</v>
      </c>
      <c r="C1529" s="10" t="s">
        <v>2953</v>
      </c>
      <c r="D1529" s="10" t="s">
        <v>2962</v>
      </c>
      <c r="E1529" s="25">
        <v>5</v>
      </c>
    </row>
    <row r="1530" s="1" customFormat="1" customHeight="1" spans="1:5">
      <c r="A1530" s="8">
        <f t="shared" si="23"/>
        <v>1528</v>
      </c>
      <c r="B1530" s="28" t="s">
        <v>2963</v>
      </c>
      <c r="C1530" s="29" t="s">
        <v>2953</v>
      </c>
      <c r="D1530" s="29" t="s">
        <v>2964</v>
      </c>
      <c r="E1530" s="25">
        <v>5</v>
      </c>
    </row>
    <row r="1531" s="1" customFormat="1" customHeight="1" spans="1:5">
      <c r="A1531" s="8">
        <f t="shared" si="23"/>
        <v>1529</v>
      </c>
      <c r="B1531" s="9" t="s">
        <v>2965</v>
      </c>
      <c r="C1531" s="10" t="s">
        <v>2966</v>
      </c>
      <c r="D1531" s="10" t="s">
        <v>2967</v>
      </c>
      <c r="E1531" s="25">
        <v>5</v>
      </c>
    </row>
    <row r="1532" s="1" customFormat="1" customHeight="1" spans="1:5">
      <c r="A1532" s="8">
        <f t="shared" si="23"/>
        <v>1530</v>
      </c>
      <c r="B1532" s="9" t="s">
        <v>2968</v>
      </c>
      <c r="C1532" s="10" t="s">
        <v>2966</v>
      </c>
      <c r="D1532" s="10" t="s">
        <v>2967</v>
      </c>
      <c r="E1532" s="25">
        <v>5</v>
      </c>
    </row>
    <row r="1533" s="1" customFormat="1" customHeight="1" spans="1:5">
      <c r="A1533" s="8">
        <f t="shared" si="23"/>
        <v>1531</v>
      </c>
      <c r="B1533" s="9" t="s">
        <v>2969</v>
      </c>
      <c r="C1533" s="10" t="s">
        <v>2966</v>
      </c>
      <c r="D1533" s="10" t="s">
        <v>2967</v>
      </c>
      <c r="E1533" s="25">
        <v>5</v>
      </c>
    </row>
    <row r="1534" s="1" customFormat="1" customHeight="1" spans="1:5">
      <c r="A1534" s="8">
        <f t="shared" si="23"/>
        <v>1532</v>
      </c>
      <c r="B1534" s="9" t="s">
        <v>2970</v>
      </c>
      <c r="C1534" s="10" t="s">
        <v>2971</v>
      </c>
      <c r="D1534" s="10" t="s">
        <v>2972</v>
      </c>
      <c r="E1534" s="25">
        <v>5</v>
      </c>
    </row>
    <row r="1535" s="1" customFormat="1" customHeight="1" spans="1:5">
      <c r="A1535" s="8">
        <f t="shared" si="23"/>
        <v>1533</v>
      </c>
      <c r="B1535" s="28" t="s">
        <v>2973</v>
      </c>
      <c r="C1535" s="29" t="s">
        <v>691</v>
      </c>
      <c r="D1535" s="29" t="s">
        <v>2974</v>
      </c>
      <c r="E1535" s="25">
        <v>5</v>
      </c>
    </row>
    <row r="1536" s="1" customFormat="1" customHeight="1" spans="1:5">
      <c r="A1536" s="8">
        <f t="shared" si="23"/>
        <v>1534</v>
      </c>
      <c r="B1536" s="9" t="s">
        <v>2975</v>
      </c>
      <c r="C1536" s="30" t="s">
        <v>2971</v>
      </c>
      <c r="D1536" s="10" t="s">
        <v>2976</v>
      </c>
      <c r="E1536" s="25">
        <v>5</v>
      </c>
    </row>
    <row r="1537" s="1" customFormat="1" customHeight="1" spans="1:5">
      <c r="A1537" s="8">
        <f t="shared" si="23"/>
        <v>1535</v>
      </c>
      <c r="B1537" s="9" t="s">
        <v>2977</v>
      </c>
      <c r="C1537" s="30" t="s">
        <v>2971</v>
      </c>
      <c r="D1537" s="10" t="s">
        <v>2976</v>
      </c>
      <c r="E1537" s="25">
        <v>5</v>
      </c>
    </row>
    <row r="1538" s="1" customFormat="1" customHeight="1" spans="1:5">
      <c r="A1538" s="8">
        <f t="shared" si="23"/>
        <v>1536</v>
      </c>
      <c r="B1538" s="9" t="s">
        <v>2978</v>
      </c>
      <c r="C1538" s="10" t="s">
        <v>2971</v>
      </c>
      <c r="D1538" s="10" t="s">
        <v>2979</v>
      </c>
      <c r="E1538" s="25">
        <v>5</v>
      </c>
    </row>
    <row r="1539" s="1" customFormat="1" customHeight="1" spans="1:5">
      <c r="A1539" s="8">
        <f t="shared" si="23"/>
        <v>1537</v>
      </c>
      <c r="B1539" s="9" t="s">
        <v>2980</v>
      </c>
      <c r="C1539" s="30" t="s">
        <v>2971</v>
      </c>
      <c r="D1539" s="10" t="s">
        <v>2981</v>
      </c>
      <c r="E1539" s="25">
        <v>5</v>
      </c>
    </row>
    <row r="1540" s="1" customFormat="1" customHeight="1" spans="1:5">
      <c r="A1540" s="8">
        <f t="shared" ref="A1540:A1603" si="24">A1539+1</f>
        <v>1538</v>
      </c>
      <c r="B1540" s="9" t="s">
        <v>2982</v>
      </c>
      <c r="C1540" s="30" t="s">
        <v>2971</v>
      </c>
      <c r="D1540" s="10" t="s">
        <v>2983</v>
      </c>
      <c r="E1540" s="25">
        <v>5</v>
      </c>
    </row>
    <row r="1541" s="1" customFormat="1" customHeight="1" spans="1:5">
      <c r="A1541" s="8">
        <f t="shared" si="24"/>
        <v>1539</v>
      </c>
      <c r="B1541" s="9" t="s">
        <v>2984</v>
      </c>
      <c r="C1541" s="10" t="s">
        <v>620</v>
      </c>
      <c r="D1541" s="10" t="s">
        <v>2985</v>
      </c>
      <c r="E1541" s="25">
        <v>5</v>
      </c>
    </row>
    <row r="1542" s="1" customFormat="1" customHeight="1" spans="1:5">
      <c r="A1542" s="8">
        <f t="shared" si="24"/>
        <v>1540</v>
      </c>
      <c r="B1542" s="9" t="s">
        <v>2986</v>
      </c>
      <c r="C1542" s="10" t="s">
        <v>2987</v>
      </c>
      <c r="D1542" s="10" t="s">
        <v>2988</v>
      </c>
      <c r="E1542" s="25">
        <v>5</v>
      </c>
    </row>
    <row r="1543" s="1" customFormat="1" customHeight="1" spans="1:5">
      <c r="A1543" s="8">
        <f t="shared" si="24"/>
        <v>1541</v>
      </c>
      <c r="B1543" s="9" t="s">
        <v>2989</v>
      </c>
      <c r="C1543" s="10" t="s">
        <v>2987</v>
      </c>
      <c r="D1543" s="10" t="s">
        <v>2988</v>
      </c>
      <c r="E1543" s="25">
        <v>5</v>
      </c>
    </row>
    <row r="1544" s="1" customFormat="1" customHeight="1" spans="1:5">
      <c r="A1544" s="8">
        <f t="shared" si="24"/>
        <v>1542</v>
      </c>
      <c r="B1544" s="9" t="s">
        <v>2990</v>
      </c>
      <c r="C1544" s="10" t="s">
        <v>620</v>
      </c>
      <c r="D1544" s="10" t="s">
        <v>2991</v>
      </c>
      <c r="E1544" s="25">
        <v>5</v>
      </c>
    </row>
    <row r="1545" s="1" customFormat="1" customHeight="1" spans="1:5">
      <c r="A1545" s="8">
        <f t="shared" si="24"/>
        <v>1543</v>
      </c>
      <c r="B1545" s="9" t="s">
        <v>2992</v>
      </c>
      <c r="C1545" s="30" t="s">
        <v>2993</v>
      </c>
      <c r="D1545" s="10" t="s">
        <v>2994</v>
      </c>
      <c r="E1545" s="25">
        <v>5</v>
      </c>
    </row>
    <row r="1546" s="1" customFormat="1" customHeight="1" spans="1:5">
      <c r="A1546" s="8">
        <f t="shared" si="24"/>
        <v>1544</v>
      </c>
      <c r="B1546" s="9" t="s">
        <v>2995</v>
      </c>
      <c r="C1546" s="30" t="s">
        <v>2993</v>
      </c>
      <c r="D1546" s="10" t="s">
        <v>2996</v>
      </c>
      <c r="E1546" s="25">
        <v>5</v>
      </c>
    </row>
    <row r="1547" s="1" customFormat="1" customHeight="1" spans="1:5">
      <c r="A1547" s="8">
        <f t="shared" si="24"/>
        <v>1545</v>
      </c>
      <c r="B1547" s="9" t="s">
        <v>2997</v>
      </c>
      <c r="C1547" s="10" t="s">
        <v>2993</v>
      </c>
      <c r="D1547" s="10" t="s">
        <v>2998</v>
      </c>
      <c r="E1547" s="25">
        <v>5</v>
      </c>
    </row>
    <row r="1548" s="1" customFormat="1" customHeight="1" spans="1:5">
      <c r="A1548" s="8">
        <f t="shared" si="24"/>
        <v>1546</v>
      </c>
      <c r="B1548" s="9" t="s">
        <v>2999</v>
      </c>
      <c r="C1548" s="10" t="s">
        <v>2993</v>
      </c>
      <c r="D1548" s="10" t="s">
        <v>2998</v>
      </c>
      <c r="E1548" s="25">
        <v>5</v>
      </c>
    </row>
    <row r="1549" s="1" customFormat="1" customHeight="1" spans="1:5">
      <c r="A1549" s="8">
        <f t="shared" si="24"/>
        <v>1547</v>
      </c>
      <c r="B1549" s="9" t="s">
        <v>3000</v>
      </c>
      <c r="C1549" s="10" t="s">
        <v>3001</v>
      </c>
      <c r="D1549" s="10" t="s">
        <v>3002</v>
      </c>
      <c r="E1549" s="25">
        <v>5</v>
      </c>
    </row>
    <row r="1550" s="1" customFormat="1" customHeight="1" spans="1:5">
      <c r="A1550" s="8">
        <f t="shared" si="24"/>
        <v>1548</v>
      </c>
      <c r="B1550" s="22" t="s">
        <v>3003</v>
      </c>
      <c r="C1550" s="23" t="s">
        <v>3004</v>
      </c>
      <c r="D1550" s="23" t="s">
        <v>3005</v>
      </c>
      <c r="E1550" s="25">
        <v>5</v>
      </c>
    </row>
    <row r="1551" s="1" customFormat="1" customHeight="1" spans="1:5">
      <c r="A1551" s="8">
        <f t="shared" si="24"/>
        <v>1549</v>
      </c>
      <c r="B1551" s="22" t="s">
        <v>3006</v>
      </c>
      <c r="C1551" s="23" t="s">
        <v>3004</v>
      </c>
      <c r="D1551" s="24" t="s">
        <v>3007</v>
      </c>
      <c r="E1551" s="25">
        <v>5</v>
      </c>
    </row>
    <row r="1552" s="1" customFormat="1" customHeight="1" spans="1:5">
      <c r="A1552" s="8">
        <f t="shared" si="24"/>
        <v>1550</v>
      </c>
      <c r="B1552" s="22" t="s">
        <v>3008</v>
      </c>
      <c r="C1552" s="23" t="s">
        <v>3004</v>
      </c>
      <c r="D1552" s="24" t="s">
        <v>3007</v>
      </c>
      <c r="E1552" s="25">
        <v>5</v>
      </c>
    </row>
    <row r="1553" s="1" customFormat="1" customHeight="1" spans="1:5">
      <c r="A1553" s="8">
        <f t="shared" si="24"/>
        <v>1551</v>
      </c>
      <c r="B1553" s="22" t="s">
        <v>3009</v>
      </c>
      <c r="C1553" s="23" t="s">
        <v>3004</v>
      </c>
      <c r="D1553" s="23" t="s">
        <v>3007</v>
      </c>
      <c r="E1553" s="25">
        <v>5</v>
      </c>
    </row>
    <row r="1554" s="1" customFormat="1" customHeight="1" spans="1:5">
      <c r="A1554" s="8">
        <f t="shared" si="24"/>
        <v>1552</v>
      </c>
      <c r="B1554" s="9" t="s">
        <v>3010</v>
      </c>
      <c r="C1554" s="30" t="s">
        <v>3004</v>
      </c>
      <c r="D1554" s="10" t="s">
        <v>3007</v>
      </c>
      <c r="E1554" s="25">
        <v>5</v>
      </c>
    </row>
    <row r="1555" s="1" customFormat="1" customHeight="1" spans="1:5">
      <c r="A1555" s="8">
        <f t="shared" si="24"/>
        <v>1553</v>
      </c>
      <c r="B1555" s="9" t="s">
        <v>3011</v>
      </c>
      <c r="C1555" s="10" t="s">
        <v>1741</v>
      </c>
      <c r="D1555" s="10" t="s">
        <v>3007</v>
      </c>
      <c r="E1555" s="25">
        <v>5</v>
      </c>
    </row>
    <row r="1556" s="1" customFormat="1" customHeight="1" spans="1:5">
      <c r="A1556" s="8">
        <f t="shared" si="24"/>
        <v>1554</v>
      </c>
      <c r="B1556" s="9" t="s">
        <v>3012</v>
      </c>
      <c r="C1556" s="10" t="s">
        <v>1741</v>
      </c>
      <c r="D1556" s="10" t="s">
        <v>3007</v>
      </c>
      <c r="E1556" s="25">
        <v>5</v>
      </c>
    </row>
    <row r="1557" s="1" customFormat="1" customHeight="1" spans="1:5">
      <c r="A1557" s="8">
        <f t="shared" si="24"/>
        <v>1555</v>
      </c>
      <c r="B1557" s="22" t="s">
        <v>3013</v>
      </c>
      <c r="C1557" s="23" t="s">
        <v>3004</v>
      </c>
      <c r="D1557" s="24" t="s">
        <v>3007</v>
      </c>
      <c r="E1557" s="25">
        <v>5</v>
      </c>
    </row>
    <row r="1558" s="1" customFormat="1" customHeight="1" spans="1:5">
      <c r="A1558" s="8">
        <f t="shared" si="24"/>
        <v>1556</v>
      </c>
      <c r="B1558" s="9" t="s">
        <v>3014</v>
      </c>
      <c r="C1558" s="30" t="s">
        <v>3004</v>
      </c>
      <c r="D1558" s="10" t="s">
        <v>3007</v>
      </c>
      <c r="E1558" s="25">
        <v>5</v>
      </c>
    </row>
    <row r="1559" s="1" customFormat="1" customHeight="1" spans="1:5">
      <c r="A1559" s="8">
        <f t="shared" si="24"/>
        <v>1557</v>
      </c>
      <c r="B1559" s="9" t="s">
        <v>3015</v>
      </c>
      <c r="C1559" s="10" t="s">
        <v>3004</v>
      </c>
      <c r="D1559" s="10" t="s">
        <v>3007</v>
      </c>
      <c r="E1559" s="25">
        <v>5</v>
      </c>
    </row>
    <row r="1560" s="1" customFormat="1" customHeight="1" spans="1:5">
      <c r="A1560" s="8">
        <f t="shared" si="24"/>
        <v>1558</v>
      </c>
      <c r="B1560" s="9" t="s">
        <v>3016</v>
      </c>
      <c r="C1560" s="10" t="s">
        <v>1741</v>
      </c>
      <c r="D1560" s="10" t="s">
        <v>3007</v>
      </c>
      <c r="E1560" s="25">
        <v>5</v>
      </c>
    </row>
    <row r="1561" s="1" customFormat="1" customHeight="1" spans="1:5">
      <c r="A1561" s="8">
        <f t="shared" si="24"/>
        <v>1559</v>
      </c>
      <c r="B1561" s="22" t="s">
        <v>3017</v>
      </c>
      <c r="C1561" s="23" t="s">
        <v>3004</v>
      </c>
      <c r="D1561" s="24" t="s">
        <v>3018</v>
      </c>
      <c r="E1561" s="25">
        <v>5</v>
      </c>
    </row>
    <row r="1562" s="1" customFormat="1" customHeight="1" spans="1:5">
      <c r="A1562" s="8">
        <f t="shared" si="24"/>
        <v>1560</v>
      </c>
      <c r="B1562" s="9" t="s">
        <v>3019</v>
      </c>
      <c r="C1562" s="30" t="s">
        <v>3004</v>
      </c>
      <c r="D1562" s="10" t="s">
        <v>3007</v>
      </c>
      <c r="E1562" s="25">
        <v>5</v>
      </c>
    </row>
    <row r="1563" s="1" customFormat="1" customHeight="1" spans="1:5">
      <c r="A1563" s="8">
        <f t="shared" si="24"/>
        <v>1561</v>
      </c>
      <c r="B1563" s="22" t="s">
        <v>3020</v>
      </c>
      <c r="C1563" s="23" t="s">
        <v>1741</v>
      </c>
      <c r="D1563" s="23" t="s">
        <v>3007</v>
      </c>
      <c r="E1563" s="25">
        <v>5</v>
      </c>
    </row>
    <row r="1564" s="1" customFormat="1" customHeight="1" spans="1:5">
      <c r="A1564" s="8">
        <f t="shared" si="24"/>
        <v>1562</v>
      </c>
      <c r="B1564" s="22" t="s">
        <v>3021</v>
      </c>
      <c r="C1564" s="23" t="s">
        <v>3004</v>
      </c>
      <c r="D1564" s="24" t="s">
        <v>3007</v>
      </c>
      <c r="E1564" s="25">
        <v>5</v>
      </c>
    </row>
    <row r="1565" s="1" customFormat="1" customHeight="1" spans="1:5">
      <c r="A1565" s="8">
        <f t="shared" si="24"/>
        <v>1563</v>
      </c>
      <c r="B1565" s="22" t="s">
        <v>3022</v>
      </c>
      <c r="C1565" s="23" t="s">
        <v>3004</v>
      </c>
      <c r="D1565" s="24" t="s">
        <v>3007</v>
      </c>
      <c r="E1565" s="25">
        <v>5</v>
      </c>
    </row>
    <row r="1566" s="1" customFormat="1" customHeight="1" spans="1:5">
      <c r="A1566" s="8">
        <f t="shared" si="24"/>
        <v>1564</v>
      </c>
      <c r="B1566" s="9" t="s">
        <v>3023</v>
      </c>
      <c r="C1566" s="10" t="s">
        <v>1741</v>
      </c>
      <c r="D1566" s="10" t="s">
        <v>3007</v>
      </c>
      <c r="E1566" s="25">
        <v>5</v>
      </c>
    </row>
    <row r="1567" s="1" customFormat="1" customHeight="1" spans="1:5">
      <c r="A1567" s="8">
        <f t="shared" si="24"/>
        <v>1565</v>
      </c>
      <c r="B1567" s="22" t="s">
        <v>3024</v>
      </c>
      <c r="C1567" s="23" t="s">
        <v>3004</v>
      </c>
      <c r="D1567" s="24" t="s">
        <v>3007</v>
      </c>
      <c r="E1567" s="25">
        <v>5</v>
      </c>
    </row>
    <row r="1568" s="1" customFormat="1" customHeight="1" spans="1:5">
      <c r="A1568" s="8">
        <f t="shared" si="24"/>
        <v>1566</v>
      </c>
      <c r="B1568" s="28" t="s">
        <v>3025</v>
      </c>
      <c r="C1568" s="29" t="s">
        <v>1741</v>
      </c>
      <c r="D1568" s="29" t="s">
        <v>3026</v>
      </c>
      <c r="E1568" s="25">
        <v>5</v>
      </c>
    </row>
    <row r="1569" s="1" customFormat="1" customHeight="1" spans="1:5">
      <c r="A1569" s="8">
        <f t="shared" si="24"/>
        <v>1567</v>
      </c>
      <c r="B1569" s="22" t="s">
        <v>3027</v>
      </c>
      <c r="C1569" s="23" t="s">
        <v>3004</v>
      </c>
      <c r="D1569" s="24" t="s">
        <v>3007</v>
      </c>
      <c r="E1569" s="25">
        <v>5</v>
      </c>
    </row>
    <row r="1570" s="1" customFormat="1" customHeight="1" spans="1:5">
      <c r="A1570" s="8">
        <f t="shared" si="24"/>
        <v>1568</v>
      </c>
      <c r="B1570" s="22" t="s">
        <v>3028</v>
      </c>
      <c r="C1570" s="23" t="s">
        <v>3004</v>
      </c>
      <c r="D1570" s="24" t="s">
        <v>3007</v>
      </c>
      <c r="E1570" s="25">
        <v>5</v>
      </c>
    </row>
    <row r="1571" s="1" customFormat="1" customHeight="1" spans="1:5">
      <c r="A1571" s="8">
        <f t="shared" si="24"/>
        <v>1569</v>
      </c>
      <c r="B1571" s="22" t="s">
        <v>3029</v>
      </c>
      <c r="C1571" s="23" t="s">
        <v>3004</v>
      </c>
      <c r="D1571" s="24" t="s">
        <v>3007</v>
      </c>
      <c r="E1571" s="25">
        <v>5</v>
      </c>
    </row>
    <row r="1572" s="1" customFormat="1" customHeight="1" spans="1:5">
      <c r="A1572" s="8">
        <f t="shared" si="24"/>
        <v>1570</v>
      </c>
      <c r="B1572" s="9" t="s">
        <v>3030</v>
      </c>
      <c r="C1572" s="10" t="s">
        <v>1741</v>
      </c>
      <c r="D1572" s="10" t="s">
        <v>3007</v>
      </c>
      <c r="E1572" s="25">
        <v>5</v>
      </c>
    </row>
    <row r="1573" s="1" customFormat="1" customHeight="1" spans="1:5">
      <c r="A1573" s="8">
        <f t="shared" si="24"/>
        <v>1571</v>
      </c>
      <c r="B1573" s="9" t="s">
        <v>3031</v>
      </c>
      <c r="C1573" s="10" t="s">
        <v>1741</v>
      </c>
      <c r="D1573" s="10" t="s">
        <v>3007</v>
      </c>
      <c r="E1573" s="25">
        <v>5</v>
      </c>
    </row>
    <row r="1574" s="1" customFormat="1" customHeight="1" spans="1:5">
      <c r="A1574" s="8">
        <f t="shared" si="24"/>
        <v>1572</v>
      </c>
      <c r="B1574" s="22" t="s">
        <v>3032</v>
      </c>
      <c r="C1574" s="23" t="s">
        <v>3004</v>
      </c>
      <c r="D1574" s="24" t="s">
        <v>3007</v>
      </c>
      <c r="E1574" s="25">
        <v>5</v>
      </c>
    </row>
    <row r="1575" s="1" customFormat="1" customHeight="1" spans="1:5">
      <c r="A1575" s="8">
        <f t="shared" si="24"/>
        <v>1573</v>
      </c>
      <c r="B1575" s="22" t="s">
        <v>3033</v>
      </c>
      <c r="C1575" s="23" t="s">
        <v>3004</v>
      </c>
      <c r="D1575" s="24" t="s">
        <v>3007</v>
      </c>
      <c r="E1575" s="25">
        <v>5</v>
      </c>
    </row>
    <row r="1576" s="1" customFormat="1" customHeight="1" spans="1:5">
      <c r="A1576" s="8">
        <f t="shared" si="24"/>
        <v>1574</v>
      </c>
      <c r="B1576" s="22" t="s">
        <v>3034</v>
      </c>
      <c r="C1576" s="23" t="s">
        <v>3004</v>
      </c>
      <c r="D1576" s="24" t="s">
        <v>3007</v>
      </c>
      <c r="E1576" s="25">
        <v>5</v>
      </c>
    </row>
    <row r="1577" s="1" customFormat="1" customHeight="1" spans="1:5">
      <c r="A1577" s="8">
        <f t="shared" si="24"/>
        <v>1575</v>
      </c>
      <c r="B1577" s="22" t="s">
        <v>3035</v>
      </c>
      <c r="C1577" s="23" t="s">
        <v>3004</v>
      </c>
      <c r="D1577" s="23" t="s">
        <v>3007</v>
      </c>
      <c r="E1577" s="25">
        <v>5</v>
      </c>
    </row>
    <row r="1578" s="1" customFormat="1" customHeight="1" spans="1:5">
      <c r="A1578" s="8">
        <f t="shared" si="24"/>
        <v>1576</v>
      </c>
      <c r="B1578" s="22" t="s">
        <v>3036</v>
      </c>
      <c r="C1578" s="23" t="s">
        <v>3004</v>
      </c>
      <c r="D1578" s="24" t="s">
        <v>3007</v>
      </c>
      <c r="E1578" s="25">
        <v>5</v>
      </c>
    </row>
    <row r="1579" s="1" customFormat="1" customHeight="1" spans="1:5">
      <c r="A1579" s="8">
        <f t="shared" si="24"/>
        <v>1577</v>
      </c>
      <c r="B1579" s="22" t="s">
        <v>3037</v>
      </c>
      <c r="C1579" s="23" t="s">
        <v>3004</v>
      </c>
      <c r="D1579" s="24" t="s">
        <v>3038</v>
      </c>
      <c r="E1579" s="25">
        <v>5</v>
      </c>
    </row>
    <row r="1580" s="1" customFormat="1" customHeight="1" spans="1:5">
      <c r="A1580" s="8">
        <f t="shared" si="24"/>
        <v>1578</v>
      </c>
      <c r="B1580" s="22" t="s">
        <v>3039</v>
      </c>
      <c r="C1580" s="23" t="s">
        <v>3004</v>
      </c>
      <c r="D1580" s="24" t="s">
        <v>3007</v>
      </c>
      <c r="E1580" s="25">
        <v>5</v>
      </c>
    </row>
    <row r="1581" s="1" customFormat="1" customHeight="1" spans="1:5">
      <c r="A1581" s="8">
        <f t="shared" si="24"/>
        <v>1579</v>
      </c>
      <c r="B1581" s="9" t="s">
        <v>3040</v>
      </c>
      <c r="C1581" s="10" t="s">
        <v>1741</v>
      </c>
      <c r="D1581" s="10" t="s">
        <v>3007</v>
      </c>
      <c r="E1581" s="25">
        <v>5</v>
      </c>
    </row>
    <row r="1582" s="1" customFormat="1" customHeight="1" spans="1:5">
      <c r="A1582" s="8">
        <f t="shared" si="24"/>
        <v>1580</v>
      </c>
      <c r="B1582" s="9" t="s">
        <v>3041</v>
      </c>
      <c r="C1582" s="10" t="s">
        <v>1741</v>
      </c>
      <c r="D1582" s="10" t="s">
        <v>3007</v>
      </c>
      <c r="E1582" s="25">
        <v>5</v>
      </c>
    </row>
    <row r="1583" s="1" customFormat="1" customHeight="1" spans="1:5">
      <c r="A1583" s="8">
        <f t="shared" si="24"/>
        <v>1581</v>
      </c>
      <c r="B1583" s="22" t="s">
        <v>3042</v>
      </c>
      <c r="C1583" s="23" t="s">
        <v>3004</v>
      </c>
      <c r="D1583" s="24" t="s">
        <v>3007</v>
      </c>
      <c r="E1583" s="25">
        <v>5</v>
      </c>
    </row>
    <row r="1584" s="1" customFormat="1" customHeight="1" spans="1:5">
      <c r="A1584" s="8">
        <f t="shared" si="24"/>
        <v>1582</v>
      </c>
      <c r="B1584" s="9" t="s">
        <v>3043</v>
      </c>
      <c r="C1584" s="10" t="s">
        <v>3004</v>
      </c>
      <c r="D1584" s="10" t="s">
        <v>3044</v>
      </c>
      <c r="E1584" s="25">
        <v>5</v>
      </c>
    </row>
    <row r="1585" s="1" customFormat="1" customHeight="1" spans="1:5">
      <c r="A1585" s="8">
        <f t="shared" si="24"/>
        <v>1583</v>
      </c>
      <c r="B1585" s="9" t="s">
        <v>3045</v>
      </c>
      <c r="C1585" s="10" t="s">
        <v>1741</v>
      </c>
      <c r="D1585" s="10" t="s">
        <v>3044</v>
      </c>
      <c r="E1585" s="25">
        <v>5</v>
      </c>
    </row>
    <row r="1586" s="1" customFormat="1" customHeight="1" spans="1:5">
      <c r="A1586" s="8">
        <f t="shared" si="24"/>
        <v>1584</v>
      </c>
      <c r="B1586" s="9" t="s">
        <v>3046</v>
      </c>
      <c r="C1586" s="10" t="s">
        <v>3004</v>
      </c>
      <c r="D1586" s="10" t="s">
        <v>3044</v>
      </c>
      <c r="E1586" s="25">
        <v>5</v>
      </c>
    </row>
    <row r="1587" s="1" customFormat="1" customHeight="1" spans="1:5">
      <c r="A1587" s="8">
        <f t="shared" si="24"/>
        <v>1585</v>
      </c>
      <c r="B1587" s="9" t="s">
        <v>3047</v>
      </c>
      <c r="C1587" s="10" t="s">
        <v>1741</v>
      </c>
      <c r="D1587" s="10" t="s">
        <v>3044</v>
      </c>
      <c r="E1587" s="25">
        <v>5</v>
      </c>
    </row>
    <row r="1588" s="1" customFormat="1" customHeight="1" spans="1:5">
      <c r="A1588" s="8">
        <f t="shared" si="24"/>
        <v>1586</v>
      </c>
      <c r="B1588" s="9" t="s">
        <v>3048</v>
      </c>
      <c r="C1588" s="10" t="s">
        <v>1741</v>
      </c>
      <c r="D1588" s="10" t="s">
        <v>927</v>
      </c>
      <c r="E1588" s="25">
        <v>5</v>
      </c>
    </row>
    <row r="1589" s="1" customFormat="1" customHeight="1" spans="1:5">
      <c r="A1589" s="8">
        <f t="shared" si="24"/>
        <v>1587</v>
      </c>
      <c r="B1589" s="9" t="s">
        <v>3049</v>
      </c>
      <c r="C1589" s="30" t="s">
        <v>3004</v>
      </c>
      <c r="D1589" s="10" t="s">
        <v>3044</v>
      </c>
      <c r="E1589" s="25">
        <v>5</v>
      </c>
    </row>
    <row r="1590" s="1" customFormat="1" customHeight="1" spans="1:5">
      <c r="A1590" s="8">
        <f t="shared" si="24"/>
        <v>1588</v>
      </c>
      <c r="B1590" s="9" t="s">
        <v>3050</v>
      </c>
      <c r="C1590" s="30" t="s">
        <v>3004</v>
      </c>
      <c r="D1590" s="10" t="s">
        <v>3044</v>
      </c>
      <c r="E1590" s="25">
        <v>5</v>
      </c>
    </row>
    <row r="1591" s="1" customFormat="1" customHeight="1" spans="1:5">
      <c r="A1591" s="8">
        <f t="shared" si="24"/>
        <v>1589</v>
      </c>
      <c r="B1591" s="9" t="s">
        <v>3051</v>
      </c>
      <c r="C1591" s="10" t="s">
        <v>1741</v>
      </c>
      <c r="D1591" s="10" t="s">
        <v>3044</v>
      </c>
      <c r="E1591" s="25">
        <v>5</v>
      </c>
    </row>
    <row r="1592" s="1" customFormat="1" customHeight="1" spans="1:5">
      <c r="A1592" s="8">
        <f t="shared" si="24"/>
        <v>1590</v>
      </c>
      <c r="B1592" s="9" t="s">
        <v>3052</v>
      </c>
      <c r="C1592" s="10" t="s">
        <v>1741</v>
      </c>
      <c r="D1592" s="10" t="s">
        <v>3044</v>
      </c>
      <c r="E1592" s="25">
        <v>5</v>
      </c>
    </row>
    <row r="1593" s="1" customFormat="1" customHeight="1" spans="1:5">
      <c r="A1593" s="8">
        <f t="shared" si="24"/>
        <v>1591</v>
      </c>
      <c r="B1593" s="9" t="s">
        <v>3053</v>
      </c>
      <c r="C1593" s="10" t="s">
        <v>3004</v>
      </c>
      <c r="D1593" s="10" t="s">
        <v>3044</v>
      </c>
      <c r="E1593" s="25">
        <v>5</v>
      </c>
    </row>
    <row r="1594" s="1" customFormat="1" customHeight="1" spans="1:5">
      <c r="A1594" s="8">
        <f t="shared" si="24"/>
        <v>1592</v>
      </c>
      <c r="B1594" s="9" t="s">
        <v>3054</v>
      </c>
      <c r="C1594" s="10" t="s">
        <v>1741</v>
      </c>
      <c r="D1594" s="10" t="s">
        <v>3044</v>
      </c>
      <c r="E1594" s="25">
        <v>5</v>
      </c>
    </row>
    <row r="1595" s="1" customFormat="1" customHeight="1" spans="1:5">
      <c r="A1595" s="8">
        <f t="shared" si="24"/>
        <v>1593</v>
      </c>
      <c r="B1595" s="9" t="s">
        <v>3055</v>
      </c>
      <c r="C1595" s="10" t="s">
        <v>3056</v>
      </c>
      <c r="D1595" s="10" t="s">
        <v>3044</v>
      </c>
      <c r="E1595" s="25">
        <v>5</v>
      </c>
    </row>
    <row r="1596" s="1" customFormat="1" customHeight="1" spans="1:5">
      <c r="A1596" s="8">
        <f t="shared" si="24"/>
        <v>1594</v>
      </c>
      <c r="B1596" s="9" t="s">
        <v>3057</v>
      </c>
      <c r="C1596" s="30" t="s">
        <v>3004</v>
      </c>
      <c r="D1596" s="10" t="s">
        <v>3044</v>
      </c>
      <c r="E1596" s="25">
        <v>5</v>
      </c>
    </row>
    <row r="1597" s="1" customFormat="1" customHeight="1" spans="1:5">
      <c r="A1597" s="8">
        <f t="shared" si="24"/>
        <v>1595</v>
      </c>
      <c r="B1597" s="9" t="s">
        <v>3058</v>
      </c>
      <c r="C1597" s="10" t="s">
        <v>1741</v>
      </c>
      <c r="D1597" s="10" t="s">
        <v>3044</v>
      </c>
      <c r="E1597" s="25">
        <v>5</v>
      </c>
    </row>
    <row r="1598" s="1" customFormat="1" customHeight="1" spans="1:5">
      <c r="A1598" s="8">
        <f t="shared" si="24"/>
        <v>1596</v>
      </c>
      <c r="B1598" s="9" t="s">
        <v>3059</v>
      </c>
      <c r="C1598" s="10" t="s">
        <v>1741</v>
      </c>
      <c r="D1598" s="10" t="s">
        <v>3044</v>
      </c>
      <c r="E1598" s="25">
        <v>5</v>
      </c>
    </row>
    <row r="1599" s="1" customFormat="1" customHeight="1" spans="1:5">
      <c r="A1599" s="8">
        <f t="shared" si="24"/>
        <v>1597</v>
      </c>
      <c r="B1599" s="9" t="s">
        <v>3060</v>
      </c>
      <c r="C1599" s="10" t="s">
        <v>1741</v>
      </c>
      <c r="D1599" s="10" t="s">
        <v>3044</v>
      </c>
      <c r="E1599" s="25">
        <v>5</v>
      </c>
    </row>
    <row r="1600" s="1" customFormat="1" customHeight="1" spans="1:5">
      <c r="A1600" s="8">
        <f t="shared" si="24"/>
        <v>1598</v>
      </c>
      <c r="B1600" s="9" t="s">
        <v>3061</v>
      </c>
      <c r="C1600" s="10" t="s">
        <v>1741</v>
      </c>
      <c r="D1600" s="10" t="s">
        <v>3044</v>
      </c>
      <c r="E1600" s="25">
        <v>5</v>
      </c>
    </row>
    <row r="1601" s="1" customFormat="1" customHeight="1" spans="1:5">
      <c r="A1601" s="8">
        <f t="shared" si="24"/>
        <v>1599</v>
      </c>
      <c r="B1601" s="9" t="s">
        <v>3062</v>
      </c>
      <c r="C1601" s="10" t="s">
        <v>3004</v>
      </c>
      <c r="D1601" s="10" t="s">
        <v>3044</v>
      </c>
      <c r="E1601" s="25">
        <v>5</v>
      </c>
    </row>
    <row r="1602" s="1" customFormat="1" customHeight="1" spans="1:5">
      <c r="A1602" s="8">
        <f t="shared" si="24"/>
        <v>1600</v>
      </c>
      <c r="B1602" s="9" t="s">
        <v>3063</v>
      </c>
      <c r="C1602" s="10" t="s">
        <v>1741</v>
      </c>
      <c r="D1602" s="10" t="s">
        <v>3044</v>
      </c>
      <c r="E1602" s="25">
        <v>5</v>
      </c>
    </row>
    <row r="1603" s="1" customFormat="1" customHeight="1" spans="1:5">
      <c r="A1603" s="8">
        <f t="shared" si="24"/>
        <v>1601</v>
      </c>
      <c r="B1603" s="9" t="s">
        <v>3064</v>
      </c>
      <c r="C1603" s="10" t="s">
        <v>1741</v>
      </c>
      <c r="D1603" s="10" t="s">
        <v>3044</v>
      </c>
      <c r="E1603" s="25">
        <v>5</v>
      </c>
    </row>
    <row r="1604" s="1" customFormat="1" customHeight="1" spans="1:5">
      <c r="A1604" s="8">
        <f t="shared" ref="A1604:A1667" si="25">A1603+1</f>
        <v>1602</v>
      </c>
      <c r="B1604" s="9" t="s">
        <v>3065</v>
      </c>
      <c r="C1604" s="10" t="s">
        <v>1741</v>
      </c>
      <c r="D1604" s="10" t="s">
        <v>3044</v>
      </c>
      <c r="E1604" s="25">
        <v>5</v>
      </c>
    </row>
    <row r="1605" s="1" customFormat="1" customHeight="1" spans="1:5">
      <c r="A1605" s="8">
        <f t="shared" si="25"/>
        <v>1603</v>
      </c>
      <c r="B1605" s="9" t="s">
        <v>3066</v>
      </c>
      <c r="C1605" s="10" t="s">
        <v>1741</v>
      </c>
      <c r="D1605" s="10" t="s">
        <v>3044</v>
      </c>
      <c r="E1605" s="25">
        <v>5</v>
      </c>
    </row>
    <row r="1606" s="1" customFormat="1" customHeight="1" spans="1:5">
      <c r="A1606" s="8">
        <f t="shared" si="25"/>
        <v>1604</v>
      </c>
      <c r="B1606" s="22" t="s">
        <v>3067</v>
      </c>
      <c r="C1606" s="23" t="s">
        <v>3068</v>
      </c>
      <c r="D1606" s="23" t="s">
        <v>3069</v>
      </c>
      <c r="E1606" s="25">
        <v>5</v>
      </c>
    </row>
    <row r="1607" s="1" customFormat="1" customHeight="1" spans="1:5">
      <c r="A1607" s="8">
        <f t="shared" si="25"/>
        <v>1605</v>
      </c>
      <c r="B1607" s="9" t="s">
        <v>3070</v>
      </c>
      <c r="C1607" s="10" t="s">
        <v>3071</v>
      </c>
      <c r="D1607" s="10" t="s">
        <v>3072</v>
      </c>
      <c r="E1607" s="25">
        <v>5</v>
      </c>
    </row>
    <row r="1608" s="1" customFormat="1" customHeight="1" spans="1:5">
      <c r="A1608" s="8">
        <f t="shared" si="25"/>
        <v>1606</v>
      </c>
      <c r="B1608" s="9" t="s">
        <v>3073</v>
      </c>
      <c r="C1608" s="10" t="s">
        <v>3071</v>
      </c>
      <c r="D1608" s="10" t="s">
        <v>3074</v>
      </c>
      <c r="E1608" s="25">
        <v>5</v>
      </c>
    </row>
    <row r="1609" s="1" customFormat="1" customHeight="1" spans="1:5">
      <c r="A1609" s="8">
        <f t="shared" si="25"/>
        <v>1607</v>
      </c>
      <c r="B1609" s="9" t="s">
        <v>3075</v>
      </c>
      <c r="C1609" s="10" t="s">
        <v>3071</v>
      </c>
      <c r="D1609" s="10" t="s">
        <v>3076</v>
      </c>
      <c r="E1609" s="25">
        <v>5</v>
      </c>
    </row>
    <row r="1610" s="1" customFormat="1" customHeight="1" spans="1:5">
      <c r="A1610" s="8">
        <f t="shared" si="25"/>
        <v>1608</v>
      </c>
      <c r="B1610" s="9" t="s">
        <v>3077</v>
      </c>
      <c r="C1610" s="30" t="s">
        <v>3071</v>
      </c>
      <c r="D1610" s="10" t="s">
        <v>3072</v>
      </c>
      <c r="E1610" s="25">
        <v>5</v>
      </c>
    </row>
    <row r="1611" s="1" customFormat="1" customHeight="1" spans="1:5">
      <c r="A1611" s="8">
        <f t="shared" si="25"/>
        <v>1609</v>
      </c>
      <c r="B1611" s="9" t="s">
        <v>3078</v>
      </c>
      <c r="C1611" s="30" t="s">
        <v>3071</v>
      </c>
      <c r="D1611" s="10" t="s">
        <v>3076</v>
      </c>
      <c r="E1611" s="25">
        <v>5</v>
      </c>
    </row>
    <row r="1612" s="1" customFormat="1" customHeight="1" spans="1:5">
      <c r="A1612" s="8">
        <f t="shared" si="25"/>
        <v>1610</v>
      </c>
      <c r="B1612" s="9" t="s">
        <v>3079</v>
      </c>
      <c r="C1612" s="10" t="s">
        <v>3071</v>
      </c>
      <c r="D1612" s="10" t="s">
        <v>3080</v>
      </c>
      <c r="E1612" s="25">
        <v>5</v>
      </c>
    </row>
    <row r="1613" s="1" customFormat="1" customHeight="1" spans="1:5">
      <c r="A1613" s="8">
        <f t="shared" si="25"/>
        <v>1611</v>
      </c>
      <c r="B1613" s="9" t="s">
        <v>3081</v>
      </c>
      <c r="C1613" s="10" t="s">
        <v>3071</v>
      </c>
      <c r="D1613" s="10" t="s">
        <v>3074</v>
      </c>
      <c r="E1613" s="25">
        <v>5</v>
      </c>
    </row>
    <row r="1614" s="1" customFormat="1" customHeight="1" spans="1:5">
      <c r="A1614" s="8">
        <f t="shared" si="25"/>
        <v>1612</v>
      </c>
      <c r="B1614" s="9" t="s">
        <v>3082</v>
      </c>
      <c r="C1614" s="10" t="s">
        <v>3071</v>
      </c>
      <c r="D1614" s="10" t="s">
        <v>3083</v>
      </c>
      <c r="E1614" s="25">
        <v>5</v>
      </c>
    </row>
    <row r="1615" s="1" customFormat="1" customHeight="1" spans="1:5">
      <c r="A1615" s="8">
        <f t="shared" si="25"/>
        <v>1613</v>
      </c>
      <c r="B1615" s="9" t="s">
        <v>3084</v>
      </c>
      <c r="C1615" s="30" t="s">
        <v>3071</v>
      </c>
      <c r="D1615" s="10" t="s">
        <v>3085</v>
      </c>
      <c r="E1615" s="25">
        <v>5</v>
      </c>
    </row>
    <row r="1616" s="1" customFormat="1" customHeight="1" spans="1:5">
      <c r="A1616" s="8">
        <f t="shared" si="25"/>
        <v>1614</v>
      </c>
      <c r="B1616" s="9" t="s">
        <v>3086</v>
      </c>
      <c r="C1616" s="10" t="s">
        <v>3071</v>
      </c>
      <c r="D1616" s="10" t="s">
        <v>3074</v>
      </c>
      <c r="E1616" s="25">
        <v>5</v>
      </c>
    </row>
    <row r="1617" s="1" customFormat="1" customHeight="1" spans="1:5">
      <c r="A1617" s="8">
        <f t="shared" si="25"/>
        <v>1615</v>
      </c>
      <c r="B1617" s="28" t="s">
        <v>3087</v>
      </c>
      <c r="C1617" s="29" t="s">
        <v>3088</v>
      </c>
      <c r="D1617" s="29" t="s">
        <v>3089</v>
      </c>
      <c r="E1617" s="25">
        <v>5</v>
      </c>
    </row>
    <row r="1618" s="1" customFormat="1" customHeight="1" spans="1:5">
      <c r="A1618" s="8">
        <f t="shared" si="25"/>
        <v>1616</v>
      </c>
      <c r="B1618" s="9" t="s">
        <v>3090</v>
      </c>
      <c r="C1618" s="10" t="s">
        <v>3071</v>
      </c>
      <c r="D1618" s="10" t="s">
        <v>3083</v>
      </c>
      <c r="E1618" s="25">
        <v>5</v>
      </c>
    </row>
    <row r="1619" s="1" customFormat="1" customHeight="1" spans="1:5">
      <c r="A1619" s="8">
        <f t="shared" si="25"/>
        <v>1617</v>
      </c>
      <c r="B1619" s="9" t="s">
        <v>3091</v>
      </c>
      <c r="C1619" s="30" t="s">
        <v>3071</v>
      </c>
      <c r="D1619" s="10" t="s">
        <v>3080</v>
      </c>
      <c r="E1619" s="25">
        <v>5</v>
      </c>
    </row>
    <row r="1620" s="1" customFormat="1" customHeight="1" spans="1:5">
      <c r="A1620" s="8">
        <f t="shared" si="25"/>
        <v>1618</v>
      </c>
      <c r="B1620" s="9" t="s">
        <v>3092</v>
      </c>
      <c r="C1620" s="10" t="s">
        <v>3071</v>
      </c>
      <c r="D1620" s="10" t="s">
        <v>3074</v>
      </c>
      <c r="E1620" s="25">
        <v>5</v>
      </c>
    </row>
    <row r="1621" s="1" customFormat="1" customHeight="1" spans="1:5">
      <c r="A1621" s="8">
        <f t="shared" si="25"/>
        <v>1619</v>
      </c>
      <c r="B1621" s="28" t="s">
        <v>3093</v>
      </c>
      <c r="C1621" s="29" t="s">
        <v>3088</v>
      </c>
      <c r="D1621" s="29" t="s">
        <v>3072</v>
      </c>
      <c r="E1621" s="25">
        <v>5</v>
      </c>
    </row>
    <row r="1622" s="1" customFormat="1" customHeight="1" spans="1:5">
      <c r="A1622" s="8">
        <f t="shared" si="25"/>
        <v>1620</v>
      </c>
      <c r="B1622" s="28" t="s">
        <v>3094</v>
      </c>
      <c r="C1622" s="29" t="s">
        <v>3095</v>
      </c>
      <c r="D1622" s="29" t="s">
        <v>3096</v>
      </c>
      <c r="E1622" s="25">
        <v>5</v>
      </c>
    </row>
    <row r="1623" s="1" customFormat="1" customHeight="1" spans="1:5">
      <c r="A1623" s="8">
        <f t="shared" si="25"/>
        <v>1621</v>
      </c>
      <c r="B1623" s="9" t="s">
        <v>3097</v>
      </c>
      <c r="C1623" s="10" t="s">
        <v>3095</v>
      </c>
      <c r="D1623" s="10" t="s">
        <v>3098</v>
      </c>
      <c r="E1623" s="25">
        <v>5</v>
      </c>
    </row>
    <row r="1624" s="1" customFormat="1" customHeight="1" spans="1:5">
      <c r="A1624" s="8">
        <f t="shared" si="25"/>
        <v>1622</v>
      </c>
      <c r="B1624" s="9" t="s">
        <v>3099</v>
      </c>
      <c r="C1624" s="10" t="s">
        <v>3095</v>
      </c>
      <c r="D1624" s="10" t="s">
        <v>3100</v>
      </c>
      <c r="E1624" s="25">
        <v>5</v>
      </c>
    </row>
    <row r="1625" s="1" customFormat="1" customHeight="1" spans="1:5">
      <c r="A1625" s="8">
        <f t="shared" si="25"/>
        <v>1623</v>
      </c>
      <c r="B1625" s="22" t="s">
        <v>3101</v>
      </c>
      <c r="C1625" s="23" t="s">
        <v>3095</v>
      </c>
      <c r="D1625" s="23" t="s">
        <v>3102</v>
      </c>
      <c r="E1625" s="25">
        <v>5</v>
      </c>
    </row>
    <row r="1626" s="1" customFormat="1" customHeight="1" spans="1:5">
      <c r="A1626" s="8">
        <f t="shared" si="25"/>
        <v>1624</v>
      </c>
      <c r="B1626" s="9" t="s">
        <v>3103</v>
      </c>
      <c r="C1626" s="10" t="s">
        <v>3095</v>
      </c>
      <c r="D1626" s="10" t="s">
        <v>3104</v>
      </c>
      <c r="E1626" s="25">
        <v>5</v>
      </c>
    </row>
    <row r="1627" s="1" customFormat="1" customHeight="1" spans="1:5">
      <c r="A1627" s="8">
        <f t="shared" si="25"/>
        <v>1625</v>
      </c>
      <c r="B1627" s="22" t="s">
        <v>3105</v>
      </c>
      <c r="C1627" s="23" t="s">
        <v>3106</v>
      </c>
      <c r="D1627" s="24" t="s">
        <v>3107</v>
      </c>
      <c r="E1627" s="25">
        <v>5</v>
      </c>
    </row>
    <row r="1628" s="1" customFormat="1" customHeight="1" spans="1:5">
      <c r="A1628" s="8">
        <f t="shared" si="25"/>
        <v>1626</v>
      </c>
      <c r="B1628" s="28" t="s">
        <v>3108</v>
      </c>
      <c r="C1628" s="29" t="s">
        <v>3095</v>
      </c>
      <c r="D1628" s="29" t="s">
        <v>3109</v>
      </c>
      <c r="E1628" s="25">
        <v>5</v>
      </c>
    </row>
    <row r="1629" s="1" customFormat="1" customHeight="1" spans="1:5">
      <c r="A1629" s="8">
        <f t="shared" si="25"/>
        <v>1627</v>
      </c>
      <c r="B1629" s="9" t="s">
        <v>3110</v>
      </c>
      <c r="C1629" s="10" t="s">
        <v>3095</v>
      </c>
      <c r="D1629" s="10" t="s">
        <v>3111</v>
      </c>
      <c r="E1629" s="25">
        <v>5</v>
      </c>
    </row>
    <row r="1630" s="1" customFormat="1" customHeight="1" spans="1:5">
      <c r="A1630" s="8">
        <f t="shared" si="25"/>
        <v>1628</v>
      </c>
      <c r="B1630" s="28" t="s">
        <v>3112</v>
      </c>
      <c r="C1630" s="29" t="s">
        <v>3095</v>
      </c>
      <c r="D1630" s="29" t="s">
        <v>3113</v>
      </c>
      <c r="E1630" s="25">
        <v>5</v>
      </c>
    </row>
    <row r="1631" s="1" customFormat="1" customHeight="1" spans="1:5">
      <c r="A1631" s="8">
        <f t="shared" si="25"/>
        <v>1629</v>
      </c>
      <c r="B1631" s="28" t="s">
        <v>3114</v>
      </c>
      <c r="C1631" s="29" t="s">
        <v>3095</v>
      </c>
      <c r="D1631" s="29" t="s">
        <v>2612</v>
      </c>
      <c r="E1631" s="25">
        <v>5</v>
      </c>
    </row>
    <row r="1632" s="1" customFormat="1" customHeight="1" spans="1:5">
      <c r="A1632" s="8">
        <f t="shared" si="25"/>
        <v>1630</v>
      </c>
      <c r="B1632" s="28" t="s">
        <v>3115</v>
      </c>
      <c r="C1632" s="29" t="s">
        <v>3095</v>
      </c>
      <c r="D1632" s="29" t="s">
        <v>3116</v>
      </c>
      <c r="E1632" s="25">
        <v>5</v>
      </c>
    </row>
    <row r="1633" s="1" customFormat="1" customHeight="1" spans="1:5">
      <c r="A1633" s="8">
        <f t="shared" si="25"/>
        <v>1631</v>
      </c>
      <c r="B1633" s="9" t="s">
        <v>3117</v>
      </c>
      <c r="C1633" s="10" t="s">
        <v>3095</v>
      </c>
      <c r="D1633" s="10" t="s">
        <v>3118</v>
      </c>
      <c r="E1633" s="25">
        <v>5</v>
      </c>
    </row>
    <row r="1634" s="1" customFormat="1" customHeight="1" spans="1:5">
      <c r="A1634" s="8">
        <f t="shared" si="25"/>
        <v>1632</v>
      </c>
      <c r="B1634" s="9" t="s">
        <v>3119</v>
      </c>
      <c r="C1634" s="10" t="s">
        <v>3095</v>
      </c>
      <c r="D1634" s="10" t="s">
        <v>3120</v>
      </c>
      <c r="E1634" s="25">
        <v>5</v>
      </c>
    </row>
    <row r="1635" s="1" customFormat="1" customHeight="1" spans="1:5">
      <c r="A1635" s="8">
        <f t="shared" si="25"/>
        <v>1633</v>
      </c>
      <c r="B1635" s="28" t="s">
        <v>3121</v>
      </c>
      <c r="C1635" s="29" t="s">
        <v>3095</v>
      </c>
      <c r="D1635" s="29" t="s">
        <v>3122</v>
      </c>
      <c r="E1635" s="25">
        <v>5</v>
      </c>
    </row>
    <row r="1636" s="1" customFormat="1" customHeight="1" spans="1:5">
      <c r="A1636" s="8">
        <f t="shared" si="25"/>
        <v>1634</v>
      </c>
      <c r="B1636" s="9" t="s">
        <v>3123</v>
      </c>
      <c r="C1636" s="10" t="s">
        <v>3095</v>
      </c>
      <c r="D1636" s="10" t="s">
        <v>3124</v>
      </c>
      <c r="E1636" s="25">
        <v>5</v>
      </c>
    </row>
    <row r="1637" s="1" customFormat="1" customHeight="1" spans="1:5">
      <c r="A1637" s="8">
        <f t="shared" si="25"/>
        <v>1635</v>
      </c>
      <c r="B1637" s="9" t="s">
        <v>3125</v>
      </c>
      <c r="C1637" s="10" t="s">
        <v>694</v>
      </c>
      <c r="D1637" s="10" t="s">
        <v>3126</v>
      </c>
      <c r="E1637" s="25">
        <v>5</v>
      </c>
    </row>
    <row r="1638" s="1" customFormat="1" customHeight="1" spans="1:5">
      <c r="A1638" s="8">
        <f t="shared" si="25"/>
        <v>1636</v>
      </c>
      <c r="B1638" s="9" t="s">
        <v>3127</v>
      </c>
      <c r="C1638" s="10" t="s">
        <v>3128</v>
      </c>
      <c r="D1638" s="10" t="s">
        <v>3129</v>
      </c>
      <c r="E1638" s="25">
        <v>5</v>
      </c>
    </row>
    <row r="1639" s="1" customFormat="1" customHeight="1" spans="1:5">
      <c r="A1639" s="8">
        <f t="shared" si="25"/>
        <v>1637</v>
      </c>
      <c r="B1639" s="9" t="s">
        <v>3130</v>
      </c>
      <c r="C1639" s="10" t="s">
        <v>3128</v>
      </c>
      <c r="D1639" s="10" t="s">
        <v>3129</v>
      </c>
      <c r="E1639" s="25">
        <v>5</v>
      </c>
    </row>
    <row r="1640" s="1" customFormat="1" customHeight="1" spans="1:5">
      <c r="A1640" s="8">
        <f t="shared" si="25"/>
        <v>1638</v>
      </c>
      <c r="B1640" s="9" t="s">
        <v>3131</v>
      </c>
      <c r="C1640" s="10" t="s">
        <v>3128</v>
      </c>
      <c r="D1640" s="10" t="s">
        <v>3129</v>
      </c>
      <c r="E1640" s="25">
        <v>5</v>
      </c>
    </row>
    <row r="1641" s="1" customFormat="1" customHeight="1" spans="1:5">
      <c r="A1641" s="8">
        <f t="shared" si="25"/>
        <v>1639</v>
      </c>
      <c r="B1641" s="9" t="s">
        <v>3132</v>
      </c>
      <c r="C1641" s="10" t="s">
        <v>3128</v>
      </c>
      <c r="D1641" s="10" t="s">
        <v>3129</v>
      </c>
      <c r="E1641" s="25">
        <v>5</v>
      </c>
    </row>
    <row r="1642" s="1" customFormat="1" customHeight="1" spans="1:5">
      <c r="A1642" s="8">
        <f t="shared" si="25"/>
        <v>1640</v>
      </c>
      <c r="B1642" s="9" t="s">
        <v>3133</v>
      </c>
      <c r="C1642" s="10" t="s">
        <v>3128</v>
      </c>
      <c r="D1642" s="10" t="s">
        <v>3129</v>
      </c>
      <c r="E1642" s="25">
        <v>5</v>
      </c>
    </row>
    <row r="1643" s="1" customFormat="1" customHeight="1" spans="1:5">
      <c r="A1643" s="8">
        <f t="shared" si="25"/>
        <v>1641</v>
      </c>
      <c r="B1643" s="9" t="s">
        <v>3134</v>
      </c>
      <c r="C1643" s="10" t="s">
        <v>3128</v>
      </c>
      <c r="D1643" s="10" t="s">
        <v>3129</v>
      </c>
      <c r="E1643" s="25">
        <v>5</v>
      </c>
    </row>
    <row r="1644" s="1" customFormat="1" customHeight="1" spans="1:5">
      <c r="A1644" s="8">
        <f t="shared" si="25"/>
        <v>1642</v>
      </c>
      <c r="B1644" s="9" t="s">
        <v>3135</v>
      </c>
      <c r="C1644" s="10" t="s">
        <v>3128</v>
      </c>
      <c r="D1644" s="10" t="s">
        <v>3129</v>
      </c>
      <c r="E1644" s="25">
        <v>5</v>
      </c>
    </row>
    <row r="1645" s="1" customFormat="1" customHeight="1" spans="1:5">
      <c r="A1645" s="8">
        <f t="shared" si="25"/>
        <v>1643</v>
      </c>
      <c r="B1645" s="9" t="s">
        <v>3136</v>
      </c>
      <c r="C1645" s="10" t="s">
        <v>3128</v>
      </c>
      <c r="D1645" s="10" t="s">
        <v>3129</v>
      </c>
      <c r="E1645" s="25">
        <v>5</v>
      </c>
    </row>
    <row r="1646" s="1" customFormat="1" customHeight="1" spans="1:5">
      <c r="A1646" s="8">
        <f t="shared" si="25"/>
        <v>1644</v>
      </c>
      <c r="B1646" s="28" t="s">
        <v>3137</v>
      </c>
      <c r="C1646" s="29" t="s">
        <v>772</v>
      </c>
      <c r="D1646" s="29" t="s">
        <v>3138</v>
      </c>
      <c r="E1646" s="25">
        <v>5</v>
      </c>
    </row>
    <row r="1647" s="1" customFormat="1" customHeight="1" spans="1:5">
      <c r="A1647" s="8">
        <f t="shared" si="25"/>
        <v>1645</v>
      </c>
      <c r="B1647" s="9" t="s">
        <v>3139</v>
      </c>
      <c r="C1647" s="10" t="s">
        <v>3128</v>
      </c>
      <c r="D1647" s="10" t="s">
        <v>3140</v>
      </c>
      <c r="E1647" s="25">
        <v>5</v>
      </c>
    </row>
    <row r="1648" s="1" customFormat="1" customHeight="1" spans="1:5">
      <c r="A1648" s="8">
        <f t="shared" si="25"/>
        <v>1646</v>
      </c>
      <c r="B1648" s="9" t="s">
        <v>3141</v>
      </c>
      <c r="C1648" s="10" t="s">
        <v>3128</v>
      </c>
      <c r="D1648" s="10" t="s">
        <v>3140</v>
      </c>
      <c r="E1648" s="25">
        <v>5</v>
      </c>
    </row>
    <row r="1649" s="1" customFormat="1" customHeight="1" spans="1:5">
      <c r="A1649" s="8">
        <f t="shared" si="25"/>
        <v>1647</v>
      </c>
      <c r="B1649" s="9" t="s">
        <v>3142</v>
      </c>
      <c r="C1649" s="10" t="s">
        <v>3128</v>
      </c>
      <c r="D1649" s="10" t="s">
        <v>3140</v>
      </c>
      <c r="E1649" s="25">
        <v>5</v>
      </c>
    </row>
    <row r="1650" s="1" customFormat="1" customHeight="1" spans="1:5">
      <c r="A1650" s="8">
        <f t="shared" si="25"/>
        <v>1648</v>
      </c>
      <c r="B1650" s="9" t="s">
        <v>3143</v>
      </c>
      <c r="C1650" s="10" t="s">
        <v>3128</v>
      </c>
      <c r="D1650" s="10" t="s">
        <v>3144</v>
      </c>
      <c r="E1650" s="25">
        <v>5</v>
      </c>
    </row>
    <row r="1651" s="1" customFormat="1" customHeight="1" spans="1:5">
      <c r="A1651" s="8">
        <f t="shared" si="25"/>
        <v>1649</v>
      </c>
      <c r="B1651" s="9" t="s">
        <v>3145</v>
      </c>
      <c r="C1651" s="10" t="s">
        <v>3146</v>
      </c>
      <c r="D1651" s="10" t="s">
        <v>3147</v>
      </c>
      <c r="E1651" s="25">
        <v>5</v>
      </c>
    </row>
    <row r="1652" s="1" customFormat="1" customHeight="1" spans="1:5">
      <c r="A1652" s="8">
        <f t="shared" si="25"/>
        <v>1650</v>
      </c>
      <c r="B1652" s="22" t="s">
        <v>3148</v>
      </c>
      <c r="C1652" s="23" t="s">
        <v>614</v>
      </c>
      <c r="D1652" s="23" t="s">
        <v>3149</v>
      </c>
      <c r="E1652" s="25">
        <v>5</v>
      </c>
    </row>
    <row r="1653" s="1" customFormat="1" customHeight="1" spans="1:5">
      <c r="A1653" s="8">
        <f t="shared" si="25"/>
        <v>1651</v>
      </c>
      <c r="B1653" s="22" t="s">
        <v>3150</v>
      </c>
      <c r="C1653" s="23" t="s">
        <v>762</v>
      </c>
      <c r="D1653" s="24" t="s">
        <v>3151</v>
      </c>
      <c r="E1653" s="25">
        <v>5</v>
      </c>
    </row>
    <row r="1654" s="1" customFormat="1" customHeight="1" spans="1:5">
      <c r="A1654" s="8">
        <f t="shared" si="25"/>
        <v>1652</v>
      </c>
      <c r="B1654" s="28" t="s">
        <v>3152</v>
      </c>
      <c r="C1654" s="29" t="s">
        <v>1594</v>
      </c>
      <c r="D1654" s="29" t="s">
        <v>3153</v>
      </c>
      <c r="E1654" s="25">
        <v>5</v>
      </c>
    </row>
    <row r="1655" s="1" customFormat="1" customHeight="1" spans="1:5">
      <c r="A1655" s="8">
        <f t="shared" si="25"/>
        <v>1653</v>
      </c>
      <c r="B1655" s="9" t="s">
        <v>3154</v>
      </c>
      <c r="C1655" s="10" t="s">
        <v>1594</v>
      </c>
      <c r="D1655" s="10" t="s">
        <v>3153</v>
      </c>
      <c r="E1655" s="25">
        <v>5</v>
      </c>
    </row>
    <row r="1656" s="1" customFormat="1" customHeight="1" spans="1:5">
      <c r="A1656" s="8">
        <f t="shared" si="25"/>
        <v>1654</v>
      </c>
      <c r="B1656" s="28" t="s">
        <v>3155</v>
      </c>
      <c r="C1656" s="29" t="s">
        <v>3156</v>
      </c>
      <c r="D1656" s="29" t="s">
        <v>3153</v>
      </c>
      <c r="E1656" s="25">
        <v>5</v>
      </c>
    </row>
    <row r="1657" s="1" customFormat="1" customHeight="1" spans="1:5">
      <c r="A1657" s="8">
        <f t="shared" si="25"/>
        <v>1655</v>
      </c>
      <c r="B1657" s="28" t="s">
        <v>3157</v>
      </c>
      <c r="C1657" s="29" t="s">
        <v>1594</v>
      </c>
      <c r="D1657" s="29" t="s">
        <v>3158</v>
      </c>
      <c r="E1657" s="25">
        <v>5</v>
      </c>
    </row>
    <row r="1658" s="1" customFormat="1" customHeight="1" spans="1:5">
      <c r="A1658" s="8">
        <f t="shared" si="25"/>
        <v>1656</v>
      </c>
      <c r="B1658" s="28" t="s">
        <v>3159</v>
      </c>
      <c r="C1658" s="29" t="s">
        <v>1594</v>
      </c>
      <c r="D1658" s="29" t="s">
        <v>3160</v>
      </c>
      <c r="E1658" s="25">
        <v>5</v>
      </c>
    </row>
    <row r="1659" s="1" customFormat="1" customHeight="1" spans="1:5">
      <c r="A1659" s="8">
        <f t="shared" si="25"/>
        <v>1657</v>
      </c>
      <c r="B1659" s="9" t="s">
        <v>3161</v>
      </c>
      <c r="C1659" s="30" t="s">
        <v>647</v>
      </c>
      <c r="D1659" s="10" t="s">
        <v>3153</v>
      </c>
      <c r="E1659" s="25">
        <v>5</v>
      </c>
    </row>
    <row r="1660" s="1" customFormat="1" customHeight="1" spans="1:5">
      <c r="A1660" s="8">
        <f t="shared" si="25"/>
        <v>1658</v>
      </c>
      <c r="B1660" s="22" t="s">
        <v>3162</v>
      </c>
      <c r="C1660" s="23" t="s">
        <v>1235</v>
      </c>
      <c r="D1660" s="24" t="s">
        <v>3163</v>
      </c>
      <c r="E1660" s="25">
        <v>5</v>
      </c>
    </row>
    <row r="1661" s="1" customFormat="1" customHeight="1" spans="1:5">
      <c r="A1661" s="8">
        <f t="shared" si="25"/>
        <v>1659</v>
      </c>
      <c r="B1661" s="28" t="s">
        <v>3164</v>
      </c>
      <c r="C1661" s="29" t="s">
        <v>3165</v>
      </c>
      <c r="D1661" s="29" t="s">
        <v>3163</v>
      </c>
      <c r="E1661" s="25">
        <v>5</v>
      </c>
    </row>
    <row r="1662" s="1" customFormat="1" customHeight="1" spans="1:5">
      <c r="A1662" s="8">
        <f t="shared" si="25"/>
        <v>1660</v>
      </c>
      <c r="B1662" s="22" t="s">
        <v>3166</v>
      </c>
      <c r="C1662" s="23" t="s">
        <v>1235</v>
      </c>
      <c r="D1662" s="24" t="s">
        <v>3163</v>
      </c>
      <c r="E1662" s="25">
        <v>5</v>
      </c>
    </row>
    <row r="1663" s="1" customFormat="1" customHeight="1" spans="1:5">
      <c r="A1663" s="8">
        <f t="shared" si="25"/>
        <v>1661</v>
      </c>
      <c r="B1663" s="22" t="s">
        <v>3167</v>
      </c>
      <c r="C1663" s="23" t="s">
        <v>1235</v>
      </c>
      <c r="D1663" s="24" t="s">
        <v>3163</v>
      </c>
      <c r="E1663" s="25">
        <v>5</v>
      </c>
    </row>
    <row r="1664" s="1" customFormat="1" customHeight="1" spans="1:5">
      <c r="A1664" s="8">
        <f t="shared" si="25"/>
        <v>1662</v>
      </c>
      <c r="B1664" s="22" t="s">
        <v>3168</v>
      </c>
      <c r="C1664" s="23" t="s">
        <v>47</v>
      </c>
      <c r="D1664" s="23" t="s">
        <v>3169</v>
      </c>
      <c r="E1664" s="25">
        <v>5</v>
      </c>
    </row>
    <row r="1665" s="1" customFormat="1" customHeight="1" spans="1:5">
      <c r="A1665" s="8">
        <f t="shared" si="25"/>
        <v>1663</v>
      </c>
      <c r="B1665" s="22" t="s">
        <v>3170</v>
      </c>
      <c r="C1665" s="23" t="s">
        <v>47</v>
      </c>
      <c r="D1665" s="23" t="s">
        <v>3169</v>
      </c>
      <c r="E1665" s="25">
        <v>5</v>
      </c>
    </row>
    <row r="1666" s="1" customFormat="1" customHeight="1" spans="1:5">
      <c r="A1666" s="8">
        <f t="shared" si="25"/>
        <v>1664</v>
      </c>
      <c r="B1666" s="9" t="s">
        <v>3171</v>
      </c>
      <c r="C1666" s="10" t="s">
        <v>47</v>
      </c>
      <c r="D1666" s="10" t="s">
        <v>3098</v>
      </c>
      <c r="E1666" s="25">
        <v>5</v>
      </c>
    </row>
    <row r="1667" s="1" customFormat="1" customHeight="1" spans="1:5">
      <c r="A1667" s="8">
        <f t="shared" si="25"/>
        <v>1665</v>
      </c>
      <c r="B1667" s="9" t="s">
        <v>3172</v>
      </c>
      <c r="C1667" s="10" t="s">
        <v>47</v>
      </c>
      <c r="D1667" s="10" t="s">
        <v>3173</v>
      </c>
      <c r="E1667" s="25">
        <v>5</v>
      </c>
    </row>
    <row r="1668" s="1" customFormat="1" customHeight="1" spans="1:5">
      <c r="A1668" s="8">
        <f t="shared" ref="A1668:A1731" si="26">A1667+1</f>
        <v>1666</v>
      </c>
      <c r="B1668" s="22" t="s">
        <v>3174</v>
      </c>
      <c r="C1668" s="23" t="s">
        <v>47</v>
      </c>
      <c r="D1668" s="23" t="s">
        <v>3169</v>
      </c>
      <c r="E1668" s="25">
        <v>5</v>
      </c>
    </row>
    <row r="1669" s="1" customFormat="1" customHeight="1" spans="1:5">
      <c r="A1669" s="8">
        <f t="shared" si="26"/>
        <v>1667</v>
      </c>
      <c r="B1669" s="9" t="s">
        <v>3175</v>
      </c>
      <c r="C1669" s="10" t="s">
        <v>1257</v>
      </c>
      <c r="D1669" s="10" t="s">
        <v>3176</v>
      </c>
      <c r="E1669" s="25">
        <v>5</v>
      </c>
    </row>
    <row r="1670" s="1" customFormat="1" customHeight="1" spans="1:5">
      <c r="A1670" s="8">
        <f t="shared" si="26"/>
        <v>1668</v>
      </c>
      <c r="B1670" s="28" t="s">
        <v>3177</v>
      </c>
      <c r="C1670" s="29" t="s">
        <v>1242</v>
      </c>
      <c r="D1670" s="29" t="s">
        <v>3178</v>
      </c>
      <c r="E1670" s="25">
        <v>5</v>
      </c>
    </row>
    <row r="1671" s="1" customFormat="1" customHeight="1" spans="1:5">
      <c r="A1671" s="8">
        <f t="shared" si="26"/>
        <v>1669</v>
      </c>
      <c r="B1671" s="9" t="s">
        <v>3179</v>
      </c>
      <c r="C1671" s="10" t="s">
        <v>1257</v>
      </c>
      <c r="D1671" s="10" t="s">
        <v>3180</v>
      </c>
      <c r="E1671" s="25">
        <v>5</v>
      </c>
    </row>
    <row r="1672" s="1" customFormat="1" customHeight="1" spans="1:5">
      <c r="A1672" s="8">
        <f t="shared" si="26"/>
        <v>1670</v>
      </c>
      <c r="B1672" s="28" t="s">
        <v>3181</v>
      </c>
      <c r="C1672" s="29" t="s">
        <v>3182</v>
      </c>
      <c r="D1672" s="29" t="s">
        <v>3183</v>
      </c>
      <c r="E1672" s="25">
        <v>5</v>
      </c>
    </row>
    <row r="1673" s="1" customFormat="1" customHeight="1" spans="1:5">
      <c r="A1673" s="8">
        <f t="shared" si="26"/>
        <v>1671</v>
      </c>
      <c r="B1673" s="28" t="s">
        <v>3184</v>
      </c>
      <c r="C1673" s="29" t="s">
        <v>1242</v>
      </c>
      <c r="D1673" s="29" t="s">
        <v>1250</v>
      </c>
      <c r="E1673" s="25">
        <v>5</v>
      </c>
    </row>
    <row r="1674" s="1" customFormat="1" customHeight="1" spans="1:5">
      <c r="A1674" s="8">
        <f t="shared" si="26"/>
        <v>1672</v>
      </c>
      <c r="B1674" s="9" t="s">
        <v>3185</v>
      </c>
      <c r="C1674" s="10" t="s">
        <v>1257</v>
      </c>
      <c r="D1674" s="10" t="s">
        <v>3186</v>
      </c>
      <c r="E1674" s="25">
        <v>5</v>
      </c>
    </row>
    <row r="1675" s="1" customFormat="1" customHeight="1" spans="1:5">
      <c r="A1675" s="8">
        <f t="shared" si="26"/>
        <v>1673</v>
      </c>
      <c r="B1675" s="9" t="s">
        <v>3187</v>
      </c>
      <c r="C1675" s="10" t="s">
        <v>1242</v>
      </c>
      <c r="D1675" s="10" t="s">
        <v>3188</v>
      </c>
      <c r="E1675" s="25">
        <v>5</v>
      </c>
    </row>
    <row r="1676" s="1" customFormat="1" customHeight="1" spans="1:5">
      <c r="A1676" s="8">
        <f t="shared" si="26"/>
        <v>1674</v>
      </c>
      <c r="B1676" s="9" t="s">
        <v>3189</v>
      </c>
      <c r="C1676" s="10" t="s">
        <v>1257</v>
      </c>
      <c r="D1676" s="10" t="s">
        <v>3190</v>
      </c>
      <c r="E1676" s="25">
        <v>5</v>
      </c>
    </row>
    <row r="1677" s="1" customFormat="1" customHeight="1" spans="1:5">
      <c r="A1677" s="8">
        <f t="shared" si="26"/>
        <v>1675</v>
      </c>
      <c r="B1677" s="9" t="s">
        <v>3191</v>
      </c>
      <c r="C1677" s="10" t="s">
        <v>1242</v>
      </c>
      <c r="D1677" s="10" t="s">
        <v>3192</v>
      </c>
      <c r="E1677" s="25">
        <v>5</v>
      </c>
    </row>
    <row r="1678" s="1" customFormat="1" customHeight="1" spans="1:5">
      <c r="A1678" s="8">
        <f t="shared" si="26"/>
        <v>1676</v>
      </c>
      <c r="B1678" s="9" t="s">
        <v>3193</v>
      </c>
      <c r="C1678" s="10" t="s">
        <v>1242</v>
      </c>
      <c r="D1678" s="10" t="s">
        <v>3188</v>
      </c>
      <c r="E1678" s="25">
        <v>5</v>
      </c>
    </row>
    <row r="1679" s="1" customFormat="1" customHeight="1" spans="1:5">
      <c r="A1679" s="8">
        <f t="shared" si="26"/>
        <v>1677</v>
      </c>
      <c r="B1679" s="9" t="s">
        <v>3194</v>
      </c>
      <c r="C1679" s="10" t="s">
        <v>1242</v>
      </c>
      <c r="D1679" s="10" t="s">
        <v>3195</v>
      </c>
      <c r="E1679" s="25">
        <v>5</v>
      </c>
    </row>
    <row r="1680" s="1" customFormat="1" customHeight="1" spans="1:5">
      <c r="A1680" s="8">
        <f t="shared" si="26"/>
        <v>1678</v>
      </c>
      <c r="B1680" s="9" t="s">
        <v>3196</v>
      </c>
      <c r="C1680" s="10" t="s">
        <v>1242</v>
      </c>
      <c r="D1680" s="10" t="s">
        <v>3197</v>
      </c>
      <c r="E1680" s="25">
        <v>5</v>
      </c>
    </row>
    <row r="1681" s="1" customFormat="1" customHeight="1" spans="1:5">
      <c r="A1681" s="8">
        <f t="shared" si="26"/>
        <v>1679</v>
      </c>
      <c r="B1681" s="9" t="s">
        <v>3198</v>
      </c>
      <c r="C1681" s="10" t="s">
        <v>1242</v>
      </c>
      <c r="D1681" s="10" t="s">
        <v>3199</v>
      </c>
      <c r="E1681" s="25">
        <v>5</v>
      </c>
    </row>
    <row r="1682" s="1" customFormat="1" customHeight="1" spans="1:5">
      <c r="A1682" s="8">
        <f t="shared" si="26"/>
        <v>1680</v>
      </c>
      <c r="B1682" s="9" t="s">
        <v>3200</v>
      </c>
      <c r="C1682" s="10" t="s">
        <v>1242</v>
      </c>
      <c r="D1682" s="10" t="s">
        <v>3199</v>
      </c>
      <c r="E1682" s="25">
        <v>5</v>
      </c>
    </row>
    <row r="1683" s="1" customFormat="1" customHeight="1" spans="1:5">
      <c r="A1683" s="8">
        <f t="shared" si="26"/>
        <v>1681</v>
      </c>
      <c r="B1683" s="22" t="s">
        <v>3201</v>
      </c>
      <c r="C1683" s="23" t="s">
        <v>1257</v>
      </c>
      <c r="D1683" s="24" t="s">
        <v>3202</v>
      </c>
      <c r="E1683" s="25">
        <v>5</v>
      </c>
    </row>
    <row r="1684" s="1" customFormat="1" customHeight="1" spans="1:5">
      <c r="A1684" s="8">
        <f t="shared" si="26"/>
        <v>1682</v>
      </c>
      <c r="B1684" s="28" t="s">
        <v>3203</v>
      </c>
      <c r="C1684" s="29" t="s">
        <v>1242</v>
      </c>
      <c r="D1684" s="29" t="s">
        <v>3204</v>
      </c>
      <c r="E1684" s="25">
        <v>5</v>
      </c>
    </row>
    <row r="1685" s="1" customFormat="1" customHeight="1" spans="1:5">
      <c r="A1685" s="8">
        <f t="shared" si="26"/>
        <v>1683</v>
      </c>
      <c r="B1685" s="28" t="s">
        <v>3205</v>
      </c>
      <c r="C1685" s="29" t="s">
        <v>1242</v>
      </c>
      <c r="D1685" s="29" t="s">
        <v>3206</v>
      </c>
      <c r="E1685" s="25">
        <v>5</v>
      </c>
    </row>
    <row r="1686" s="1" customFormat="1" customHeight="1" spans="1:5">
      <c r="A1686" s="8">
        <f t="shared" si="26"/>
        <v>1684</v>
      </c>
      <c r="B1686" s="9" t="s">
        <v>3207</v>
      </c>
      <c r="C1686" s="10" t="s">
        <v>1242</v>
      </c>
      <c r="D1686" s="10" t="s">
        <v>3208</v>
      </c>
      <c r="E1686" s="25">
        <v>5</v>
      </c>
    </row>
    <row r="1687" s="1" customFormat="1" customHeight="1" spans="1:5">
      <c r="A1687" s="8">
        <f t="shared" si="26"/>
        <v>1685</v>
      </c>
      <c r="B1687" s="9" t="s">
        <v>3209</v>
      </c>
      <c r="C1687" s="10" t="s">
        <v>1242</v>
      </c>
      <c r="D1687" s="10" t="s">
        <v>3210</v>
      </c>
      <c r="E1687" s="25">
        <v>5</v>
      </c>
    </row>
    <row r="1688" s="1" customFormat="1" customHeight="1" spans="1:5">
      <c r="A1688" s="8">
        <f t="shared" si="26"/>
        <v>1686</v>
      </c>
      <c r="B1688" s="9" t="s">
        <v>3211</v>
      </c>
      <c r="C1688" s="10" t="s">
        <v>638</v>
      </c>
      <c r="D1688" s="10" t="s">
        <v>3212</v>
      </c>
      <c r="E1688" s="25">
        <v>5</v>
      </c>
    </row>
    <row r="1689" s="1" customFormat="1" customHeight="1" spans="1:5">
      <c r="A1689" s="8">
        <f t="shared" si="26"/>
        <v>1687</v>
      </c>
      <c r="B1689" s="9" t="s">
        <v>3213</v>
      </c>
      <c r="C1689" s="10" t="s">
        <v>638</v>
      </c>
      <c r="D1689" s="10" t="s">
        <v>3214</v>
      </c>
      <c r="E1689" s="25">
        <v>5</v>
      </c>
    </row>
    <row r="1690" s="1" customFormat="1" customHeight="1" spans="1:5">
      <c r="A1690" s="8">
        <f t="shared" si="26"/>
        <v>1688</v>
      </c>
      <c r="B1690" s="9" t="s">
        <v>3215</v>
      </c>
      <c r="C1690" s="30" t="s">
        <v>3216</v>
      </c>
      <c r="D1690" s="10" t="s">
        <v>3217</v>
      </c>
      <c r="E1690" s="25">
        <v>5</v>
      </c>
    </row>
    <row r="1691" s="1" customFormat="1" customHeight="1" spans="1:5">
      <c r="A1691" s="8">
        <f t="shared" si="26"/>
        <v>1689</v>
      </c>
      <c r="B1691" s="28" t="s">
        <v>3218</v>
      </c>
      <c r="C1691" s="29" t="s">
        <v>3219</v>
      </c>
      <c r="D1691" s="29" t="s">
        <v>3220</v>
      </c>
      <c r="E1691" s="25">
        <v>5</v>
      </c>
    </row>
    <row r="1692" s="1" customFormat="1" customHeight="1" spans="1:5">
      <c r="A1692" s="8">
        <f t="shared" si="26"/>
        <v>1690</v>
      </c>
      <c r="B1692" s="28" t="s">
        <v>3221</v>
      </c>
      <c r="C1692" s="29" t="s">
        <v>3219</v>
      </c>
      <c r="D1692" s="29" t="s">
        <v>3222</v>
      </c>
      <c r="E1692" s="25">
        <v>5</v>
      </c>
    </row>
    <row r="1693" s="1" customFormat="1" customHeight="1" spans="1:5">
      <c r="A1693" s="8">
        <f t="shared" si="26"/>
        <v>1691</v>
      </c>
      <c r="B1693" s="9" t="s">
        <v>3223</v>
      </c>
      <c r="C1693" s="30" t="s">
        <v>650</v>
      </c>
      <c r="D1693" s="10" t="s">
        <v>3224</v>
      </c>
      <c r="E1693" s="25">
        <v>5</v>
      </c>
    </row>
    <row r="1694" s="1" customFormat="1" customHeight="1" spans="1:5">
      <c r="A1694" s="8">
        <f t="shared" si="26"/>
        <v>1692</v>
      </c>
      <c r="B1694" s="9" t="s">
        <v>3225</v>
      </c>
      <c r="C1694" s="30" t="s">
        <v>650</v>
      </c>
      <c r="D1694" s="10" t="s">
        <v>3226</v>
      </c>
      <c r="E1694" s="25">
        <v>5</v>
      </c>
    </row>
    <row r="1695" s="1" customFormat="1" customHeight="1" spans="1:5">
      <c r="A1695" s="8">
        <f t="shared" si="26"/>
        <v>1693</v>
      </c>
      <c r="B1695" s="9" t="s">
        <v>3227</v>
      </c>
      <c r="C1695" s="30" t="s">
        <v>650</v>
      </c>
      <c r="D1695" s="10" t="s">
        <v>3226</v>
      </c>
      <c r="E1695" s="25">
        <v>5</v>
      </c>
    </row>
    <row r="1696" s="1" customFormat="1" customHeight="1" spans="1:5">
      <c r="A1696" s="8">
        <f t="shared" si="26"/>
        <v>1694</v>
      </c>
      <c r="B1696" s="9" t="s">
        <v>3228</v>
      </c>
      <c r="C1696" s="30" t="s">
        <v>650</v>
      </c>
      <c r="D1696" s="10" t="s">
        <v>3224</v>
      </c>
      <c r="E1696" s="25">
        <v>5</v>
      </c>
    </row>
    <row r="1697" s="1" customFormat="1" customHeight="1" spans="1:5">
      <c r="A1697" s="8">
        <f t="shared" si="26"/>
        <v>1695</v>
      </c>
      <c r="B1697" s="9" t="s">
        <v>3229</v>
      </c>
      <c r="C1697" s="10" t="s">
        <v>650</v>
      </c>
      <c r="D1697" s="10" t="s">
        <v>3230</v>
      </c>
      <c r="E1697" s="25">
        <v>5</v>
      </c>
    </row>
    <row r="1698" s="1" customFormat="1" customHeight="1" spans="1:5">
      <c r="A1698" s="8">
        <f t="shared" si="26"/>
        <v>1696</v>
      </c>
      <c r="B1698" s="9" t="s">
        <v>3231</v>
      </c>
      <c r="C1698" s="10" t="s">
        <v>650</v>
      </c>
      <c r="D1698" s="10" t="s">
        <v>3232</v>
      </c>
      <c r="E1698" s="25">
        <v>5</v>
      </c>
    </row>
    <row r="1699" s="1" customFormat="1" customHeight="1" spans="1:5">
      <c r="A1699" s="8">
        <f t="shared" si="26"/>
        <v>1697</v>
      </c>
      <c r="B1699" s="9" t="s">
        <v>3233</v>
      </c>
      <c r="C1699" s="10" t="s">
        <v>1754</v>
      </c>
      <c r="D1699" s="10" t="s">
        <v>3234</v>
      </c>
      <c r="E1699" s="25">
        <v>5</v>
      </c>
    </row>
    <row r="1700" s="1" customFormat="1" customHeight="1" spans="1:5">
      <c r="A1700" s="8">
        <f t="shared" si="26"/>
        <v>1698</v>
      </c>
      <c r="B1700" s="22" t="s">
        <v>3235</v>
      </c>
      <c r="C1700" s="23" t="s">
        <v>3236</v>
      </c>
      <c r="D1700" s="24" t="s">
        <v>3237</v>
      </c>
      <c r="E1700" s="25">
        <v>5</v>
      </c>
    </row>
    <row r="1701" s="1" customFormat="1" customHeight="1" spans="1:5">
      <c r="A1701" s="8">
        <f t="shared" si="26"/>
        <v>1699</v>
      </c>
      <c r="B1701" s="9" t="s">
        <v>3238</v>
      </c>
      <c r="C1701" s="30" t="s">
        <v>3236</v>
      </c>
      <c r="D1701" s="10" t="s">
        <v>3239</v>
      </c>
      <c r="E1701" s="25">
        <v>5</v>
      </c>
    </row>
    <row r="1702" s="1" customFormat="1" customHeight="1" spans="1:5">
      <c r="A1702" s="8">
        <f t="shared" si="26"/>
        <v>1700</v>
      </c>
      <c r="B1702" s="22" t="s">
        <v>3240</v>
      </c>
      <c r="C1702" s="23" t="s">
        <v>3236</v>
      </c>
      <c r="D1702" s="24" t="s">
        <v>3241</v>
      </c>
      <c r="E1702" s="25">
        <v>5</v>
      </c>
    </row>
    <row r="1703" s="1" customFormat="1" customHeight="1" spans="1:5">
      <c r="A1703" s="8">
        <f t="shared" si="26"/>
        <v>1701</v>
      </c>
      <c r="B1703" s="22" t="s">
        <v>3242</v>
      </c>
      <c r="C1703" s="23" t="s">
        <v>3236</v>
      </c>
      <c r="D1703" s="23" t="s">
        <v>3243</v>
      </c>
      <c r="E1703" s="25">
        <v>5</v>
      </c>
    </row>
    <row r="1704" s="1" customFormat="1" customHeight="1" spans="1:5">
      <c r="A1704" s="8">
        <f t="shared" si="26"/>
        <v>1702</v>
      </c>
      <c r="B1704" s="22" t="s">
        <v>3244</v>
      </c>
      <c r="C1704" s="23" t="s">
        <v>3236</v>
      </c>
      <c r="D1704" s="23" t="s">
        <v>3245</v>
      </c>
      <c r="E1704" s="25">
        <v>5</v>
      </c>
    </row>
    <row r="1705" s="1" customFormat="1" customHeight="1" spans="1:5">
      <c r="A1705" s="8">
        <f t="shared" si="26"/>
        <v>1703</v>
      </c>
      <c r="B1705" s="9" t="s">
        <v>3246</v>
      </c>
      <c r="C1705" s="10" t="s">
        <v>1754</v>
      </c>
      <c r="D1705" s="10" t="s">
        <v>3247</v>
      </c>
      <c r="E1705" s="25">
        <v>5</v>
      </c>
    </row>
    <row r="1706" s="1" customFormat="1" customHeight="1" spans="1:5">
      <c r="A1706" s="8">
        <f t="shared" si="26"/>
        <v>1704</v>
      </c>
      <c r="B1706" s="22" t="s">
        <v>3248</v>
      </c>
      <c r="C1706" s="23" t="s">
        <v>3236</v>
      </c>
      <c r="D1706" s="24" t="s">
        <v>3249</v>
      </c>
      <c r="E1706" s="25">
        <v>5</v>
      </c>
    </row>
    <row r="1707" s="1" customFormat="1" customHeight="1" spans="1:5">
      <c r="A1707" s="8">
        <f t="shared" si="26"/>
        <v>1705</v>
      </c>
      <c r="B1707" s="9" t="s">
        <v>3250</v>
      </c>
      <c r="C1707" s="10" t="s">
        <v>1754</v>
      </c>
      <c r="D1707" s="10" t="s">
        <v>3251</v>
      </c>
      <c r="E1707" s="25">
        <v>5</v>
      </c>
    </row>
    <row r="1708" s="1" customFormat="1" customHeight="1" spans="1:5">
      <c r="A1708" s="8">
        <f t="shared" si="26"/>
        <v>1706</v>
      </c>
      <c r="B1708" s="28" t="s">
        <v>3252</v>
      </c>
      <c r="C1708" s="29" t="s">
        <v>1754</v>
      </c>
      <c r="D1708" s="29" t="s">
        <v>3253</v>
      </c>
      <c r="E1708" s="25">
        <v>5</v>
      </c>
    </row>
    <row r="1709" s="1" customFormat="1" customHeight="1" spans="1:5">
      <c r="A1709" s="8">
        <f t="shared" si="26"/>
        <v>1707</v>
      </c>
      <c r="B1709" s="9" t="s">
        <v>3254</v>
      </c>
      <c r="C1709" s="30" t="s">
        <v>851</v>
      </c>
      <c r="D1709" s="10" t="s">
        <v>3255</v>
      </c>
      <c r="E1709" s="25">
        <v>5</v>
      </c>
    </row>
    <row r="1710" s="1" customFormat="1" customHeight="1" spans="1:5">
      <c r="A1710" s="8">
        <f t="shared" si="26"/>
        <v>1708</v>
      </c>
      <c r="B1710" s="9" t="s">
        <v>3256</v>
      </c>
      <c r="C1710" s="30" t="s">
        <v>851</v>
      </c>
      <c r="D1710" s="10" t="s">
        <v>3257</v>
      </c>
      <c r="E1710" s="25">
        <v>5</v>
      </c>
    </row>
    <row r="1711" s="1" customFormat="1" customHeight="1" spans="1:5">
      <c r="A1711" s="8">
        <f t="shared" si="26"/>
        <v>1709</v>
      </c>
      <c r="B1711" s="9" t="s">
        <v>3258</v>
      </c>
      <c r="C1711" s="30" t="s">
        <v>851</v>
      </c>
      <c r="D1711" s="10" t="s">
        <v>3259</v>
      </c>
      <c r="E1711" s="25">
        <v>5</v>
      </c>
    </row>
    <row r="1712" s="1" customFormat="1" customHeight="1" spans="1:5">
      <c r="A1712" s="8">
        <f t="shared" si="26"/>
        <v>1710</v>
      </c>
      <c r="B1712" s="28" t="s">
        <v>3260</v>
      </c>
      <c r="C1712" s="29" t="s">
        <v>3261</v>
      </c>
      <c r="D1712" s="29" t="s">
        <v>3262</v>
      </c>
      <c r="E1712" s="25">
        <v>5</v>
      </c>
    </row>
    <row r="1713" s="1" customFormat="1" customHeight="1" spans="1:5">
      <c r="A1713" s="8">
        <f t="shared" si="26"/>
        <v>1711</v>
      </c>
      <c r="B1713" s="9" t="s">
        <v>3263</v>
      </c>
      <c r="C1713" s="30" t="s">
        <v>851</v>
      </c>
      <c r="D1713" s="10" t="s">
        <v>3262</v>
      </c>
      <c r="E1713" s="25">
        <v>5</v>
      </c>
    </row>
    <row r="1714" s="1" customFormat="1" customHeight="1" spans="1:5">
      <c r="A1714" s="8">
        <f t="shared" si="26"/>
        <v>1712</v>
      </c>
      <c r="B1714" s="9" t="s">
        <v>3264</v>
      </c>
      <c r="C1714" s="10" t="s">
        <v>3261</v>
      </c>
      <c r="D1714" s="10" t="s">
        <v>3262</v>
      </c>
      <c r="E1714" s="25">
        <v>5</v>
      </c>
    </row>
    <row r="1715" s="1" customFormat="1" customHeight="1" spans="1:5">
      <c r="A1715" s="8">
        <f t="shared" si="26"/>
        <v>1713</v>
      </c>
      <c r="B1715" s="9" t="s">
        <v>3265</v>
      </c>
      <c r="C1715" s="30" t="s">
        <v>851</v>
      </c>
      <c r="D1715" s="10" t="s">
        <v>3262</v>
      </c>
      <c r="E1715" s="25">
        <v>5</v>
      </c>
    </row>
    <row r="1716" s="1" customFormat="1" customHeight="1" spans="1:5">
      <c r="A1716" s="8">
        <f t="shared" si="26"/>
        <v>1714</v>
      </c>
      <c r="B1716" s="9" t="s">
        <v>3266</v>
      </c>
      <c r="C1716" s="10" t="s">
        <v>3261</v>
      </c>
      <c r="D1716" s="10" t="s">
        <v>3262</v>
      </c>
      <c r="E1716" s="25">
        <v>5</v>
      </c>
    </row>
    <row r="1717" s="1" customFormat="1" customHeight="1" spans="1:5">
      <c r="A1717" s="8">
        <f t="shared" si="26"/>
        <v>1715</v>
      </c>
      <c r="B1717" s="28" t="s">
        <v>3267</v>
      </c>
      <c r="C1717" s="29" t="s">
        <v>3261</v>
      </c>
      <c r="D1717" s="29" t="s">
        <v>3262</v>
      </c>
      <c r="E1717" s="25">
        <v>5</v>
      </c>
    </row>
    <row r="1718" s="1" customFormat="1" customHeight="1" spans="1:5">
      <c r="A1718" s="8">
        <f t="shared" si="26"/>
        <v>1716</v>
      </c>
      <c r="B1718" s="28" t="s">
        <v>3268</v>
      </c>
      <c r="C1718" s="29" t="s">
        <v>3261</v>
      </c>
      <c r="D1718" s="29" t="s">
        <v>3262</v>
      </c>
      <c r="E1718" s="25">
        <v>5</v>
      </c>
    </row>
    <row r="1719" s="1" customFormat="1" customHeight="1" spans="1:5">
      <c r="A1719" s="8">
        <f t="shared" si="26"/>
        <v>1717</v>
      </c>
      <c r="B1719" s="9" t="s">
        <v>3269</v>
      </c>
      <c r="C1719" s="10" t="s">
        <v>3261</v>
      </c>
      <c r="D1719" s="10" t="s">
        <v>3262</v>
      </c>
      <c r="E1719" s="25">
        <v>5</v>
      </c>
    </row>
    <row r="1720" s="1" customFormat="1" customHeight="1" spans="1:5">
      <c r="A1720" s="8">
        <f t="shared" si="26"/>
        <v>1718</v>
      </c>
      <c r="B1720" s="9" t="s">
        <v>3270</v>
      </c>
      <c r="C1720" s="10" t="s">
        <v>3261</v>
      </c>
      <c r="D1720" s="10" t="s">
        <v>3262</v>
      </c>
      <c r="E1720" s="25">
        <v>5</v>
      </c>
    </row>
    <row r="1721" s="1" customFormat="1" customHeight="1" spans="1:5">
      <c r="A1721" s="8">
        <f t="shared" si="26"/>
        <v>1719</v>
      </c>
      <c r="B1721" s="9" t="s">
        <v>3271</v>
      </c>
      <c r="C1721" s="30" t="s">
        <v>851</v>
      </c>
      <c r="D1721" s="10" t="s">
        <v>3262</v>
      </c>
      <c r="E1721" s="25">
        <v>5</v>
      </c>
    </row>
    <row r="1722" s="1" customFormat="1" customHeight="1" spans="1:5">
      <c r="A1722" s="8">
        <f t="shared" si="26"/>
        <v>1720</v>
      </c>
      <c r="B1722" s="9" t="s">
        <v>3272</v>
      </c>
      <c r="C1722" s="10" t="s">
        <v>851</v>
      </c>
      <c r="D1722" s="10" t="s">
        <v>3273</v>
      </c>
      <c r="E1722" s="25">
        <v>5</v>
      </c>
    </row>
    <row r="1723" s="1" customFormat="1" customHeight="1" spans="1:5">
      <c r="A1723" s="8">
        <f t="shared" si="26"/>
        <v>1721</v>
      </c>
      <c r="B1723" s="9" t="s">
        <v>3274</v>
      </c>
      <c r="C1723" s="30" t="s">
        <v>907</v>
      </c>
      <c r="D1723" s="10" t="s">
        <v>3275</v>
      </c>
      <c r="E1723" s="25">
        <v>5</v>
      </c>
    </row>
    <row r="1724" s="1" customFormat="1" customHeight="1" spans="1:5">
      <c r="A1724" s="8">
        <f t="shared" si="26"/>
        <v>1722</v>
      </c>
      <c r="B1724" s="9" t="s">
        <v>3276</v>
      </c>
      <c r="C1724" s="30" t="s">
        <v>907</v>
      </c>
      <c r="D1724" s="10" t="s">
        <v>3275</v>
      </c>
      <c r="E1724" s="25">
        <v>5</v>
      </c>
    </row>
    <row r="1725" s="1" customFormat="1" customHeight="1" spans="1:5">
      <c r="A1725" s="8">
        <f t="shared" si="26"/>
        <v>1723</v>
      </c>
      <c r="B1725" s="9" t="s">
        <v>3277</v>
      </c>
      <c r="C1725" s="30" t="s">
        <v>907</v>
      </c>
      <c r="D1725" s="10" t="s">
        <v>3275</v>
      </c>
      <c r="E1725" s="25">
        <v>5</v>
      </c>
    </row>
    <row r="1726" s="1" customFormat="1" customHeight="1" spans="1:5">
      <c r="A1726" s="8">
        <f t="shared" si="26"/>
        <v>1724</v>
      </c>
      <c r="B1726" s="9" t="s">
        <v>3278</v>
      </c>
      <c r="C1726" s="30" t="s">
        <v>907</v>
      </c>
      <c r="D1726" s="10" t="s">
        <v>3275</v>
      </c>
      <c r="E1726" s="25">
        <v>5</v>
      </c>
    </row>
    <row r="1727" s="1" customFormat="1" customHeight="1" spans="1:5">
      <c r="A1727" s="8">
        <f t="shared" si="26"/>
        <v>1725</v>
      </c>
      <c r="B1727" s="9" t="s">
        <v>3279</v>
      </c>
      <c r="C1727" s="30" t="s">
        <v>907</v>
      </c>
      <c r="D1727" s="10" t="s">
        <v>3275</v>
      </c>
      <c r="E1727" s="25">
        <v>5</v>
      </c>
    </row>
    <row r="1728" s="1" customFormat="1" customHeight="1" spans="1:5">
      <c r="A1728" s="8">
        <f t="shared" si="26"/>
        <v>1726</v>
      </c>
      <c r="B1728" s="9" t="s">
        <v>3280</v>
      </c>
      <c r="C1728" s="30" t="s">
        <v>907</v>
      </c>
      <c r="D1728" s="10" t="s">
        <v>3275</v>
      </c>
      <c r="E1728" s="25">
        <v>5</v>
      </c>
    </row>
    <row r="1729" s="1" customFormat="1" customHeight="1" spans="1:5">
      <c r="A1729" s="8">
        <f t="shared" si="26"/>
        <v>1727</v>
      </c>
      <c r="B1729" s="9" t="s">
        <v>3281</v>
      </c>
      <c r="C1729" s="30" t="s">
        <v>907</v>
      </c>
      <c r="D1729" s="10" t="s">
        <v>3275</v>
      </c>
      <c r="E1729" s="25">
        <v>5</v>
      </c>
    </row>
    <row r="1730" s="1" customFormat="1" customHeight="1" spans="1:5">
      <c r="A1730" s="8">
        <f t="shared" si="26"/>
        <v>1728</v>
      </c>
      <c r="B1730" s="22" t="s">
        <v>3282</v>
      </c>
      <c r="C1730" s="23" t="s">
        <v>1478</v>
      </c>
      <c r="D1730" s="23" t="s">
        <v>2858</v>
      </c>
      <c r="E1730" s="25">
        <v>5</v>
      </c>
    </row>
    <row r="1731" s="1" customFormat="1" customHeight="1" spans="1:5">
      <c r="A1731" s="8">
        <f t="shared" si="26"/>
        <v>1729</v>
      </c>
      <c r="B1731" s="9" t="s">
        <v>3283</v>
      </c>
      <c r="C1731" s="10" t="s">
        <v>907</v>
      </c>
      <c r="D1731" s="10" t="s">
        <v>3284</v>
      </c>
      <c r="E1731" s="25">
        <v>5</v>
      </c>
    </row>
    <row r="1732" s="1" customFormat="1" customHeight="1" spans="1:5">
      <c r="A1732" s="8">
        <f t="shared" ref="A1732:A1795" si="27">A1731+1</f>
        <v>1730</v>
      </c>
      <c r="B1732" s="9" t="s">
        <v>3285</v>
      </c>
      <c r="C1732" s="10" t="s">
        <v>1478</v>
      </c>
      <c r="D1732" s="10" t="s">
        <v>3286</v>
      </c>
      <c r="E1732" s="25">
        <v>5</v>
      </c>
    </row>
    <row r="1733" s="1" customFormat="1" customHeight="1" spans="1:5">
      <c r="A1733" s="8">
        <f t="shared" si="27"/>
        <v>1731</v>
      </c>
      <c r="B1733" s="9" t="s">
        <v>3287</v>
      </c>
      <c r="C1733" s="30" t="s">
        <v>907</v>
      </c>
      <c r="D1733" s="10" t="s">
        <v>3288</v>
      </c>
      <c r="E1733" s="25">
        <v>5</v>
      </c>
    </row>
    <row r="1734" s="1" customFormat="1" customHeight="1" spans="1:5">
      <c r="A1734" s="8">
        <f t="shared" si="27"/>
        <v>1732</v>
      </c>
      <c r="B1734" s="9" t="s">
        <v>3289</v>
      </c>
      <c r="C1734" s="30" t="s">
        <v>907</v>
      </c>
      <c r="D1734" s="10" t="s">
        <v>3290</v>
      </c>
      <c r="E1734" s="25">
        <v>5</v>
      </c>
    </row>
    <row r="1735" s="1" customFormat="1" customHeight="1" spans="1:5">
      <c r="A1735" s="8">
        <f t="shared" si="27"/>
        <v>1733</v>
      </c>
      <c r="B1735" s="9" t="s">
        <v>3291</v>
      </c>
      <c r="C1735" s="30" t="s">
        <v>907</v>
      </c>
      <c r="D1735" s="10" t="s">
        <v>3292</v>
      </c>
      <c r="E1735" s="25">
        <v>5</v>
      </c>
    </row>
    <row r="1736" s="1" customFormat="1" customHeight="1" spans="1:5">
      <c r="A1736" s="8">
        <f t="shared" si="27"/>
        <v>1734</v>
      </c>
      <c r="B1736" s="9" t="s">
        <v>3293</v>
      </c>
      <c r="C1736" s="10" t="s">
        <v>907</v>
      </c>
      <c r="D1736" s="10" t="s">
        <v>3294</v>
      </c>
      <c r="E1736" s="25">
        <v>5</v>
      </c>
    </row>
    <row r="1737" s="1" customFormat="1" customHeight="1" spans="1:5">
      <c r="A1737" s="8">
        <f t="shared" si="27"/>
        <v>1735</v>
      </c>
      <c r="B1737" s="9" t="s">
        <v>3295</v>
      </c>
      <c r="C1737" s="30" t="s">
        <v>907</v>
      </c>
      <c r="D1737" s="10" t="s">
        <v>3296</v>
      </c>
      <c r="E1737" s="25">
        <v>5</v>
      </c>
    </row>
    <row r="1738" s="1" customFormat="1" customHeight="1" spans="1:5">
      <c r="A1738" s="8">
        <f t="shared" si="27"/>
        <v>1736</v>
      </c>
      <c r="B1738" s="28" t="s">
        <v>3297</v>
      </c>
      <c r="C1738" s="29" t="s">
        <v>1478</v>
      </c>
      <c r="D1738" s="29" t="s">
        <v>1985</v>
      </c>
      <c r="E1738" s="25">
        <v>5</v>
      </c>
    </row>
    <row r="1739" s="1" customFormat="1" customHeight="1" spans="1:5">
      <c r="A1739" s="8">
        <f t="shared" si="27"/>
        <v>1737</v>
      </c>
      <c r="B1739" s="28" t="s">
        <v>3298</v>
      </c>
      <c r="C1739" s="29" t="s">
        <v>1478</v>
      </c>
      <c r="D1739" s="29" t="s">
        <v>3299</v>
      </c>
      <c r="E1739" s="25">
        <v>5</v>
      </c>
    </row>
    <row r="1740" s="1" customFormat="1" customHeight="1" spans="1:5">
      <c r="A1740" s="8">
        <f t="shared" si="27"/>
        <v>1738</v>
      </c>
      <c r="B1740" s="28" t="s">
        <v>3300</v>
      </c>
      <c r="C1740" s="29" t="s">
        <v>1478</v>
      </c>
      <c r="D1740" s="29" t="s">
        <v>3299</v>
      </c>
      <c r="E1740" s="25">
        <v>5</v>
      </c>
    </row>
    <row r="1741" s="1" customFormat="1" customHeight="1" spans="1:5">
      <c r="A1741" s="8">
        <f t="shared" si="27"/>
        <v>1739</v>
      </c>
      <c r="B1741" s="22" t="s">
        <v>3301</v>
      </c>
      <c r="C1741" s="23" t="s">
        <v>3302</v>
      </c>
      <c r="D1741" s="24" t="s">
        <v>3303</v>
      </c>
      <c r="E1741" s="25">
        <v>5</v>
      </c>
    </row>
    <row r="1742" s="1" customFormat="1" customHeight="1" spans="1:5">
      <c r="A1742" s="8">
        <f t="shared" si="27"/>
        <v>1740</v>
      </c>
      <c r="B1742" s="9" t="s">
        <v>3304</v>
      </c>
      <c r="C1742" s="10" t="s">
        <v>220</v>
      </c>
      <c r="D1742" s="10" t="s">
        <v>3305</v>
      </c>
      <c r="E1742" s="25">
        <v>5</v>
      </c>
    </row>
    <row r="1743" s="1" customFormat="1" customHeight="1" spans="1:5">
      <c r="A1743" s="8">
        <f t="shared" si="27"/>
        <v>1741</v>
      </c>
      <c r="B1743" s="9" t="s">
        <v>3306</v>
      </c>
      <c r="C1743" s="10" t="s">
        <v>220</v>
      </c>
      <c r="D1743" s="10" t="s">
        <v>3307</v>
      </c>
      <c r="E1743" s="25">
        <v>5</v>
      </c>
    </row>
    <row r="1744" s="1" customFormat="1" customHeight="1" spans="1:5">
      <c r="A1744" s="8">
        <f t="shared" si="27"/>
        <v>1742</v>
      </c>
      <c r="B1744" s="9" t="s">
        <v>3308</v>
      </c>
      <c r="C1744" s="10" t="s">
        <v>657</v>
      </c>
      <c r="D1744" s="10" t="s">
        <v>3309</v>
      </c>
      <c r="E1744" s="25">
        <v>5</v>
      </c>
    </row>
    <row r="1745" s="1" customFormat="1" customHeight="1" spans="1:5">
      <c r="A1745" s="8">
        <f t="shared" si="27"/>
        <v>1743</v>
      </c>
      <c r="B1745" s="28" t="s">
        <v>3310</v>
      </c>
      <c r="C1745" s="29" t="s">
        <v>657</v>
      </c>
      <c r="D1745" s="29" t="s">
        <v>3309</v>
      </c>
      <c r="E1745" s="25">
        <v>5</v>
      </c>
    </row>
    <row r="1746" s="1" customFormat="1" customHeight="1" spans="1:5">
      <c r="A1746" s="8">
        <f t="shared" si="27"/>
        <v>1744</v>
      </c>
      <c r="B1746" s="28" t="s">
        <v>3311</v>
      </c>
      <c r="C1746" s="29" t="s">
        <v>35</v>
      </c>
      <c r="D1746" s="29" t="s">
        <v>3312</v>
      </c>
      <c r="E1746" s="25">
        <v>5</v>
      </c>
    </row>
    <row r="1747" s="1" customFormat="1" customHeight="1" spans="1:5">
      <c r="A1747" s="8">
        <f t="shared" si="27"/>
        <v>1745</v>
      </c>
      <c r="B1747" s="28" t="s">
        <v>3313</v>
      </c>
      <c r="C1747" s="29" t="s">
        <v>35</v>
      </c>
      <c r="D1747" s="29" t="s">
        <v>3312</v>
      </c>
      <c r="E1747" s="25">
        <v>5</v>
      </c>
    </row>
    <row r="1748" s="1" customFormat="1" customHeight="1" spans="1:5">
      <c r="A1748" s="8">
        <f t="shared" si="27"/>
        <v>1746</v>
      </c>
      <c r="B1748" s="22" t="s">
        <v>3314</v>
      </c>
      <c r="C1748" s="23" t="s">
        <v>3315</v>
      </c>
      <c r="D1748" s="23" t="s">
        <v>3316</v>
      </c>
      <c r="E1748" s="25">
        <v>5</v>
      </c>
    </row>
    <row r="1749" s="1" customFormat="1" customHeight="1" spans="1:5">
      <c r="A1749" s="8">
        <f t="shared" si="27"/>
        <v>1747</v>
      </c>
      <c r="B1749" s="28" t="s">
        <v>3317</v>
      </c>
      <c r="C1749" s="29" t="s">
        <v>35</v>
      </c>
      <c r="D1749" s="29" t="s">
        <v>3312</v>
      </c>
      <c r="E1749" s="25">
        <v>5</v>
      </c>
    </row>
    <row r="1750" s="1" customFormat="1" customHeight="1" spans="1:5">
      <c r="A1750" s="8">
        <f t="shared" si="27"/>
        <v>1748</v>
      </c>
      <c r="B1750" s="28" t="s">
        <v>3318</v>
      </c>
      <c r="C1750" s="29" t="s">
        <v>35</v>
      </c>
      <c r="D1750" s="29" t="s">
        <v>3319</v>
      </c>
      <c r="E1750" s="25">
        <v>5</v>
      </c>
    </row>
    <row r="1751" s="1" customFormat="1" customHeight="1" spans="1:5">
      <c r="A1751" s="8">
        <f t="shared" si="27"/>
        <v>1749</v>
      </c>
      <c r="B1751" s="9" t="s">
        <v>3320</v>
      </c>
      <c r="C1751" s="10" t="s">
        <v>3321</v>
      </c>
      <c r="D1751" s="10" t="s">
        <v>3322</v>
      </c>
      <c r="E1751" s="25">
        <v>5</v>
      </c>
    </row>
    <row r="1752" s="1" customFormat="1" customHeight="1" spans="1:5">
      <c r="A1752" s="8">
        <f t="shared" si="27"/>
        <v>1750</v>
      </c>
      <c r="B1752" s="9" t="s">
        <v>3323</v>
      </c>
      <c r="C1752" s="10" t="s">
        <v>3321</v>
      </c>
      <c r="D1752" s="10" t="s">
        <v>3324</v>
      </c>
      <c r="E1752" s="25">
        <v>5</v>
      </c>
    </row>
    <row r="1753" s="1" customFormat="1" customHeight="1" spans="1:5">
      <c r="A1753" s="8">
        <f t="shared" si="27"/>
        <v>1751</v>
      </c>
      <c r="B1753" s="9" t="s">
        <v>3325</v>
      </c>
      <c r="C1753" s="10" t="s">
        <v>3321</v>
      </c>
      <c r="D1753" s="10" t="s">
        <v>3326</v>
      </c>
      <c r="E1753" s="25">
        <v>5</v>
      </c>
    </row>
    <row r="1754" s="1" customFormat="1" customHeight="1" spans="1:5">
      <c r="A1754" s="8">
        <f t="shared" si="27"/>
        <v>1752</v>
      </c>
      <c r="B1754" s="9" t="s">
        <v>3327</v>
      </c>
      <c r="C1754" s="10" t="s">
        <v>3328</v>
      </c>
      <c r="D1754" s="10" t="s">
        <v>3329</v>
      </c>
      <c r="E1754" s="25">
        <v>5</v>
      </c>
    </row>
    <row r="1755" s="1" customFormat="1" customHeight="1" spans="1:5">
      <c r="A1755" s="8">
        <f t="shared" si="27"/>
        <v>1753</v>
      </c>
      <c r="B1755" s="9" t="s">
        <v>3330</v>
      </c>
      <c r="C1755" s="10" t="s">
        <v>3321</v>
      </c>
      <c r="D1755" s="10" t="s">
        <v>3331</v>
      </c>
      <c r="E1755" s="25">
        <v>5</v>
      </c>
    </row>
    <row r="1756" s="1" customFormat="1" customHeight="1" spans="1:5">
      <c r="A1756" s="8">
        <f t="shared" si="27"/>
        <v>1754</v>
      </c>
      <c r="B1756" s="9" t="s">
        <v>3332</v>
      </c>
      <c r="C1756" s="10" t="s">
        <v>3328</v>
      </c>
      <c r="D1756" s="10" t="s">
        <v>3333</v>
      </c>
      <c r="E1756" s="25">
        <v>5</v>
      </c>
    </row>
    <row r="1757" s="1" customFormat="1" customHeight="1" spans="1:5">
      <c r="A1757" s="8">
        <f t="shared" si="27"/>
        <v>1755</v>
      </c>
      <c r="B1757" s="9" t="s">
        <v>3334</v>
      </c>
      <c r="C1757" s="10" t="s">
        <v>3321</v>
      </c>
      <c r="D1757" s="10" t="s">
        <v>3335</v>
      </c>
      <c r="E1757" s="25">
        <v>5</v>
      </c>
    </row>
    <row r="1758" s="1" customFormat="1" customHeight="1" spans="1:5">
      <c r="A1758" s="8">
        <f t="shared" si="27"/>
        <v>1756</v>
      </c>
      <c r="B1758" s="9" t="s">
        <v>3336</v>
      </c>
      <c r="C1758" s="10" t="s">
        <v>3321</v>
      </c>
      <c r="D1758" s="10" t="s">
        <v>3337</v>
      </c>
      <c r="E1758" s="25">
        <v>5</v>
      </c>
    </row>
    <row r="1759" s="1" customFormat="1" customHeight="1" spans="1:5">
      <c r="A1759" s="8">
        <f t="shared" si="27"/>
        <v>1757</v>
      </c>
      <c r="B1759" s="9" t="s">
        <v>3338</v>
      </c>
      <c r="C1759" s="10" t="s">
        <v>3339</v>
      </c>
      <c r="D1759" s="10" t="s">
        <v>3340</v>
      </c>
      <c r="E1759" s="25">
        <v>5</v>
      </c>
    </row>
    <row r="1760" s="1" customFormat="1" customHeight="1" spans="1:5">
      <c r="A1760" s="8">
        <f t="shared" si="27"/>
        <v>1758</v>
      </c>
      <c r="B1760" s="22" t="s">
        <v>3341</v>
      </c>
      <c r="C1760" s="23" t="s">
        <v>3342</v>
      </c>
      <c r="D1760" s="24" t="s">
        <v>3343</v>
      </c>
      <c r="E1760" s="25">
        <v>5</v>
      </c>
    </row>
    <row r="1761" s="1" customFormat="1" customHeight="1" spans="1:5">
      <c r="A1761" s="8">
        <f t="shared" si="27"/>
        <v>1759</v>
      </c>
      <c r="B1761" s="9" t="s">
        <v>3344</v>
      </c>
      <c r="C1761" s="30" t="s">
        <v>3345</v>
      </c>
      <c r="D1761" s="10" t="s">
        <v>3346</v>
      </c>
      <c r="E1761" s="25">
        <v>5</v>
      </c>
    </row>
    <row r="1762" s="1" customFormat="1" customHeight="1" spans="1:5">
      <c r="A1762" s="8">
        <f t="shared" si="27"/>
        <v>1760</v>
      </c>
      <c r="B1762" s="9" t="s">
        <v>3347</v>
      </c>
      <c r="C1762" s="30" t="s">
        <v>3345</v>
      </c>
      <c r="D1762" s="10" t="s">
        <v>3346</v>
      </c>
      <c r="E1762" s="25">
        <v>5</v>
      </c>
    </row>
    <row r="1763" s="1" customFormat="1" customHeight="1" spans="1:5">
      <c r="A1763" s="8">
        <f t="shared" si="27"/>
        <v>1761</v>
      </c>
      <c r="B1763" s="9" t="s">
        <v>3348</v>
      </c>
      <c r="C1763" s="10" t="s">
        <v>3345</v>
      </c>
      <c r="D1763" s="10" t="s">
        <v>3349</v>
      </c>
      <c r="E1763" s="25">
        <v>5</v>
      </c>
    </row>
    <row r="1764" s="1" customFormat="1" customHeight="1" spans="1:5">
      <c r="A1764" s="8">
        <f t="shared" si="27"/>
        <v>1762</v>
      </c>
      <c r="B1764" s="9" t="s">
        <v>3350</v>
      </c>
      <c r="C1764" s="10" t="s">
        <v>3351</v>
      </c>
      <c r="D1764" s="10" t="s">
        <v>3346</v>
      </c>
      <c r="E1764" s="25">
        <v>5</v>
      </c>
    </row>
    <row r="1765" s="1" customFormat="1" customHeight="1" spans="1:5">
      <c r="A1765" s="8">
        <f t="shared" si="27"/>
        <v>1763</v>
      </c>
      <c r="B1765" s="9" t="s">
        <v>3352</v>
      </c>
      <c r="C1765" s="10" t="s">
        <v>3351</v>
      </c>
      <c r="D1765" s="10" t="s">
        <v>3353</v>
      </c>
      <c r="E1765" s="25">
        <v>5</v>
      </c>
    </row>
    <row r="1766" s="1" customFormat="1" customHeight="1" spans="1:5">
      <c r="A1766" s="8">
        <f t="shared" si="27"/>
        <v>1764</v>
      </c>
      <c r="B1766" s="9" t="s">
        <v>3354</v>
      </c>
      <c r="C1766" s="10" t="s">
        <v>3351</v>
      </c>
      <c r="D1766" s="10" t="s">
        <v>3353</v>
      </c>
      <c r="E1766" s="25">
        <v>5</v>
      </c>
    </row>
    <row r="1767" s="1" customFormat="1" customHeight="1" spans="1:5">
      <c r="A1767" s="8">
        <f t="shared" si="27"/>
        <v>1765</v>
      </c>
      <c r="B1767" s="9" t="s">
        <v>3355</v>
      </c>
      <c r="C1767" s="10" t="s">
        <v>3351</v>
      </c>
      <c r="D1767" s="10" t="s">
        <v>3353</v>
      </c>
      <c r="E1767" s="25">
        <v>5</v>
      </c>
    </row>
    <row r="1768" s="1" customFormat="1" customHeight="1" spans="1:5">
      <c r="A1768" s="8">
        <f t="shared" si="27"/>
        <v>1766</v>
      </c>
      <c r="B1768" s="9" t="s">
        <v>3356</v>
      </c>
      <c r="C1768" s="10" t="s">
        <v>3351</v>
      </c>
      <c r="D1768" s="10" t="s">
        <v>3353</v>
      </c>
      <c r="E1768" s="25">
        <v>5</v>
      </c>
    </row>
    <row r="1769" s="1" customFormat="1" customHeight="1" spans="1:5">
      <c r="A1769" s="8">
        <f t="shared" si="27"/>
        <v>1767</v>
      </c>
      <c r="B1769" s="9" t="s">
        <v>3357</v>
      </c>
      <c r="C1769" s="10" t="s">
        <v>3351</v>
      </c>
      <c r="D1769" s="10" t="s">
        <v>3353</v>
      </c>
      <c r="E1769" s="25">
        <v>5</v>
      </c>
    </row>
    <row r="1770" s="1" customFormat="1" customHeight="1" spans="1:5">
      <c r="A1770" s="8">
        <f t="shared" si="27"/>
        <v>1768</v>
      </c>
      <c r="B1770" s="9" t="s">
        <v>3358</v>
      </c>
      <c r="C1770" s="10" t="s">
        <v>3351</v>
      </c>
      <c r="D1770" s="10" t="s">
        <v>3353</v>
      </c>
      <c r="E1770" s="25">
        <v>5</v>
      </c>
    </row>
    <row r="1771" s="1" customFormat="1" customHeight="1" spans="1:5">
      <c r="A1771" s="8">
        <f t="shared" si="27"/>
        <v>1769</v>
      </c>
      <c r="B1771" s="9" t="s">
        <v>3359</v>
      </c>
      <c r="C1771" s="10" t="s">
        <v>3351</v>
      </c>
      <c r="D1771" s="10" t="s">
        <v>3353</v>
      </c>
      <c r="E1771" s="25">
        <v>5</v>
      </c>
    </row>
    <row r="1772" s="1" customFormat="1" customHeight="1" spans="1:5">
      <c r="A1772" s="8">
        <f t="shared" si="27"/>
        <v>1770</v>
      </c>
      <c r="B1772" s="9" t="s">
        <v>3360</v>
      </c>
      <c r="C1772" s="10" t="s">
        <v>3351</v>
      </c>
      <c r="D1772" s="10" t="s">
        <v>3353</v>
      </c>
      <c r="E1772" s="25">
        <v>5</v>
      </c>
    </row>
    <row r="1773" s="1" customFormat="1" customHeight="1" spans="1:5">
      <c r="A1773" s="8">
        <f t="shared" si="27"/>
        <v>1771</v>
      </c>
      <c r="B1773" s="9" t="s">
        <v>3361</v>
      </c>
      <c r="C1773" s="10" t="s">
        <v>3351</v>
      </c>
      <c r="D1773" s="10" t="s">
        <v>3353</v>
      </c>
      <c r="E1773" s="25">
        <v>5</v>
      </c>
    </row>
    <row r="1774" s="1" customFormat="1" customHeight="1" spans="1:5">
      <c r="A1774" s="8">
        <f t="shared" si="27"/>
        <v>1772</v>
      </c>
      <c r="B1774" s="9" t="s">
        <v>3362</v>
      </c>
      <c r="C1774" s="10" t="s">
        <v>3351</v>
      </c>
      <c r="D1774" s="10" t="s">
        <v>3353</v>
      </c>
      <c r="E1774" s="25">
        <v>5</v>
      </c>
    </row>
    <row r="1775" s="1" customFormat="1" customHeight="1" spans="1:5">
      <c r="A1775" s="8">
        <f t="shared" si="27"/>
        <v>1773</v>
      </c>
      <c r="B1775" s="9" t="s">
        <v>3363</v>
      </c>
      <c r="C1775" s="10" t="s">
        <v>1270</v>
      </c>
      <c r="D1775" s="10" t="s">
        <v>3364</v>
      </c>
      <c r="E1775" s="25">
        <v>5</v>
      </c>
    </row>
    <row r="1776" s="1" customFormat="1" customHeight="1" spans="1:5">
      <c r="A1776" s="8">
        <f t="shared" si="27"/>
        <v>1774</v>
      </c>
      <c r="B1776" s="9" t="s">
        <v>3365</v>
      </c>
      <c r="C1776" s="10" t="s">
        <v>1123</v>
      </c>
      <c r="D1776" s="10" t="s">
        <v>3366</v>
      </c>
      <c r="E1776" s="25">
        <v>5</v>
      </c>
    </row>
    <row r="1777" s="1" customFormat="1" customHeight="1" spans="1:5">
      <c r="A1777" s="8">
        <f t="shared" si="27"/>
        <v>1775</v>
      </c>
      <c r="B1777" s="9" t="s">
        <v>3367</v>
      </c>
      <c r="C1777" s="10" t="s">
        <v>3368</v>
      </c>
      <c r="D1777" s="10" t="s">
        <v>3369</v>
      </c>
      <c r="E1777" s="25">
        <v>5</v>
      </c>
    </row>
    <row r="1778" s="1" customFormat="1" customHeight="1" spans="1:5">
      <c r="A1778" s="8">
        <f t="shared" si="27"/>
        <v>1776</v>
      </c>
      <c r="B1778" s="9" t="s">
        <v>3370</v>
      </c>
      <c r="C1778" s="30" t="s">
        <v>1123</v>
      </c>
      <c r="D1778" s="10" t="s">
        <v>3371</v>
      </c>
      <c r="E1778" s="25">
        <v>5</v>
      </c>
    </row>
    <row r="1779" s="1" customFormat="1" customHeight="1" spans="1:5">
      <c r="A1779" s="8">
        <f t="shared" si="27"/>
        <v>1777</v>
      </c>
      <c r="B1779" s="9" t="s">
        <v>3372</v>
      </c>
      <c r="C1779" s="30" t="s">
        <v>86</v>
      </c>
      <c r="D1779" s="10" t="s">
        <v>3373</v>
      </c>
      <c r="E1779" s="25">
        <v>5</v>
      </c>
    </row>
    <row r="1780" s="1" customFormat="1" customHeight="1" spans="1:5">
      <c r="A1780" s="8">
        <f t="shared" si="27"/>
        <v>1778</v>
      </c>
      <c r="B1780" s="9" t="s">
        <v>3374</v>
      </c>
      <c r="C1780" s="30" t="s">
        <v>86</v>
      </c>
      <c r="D1780" s="10" t="s">
        <v>3373</v>
      </c>
      <c r="E1780" s="25">
        <v>5</v>
      </c>
    </row>
    <row r="1781" s="1" customFormat="1" customHeight="1" spans="1:5">
      <c r="A1781" s="8">
        <f t="shared" si="27"/>
        <v>1779</v>
      </c>
      <c r="B1781" s="9" t="s">
        <v>3375</v>
      </c>
      <c r="C1781" s="10" t="s">
        <v>86</v>
      </c>
      <c r="D1781" s="10" t="s">
        <v>3376</v>
      </c>
      <c r="E1781" s="25">
        <v>5</v>
      </c>
    </row>
    <row r="1782" s="1" customFormat="1" customHeight="1" spans="1:5">
      <c r="A1782" s="8">
        <f t="shared" si="27"/>
        <v>1780</v>
      </c>
      <c r="B1782" s="9" t="s">
        <v>3377</v>
      </c>
      <c r="C1782" s="30" t="s">
        <v>86</v>
      </c>
      <c r="D1782" s="10" t="s">
        <v>3378</v>
      </c>
      <c r="E1782" s="25">
        <v>5</v>
      </c>
    </row>
    <row r="1783" s="1" customFormat="1" customHeight="1" spans="1:5">
      <c r="A1783" s="8">
        <f t="shared" si="27"/>
        <v>1781</v>
      </c>
      <c r="B1783" s="9" t="s">
        <v>3379</v>
      </c>
      <c r="C1783" s="30" t="s">
        <v>86</v>
      </c>
      <c r="D1783" s="10" t="s">
        <v>3380</v>
      </c>
      <c r="E1783" s="25">
        <v>5</v>
      </c>
    </row>
    <row r="1784" s="1" customFormat="1" customHeight="1" spans="1:5">
      <c r="A1784" s="8">
        <f t="shared" si="27"/>
        <v>1782</v>
      </c>
      <c r="B1784" s="28" t="s">
        <v>3381</v>
      </c>
      <c r="C1784" s="29" t="s">
        <v>3382</v>
      </c>
      <c r="D1784" s="29" t="s">
        <v>3383</v>
      </c>
      <c r="E1784" s="25">
        <v>5</v>
      </c>
    </row>
    <row r="1785" s="1" customFormat="1" customHeight="1" spans="1:5">
      <c r="A1785" s="8">
        <f t="shared" si="27"/>
        <v>1783</v>
      </c>
      <c r="B1785" s="9" t="s">
        <v>3384</v>
      </c>
      <c r="C1785" s="10" t="s">
        <v>86</v>
      </c>
      <c r="D1785" s="10" t="s">
        <v>3385</v>
      </c>
      <c r="E1785" s="25">
        <v>5</v>
      </c>
    </row>
    <row r="1786" s="1" customFormat="1" customHeight="1" spans="1:5">
      <c r="A1786" s="8">
        <f t="shared" si="27"/>
        <v>1784</v>
      </c>
      <c r="B1786" s="9" t="s">
        <v>3386</v>
      </c>
      <c r="C1786" s="10" t="s">
        <v>86</v>
      </c>
      <c r="D1786" s="10" t="s">
        <v>3387</v>
      </c>
      <c r="E1786" s="25">
        <v>5</v>
      </c>
    </row>
    <row r="1787" s="1" customFormat="1" customHeight="1" spans="1:5">
      <c r="A1787" s="8">
        <f t="shared" si="27"/>
        <v>1785</v>
      </c>
      <c r="B1787" s="9" t="s">
        <v>3388</v>
      </c>
      <c r="C1787" s="10" t="s">
        <v>86</v>
      </c>
      <c r="D1787" s="10" t="s">
        <v>3389</v>
      </c>
      <c r="E1787" s="25">
        <v>5</v>
      </c>
    </row>
    <row r="1788" s="1" customFormat="1" customHeight="1" spans="1:5">
      <c r="A1788" s="8">
        <f t="shared" si="27"/>
        <v>1786</v>
      </c>
      <c r="B1788" s="9" t="s">
        <v>3390</v>
      </c>
      <c r="C1788" s="30" t="s">
        <v>86</v>
      </c>
      <c r="D1788" s="10" t="s">
        <v>3391</v>
      </c>
      <c r="E1788" s="25">
        <v>5</v>
      </c>
    </row>
    <row r="1789" s="1" customFormat="1" customHeight="1" spans="1:5">
      <c r="A1789" s="8">
        <f t="shared" si="27"/>
        <v>1787</v>
      </c>
      <c r="B1789" s="9" t="s">
        <v>3392</v>
      </c>
      <c r="C1789" s="10" t="s">
        <v>3393</v>
      </c>
      <c r="D1789" s="10" t="s">
        <v>3394</v>
      </c>
      <c r="E1789" s="25">
        <v>5</v>
      </c>
    </row>
    <row r="1790" s="1" customFormat="1" customHeight="1" spans="1:5">
      <c r="A1790" s="8">
        <f t="shared" si="27"/>
        <v>1788</v>
      </c>
      <c r="B1790" s="9" t="s">
        <v>3395</v>
      </c>
      <c r="C1790" s="10" t="s">
        <v>1019</v>
      </c>
      <c r="D1790" s="10" t="s">
        <v>3396</v>
      </c>
      <c r="E1790" s="25">
        <v>5</v>
      </c>
    </row>
    <row r="1791" s="1" customFormat="1" customHeight="1" spans="1:5">
      <c r="A1791" s="8">
        <f t="shared" si="27"/>
        <v>1789</v>
      </c>
      <c r="B1791" s="9" t="s">
        <v>3397</v>
      </c>
      <c r="C1791" s="10" t="s">
        <v>3393</v>
      </c>
      <c r="D1791" s="10" t="s">
        <v>3398</v>
      </c>
      <c r="E1791" s="25">
        <v>5</v>
      </c>
    </row>
    <row r="1792" s="1" customFormat="1" customHeight="1" spans="1:5">
      <c r="A1792" s="8">
        <f t="shared" si="27"/>
        <v>1790</v>
      </c>
      <c r="B1792" s="9" t="s">
        <v>3399</v>
      </c>
      <c r="C1792" s="30" t="s">
        <v>1019</v>
      </c>
      <c r="D1792" s="10" t="s">
        <v>3400</v>
      </c>
      <c r="E1792" s="25">
        <v>5</v>
      </c>
    </row>
    <row r="1793" s="1" customFormat="1" customHeight="1" spans="1:5">
      <c r="A1793" s="8">
        <f t="shared" si="27"/>
        <v>1791</v>
      </c>
      <c r="B1793" s="9" t="s">
        <v>3401</v>
      </c>
      <c r="C1793" s="10" t="s">
        <v>3393</v>
      </c>
      <c r="D1793" s="10" t="s">
        <v>3402</v>
      </c>
      <c r="E1793" s="25">
        <v>5</v>
      </c>
    </row>
    <row r="1794" s="1" customFormat="1" customHeight="1" spans="1:5">
      <c r="A1794" s="8">
        <f t="shared" si="27"/>
        <v>1792</v>
      </c>
      <c r="B1794" s="9" t="s">
        <v>3403</v>
      </c>
      <c r="C1794" s="30" t="s">
        <v>1019</v>
      </c>
      <c r="D1794" s="10" t="s">
        <v>3404</v>
      </c>
      <c r="E1794" s="25">
        <v>5</v>
      </c>
    </row>
    <row r="1795" s="1" customFormat="1" customHeight="1" spans="1:5">
      <c r="A1795" s="8">
        <f t="shared" si="27"/>
        <v>1793</v>
      </c>
      <c r="B1795" s="9" t="s">
        <v>3405</v>
      </c>
      <c r="C1795" s="10" t="s">
        <v>3393</v>
      </c>
      <c r="D1795" s="10" t="s">
        <v>3406</v>
      </c>
      <c r="E1795" s="25">
        <v>5</v>
      </c>
    </row>
    <row r="1796" s="1" customFormat="1" customHeight="1" spans="1:5">
      <c r="A1796" s="8">
        <f t="shared" ref="A1796:A1859" si="28">A1795+1</f>
        <v>1794</v>
      </c>
      <c r="B1796" s="9" t="s">
        <v>3407</v>
      </c>
      <c r="C1796" s="10" t="s">
        <v>3393</v>
      </c>
      <c r="D1796" s="10" t="s">
        <v>3408</v>
      </c>
      <c r="E1796" s="25">
        <v>5</v>
      </c>
    </row>
    <row r="1797" s="1" customFormat="1" customHeight="1" spans="1:5">
      <c r="A1797" s="8">
        <f t="shared" si="28"/>
        <v>1795</v>
      </c>
      <c r="B1797" s="28" t="s">
        <v>3409</v>
      </c>
      <c r="C1797" s="29" t="s">
        <v>3393</v>
      </c>
      <c r="D1797" s="29" t="s">
        <v>3410</v>
      </c>
      <c r="E1797" s="25">
        <v>5</v>
      </c>
    </row>
    <row r="1798" s="1" customFormat="1" customHeight="1" spans="1:5">
      <c r="A1798" s="8">
        <f t="shared" si="28"/>
        <v>1796</v>
      </c>
      <c r="B1798" s="9" t="s">
        <v>3411</v>
      </c>
      <c r="C1798" s="10" t="s">
        <v>1019</v>
      </c>
      <c r="D1798" s="10" t="s">
        <v>3412</v>
      </c>
      <c r="E1798" s="25">
        <v>5</v>
      </c>
    </row>
    <row r="1799" s="1" customFormat="1" customHeight="1" spans="1:5">
      <c r="A1799" s="8">
        <f t="shared" si="28"/>
        <v>1797</v>
      </c>
      <c r="B1799" s="9" t="s">
        <v>3413</v>
      </c>
      <c r="C1799" s="30" t="s">
        <v>1019</v>
      </c>
      <c r="D1799" s="10" t="s">
        <v>3394</v>
      </c>
      <c r="E1799" s="25">
        <v>5</v>
      </c>
    </row>
    <row r="1800" s="1" customFormat="1" customHeight="1" spans="1:5">
      <c r="A1800" s="8">
        <f t="shared" si="28"/>
        <v>1798</v>
      </c>
      <c r="B1800" s="9" t="s">
        <v>3414</v>
      </c>
      <c r="C1800" s="10" t="s">
        <v>1019</v>
      </c>
      <c r="D1800" s="10" t="s">
        <v>3415</v>
      </c>
      <c r="E1800" s="25">
        <v>5</v>
      </c>
    </row>
    <row r="1801" s="1" customFormat="1" customHeight="1" spans="1:5">
      <c r="A1801" s="8">
        <f t="shared" si="28"/>
        <v>1799</v>
      </c>
      <c r="B1801" s="22" t="s">
        <v>3416</v>
      </c>
      <c r="C1801" s="23" t="s">
        <v>3417</v>
      </c>
      <c r="D1801" s="24" t="s">
        <v>3418</v>
      </c>
      <c r="E1801" s="25">
        <v>5</v>
      </c>
    </row>
    <row r="1802" s="1" customFormat="1" customHeight="1" spans="1:5">
      <c r="A1802" s="8">
        <f t="shared" si="28"/>
        <v>1800</v>
      </c>
      <c r="B1802" s="9" t="s">
        <v>3419</v>
      </c>
      <c r="C1802" s="10" t="s">
        <v>3417</v>
      </c>
      <c r="D1802" s="10" t="s">
        <v>3420</v>
      </c>
      <c r="E1802" s="25">
        <v>5</v>
      </c>
    </row>
    <row r="1803" s="1" customFormat="1" customHeight="1" spans="1:5">
      <c r="A1803" s="8">
        <f t="shared" si="28"/>
        <v>1801</v>
      </c>
      <c r="B1803" s="9" t="s">
        <v>3421</v>
      </c>
      <c r="C1803" s="10" t="s">
        <v>3417</v>
      </c>
      <c r="D1803" s="10" t="s">
        <v>3422</v>
      </c>
      <c r="E1803" s="25">
        <v>5</v>
      </c>
    </row>
    <row r="1804" s="1" customFormat="1" customHeight="1" spans="1:5">
      <c r="A1804" s="8">
        <f t="shared" si="28"/>
        <v>1802</v>
      </c>
      <c r="B1804" s="22" t="s">
        <v>3423</v>
      </c>
      <c r="C1804" s="23" t="s">
        <v>3424</v>
      </c>
      <c r="D1804" s="23" t="s">
        <v>3425</v>
      </c>
      <c r="E1804" s="25">
        <v>5</v>
      </c>
    </row>
    <row r="1805" s="1" customFormat="1" customHeight="1" spans="1:5">
      <c r="A1805" s="8">
        <f t="shared" si="28"/>
        <v>1803</v>
      </c>
      <c r="B1805" s="28" t="s">
        <v>3426</v>
      </c>
      <c r="C1805" s="29" t="s">
        <v>660</v>
      </c>
      <c r="D1805" s="29" t="s">
        <v>3427</v>
      </c>
      <c r="E1805" s="25">
        <v>5</v>
      </c>
    </row>
    <row r="1806" s="1" customFormat="1" customHeight="1" spans="1:5">
      <c r="A1806" s="8">
        <f t="shared" si="28"/>
        <v>1804</v>
      </c>
      <c r="B1806" s="28" t="s">
        <v>3428</v>
      </c>
      <c r="C1806" s="29" t="s">
        <v>660</v>
      </c>
      <c r="D1806" s="29" t="s">
        <v>3429</v>
      </c>
      <c r="E1806" s="25">
        <v>5</v>
      </c>
    </row>
    <row r="1807" s="1" customFormat="1" customHeight="1" spans="1:5">
      <c r="A1807" s="8">
        <f t="shared" si="28"/>
        <v>1805</v>
      </c>
      <c r="B1807" s="28" t="s">
        <v>3430</v>
      </c>
      <c r="C1807" s="29" t="s">
        <v>660</v>
      </c>
      <c r="D1807" s="29" t="s">
        <v>3431</v>
      </c>
      <c r="E1807" s="25">
        <v>5</v>
      </c>
    </row>
    <row r="1808" s="1" customFormat="1" customHeight="1" spans="1:5">
      <c r="A1808" s="8">
        <f t="shared" si="28"/>
        <v>1806</v>
      </c>
      <c r="B1808" s="9" t="s">
        <v>3432</v>
      </c>
      <c r="C1808" s="10" t="s">
        <v>660</v>
      </c>
      <c r="D1808" s="10" t="s">
        <v>3433</v>
      </c>
      <c r="E1808" s="25">
        <v>5</v>
      </c>
    </row>
    <row r="1809" s="1" customFormat="1" customHeight="1" spans="1:5">
      <c r="A1809" s="8">
        <f t="shared" si="28"/>
        <v>1807</v>
      </c>
      <c r="B1809" s="9" t="s">
        <v>3434</v>
      </c>
      <c r="C1809" s="10" t="s">
        <v>660</v>
      </c>
      <c r="D1809" s="10" t="s">
        <v>3435</v>
      </c>
      <c r="E1809" s="25">
        <v>5</v>
      </c>
    </row>
    <row r="1810" s="1" customFormat="1" customHeight="1" spans="1:5">
      <c r="A1810" s="8">
        <f t="shared" si="28"/>
        <v>1808</v>
      </c>
      <c r="B1810" s="28" t="s">
        <v>3436</v>
      </c>
      <c r="C1810" s="29" t="s">
        <v>660</v>
      </c>
      <c r="D1810" s="29" t="s">
        <v>3437</v>
      </c>
      <c r="E1810" s="25">
        <v>5</v>
      </c>
    </row>
    <row r="1811" s="1" customFormat="1" customHeight="1" spans="1:5">
      <c r="A1811" s="8">
        <f t="shared" si="28"/>
        <v>1809</v>
      </c>
      <c r="B1811" s="28" t="s">
        <v>3438</v>
      </c>
      <c r="C1811" s="29" t="s">
        <v>3439</v>
      </c>
      <c r="D1811" s="29" t="s">
        <v>3440</v>
      </c>
      <c r="E1811" s="25">
        <v>5</v>
      </c>
    </row>
    <row r="1812" s="1" customFormat="1" customHeight="1" spans="1:5">
      <c r="A1812" s="8">
        <f t="shared" si="28"/>
        <v>1810</v>
      </c>
      <c r="B1812" s="9" t="s">
        <v>3441</v>
      </c>
      <c r="C1812" s="30" t="s">
        <v>3442</v>
      </c>
      <c r="D1812" s="10" t="s">
        <v>3443</v>
      </c>
      <c r="E1812" s="25">
        <v>5</v>
      </c>
    </row>
    <row r="1813" s="1" customFormat="1" customHeight="1" spans="1:5">
      <c r="A1813" s="8">
        <f t="shared" si="28"/>
        <v>1811</v>
      </c>
      <c r="B1813" s="9" t="s">
        <v>3444</v>
      </c>
      <c r="C1813" s="10" t="s">
        <v>464</v>
      </c>
      <c r="D1813" s="10" t="s">
        <v>2383</v>
      </c>
      <c r="E1813" s="25">
        <v>5</v>
      </c>
    </row>
    <row r="1814" s="1" customFormat="1" customHeight="1" spans="1:5">
      <c r="A1814" s="8">
        <f t="shared" si="28"/>
        <v>1812</v>
      </c>
      <c r="B1814" s="9" t="s">
        <v>3445</v>
      </c>
      <c r="C1814" s="10" t="s">
        <v>464</v>
      </c>
      <c r="D1814" s="10" t="s">
        <v>3446</v>
      </c>
      <c r="E1814" s="25">
        <v>5</v>
      </c>
    </row>
    <row r="1815" s="1" customFormat="1" customHeight="1" spans="1:5">
      <c r="A1815" s="8">
        <f t="shared" si="28"/>
        <v>1813</v>
      </c>
      <c r="B1815" s="9" t="s">
        <v>3447</v>
      </c>
      <c r="C1815" s="30" t="s">
        <v>464</v>
      </c>
      <c r="D1815" s="10" t="s">
        <v>3448</v>
      </c>
      <c r="E1815" s="25">
        <v>5</v>
      </c>
    </row>
    <row r="1816" s="1" customFormat="1" customHeight="1" spans="1:5">
      <c r="A1816" s="8">
        <f t="shared" si="28"/>
        <v>1814</v>
      </c>
      <c r="B1816" s="9" t="s">
        <v>3449</v>
      </c>
      <c r="C1816" s="10" t="s">
        <v>464</v>
      </c>
      <c r="D1816" s="10" t="s">
        <v>3450</v>
      </c>
      <c r="E1816" s="25">
        <v>5</v>
      </c>
    </row>
    <row r="1817" s="1" customFormat="1" customHeight="1" spans="1:5">
      <c r="A1817" s="8">
        <f t="shared" si="28"/>
        <v>1815</v>
      </c>
      <c r="B1817" s="9" t="s">
        <v>3451</v>
      </c>
      <c r="C1817" s="10" t="s">
        <v>464</v>
      </c>
      <c r="D1817" s="10" t="s">
        <v>1206</v>
      </c>
      <c r="E1817" s="25">
        <v>5</v>
      </c>
    </row>
    <row r="1818" s="1" customFormat="1" customHeight="1" spans="1:5">
      <c r="A1818" s="8">
        <f t="shared" si="28"/>
        <v>1816</v>
      </c>
      <c r="B1818" s="9" t="s">
        <v>3452</v>
      </c>
      <c r="C1818" s="30" t="s">
        <v>464</v>
      </c>
      <c r="D1818" s="10" t="s">
        <v>146</v>
      </c>
      <c r="E1818" s="25">
        <v>5</v>
      </c>
    </row>
    <row r="1819" s="1" customFormat="1" customHeight="1" spans="1:5">
      <c r="A1819" s="8">
        <f t="shared" si="28"/>
        <v>1817</v>
      </c>
      <c r="B1819" s="9" t="s">
        <v>3453</v>
      </c>
      <c r="C1819" s="10" t="s">
        <v>464</v>
      </c>
      <c r="D1819" s="10" t="s">
        <v>2054</v>
      </c>
      <c r="E1819" s="25">
        <v>5</v>
      </c>
    </row>
    <row r="1820" s="1" customFormat="1" customHeight="1" spans="1:5">
      <c r="A1820" s="8">
        <f t="shared" si="28"/>
        <v>1818</v>
      </c>
      <c r="B1820" s="9" t="s">
        <v>3454</v>
      </c>
      <c r="C1820" s="10" t="s">
        <v>464</v>
      </c>
      <c r="D1820" s="10" t="s">
        <v>3455</v>
      </c>
      <c r="E1820" s="25">
        <v>5</v>
      </c>
    </row>
    <row r="1821" s="1" customFormat="1" customHeight="1" spans="1:5">
      <c r="A1821" s="8">
        <f t="shared" si="28"/>
        <v>1819</v>
      </c>
      <c r="B1821" s="9" t="s">
        <v>3456</v>
      </c>
      <c r="C1821" s="10" t="s">
        <v>464</v>
      </c>
      <c r="D1821" s="10" t="s">
        <v>2846</v>
      </c>
      <c r="E1821" s="25">
        <v>5</v>
      </c>
    </row>
    <row r="1822" s="1" customFormat="1" customHeight="1" spans="1:5">
      <c r="A1822" s="8">
        <f t="shared" si="28"/>
        <v>1820</v>
      </c>
      <c r="B1822" s="9" t="s">
        <v>3457</v>
      </c>
      <c r="C1822" s="30" t="s">
        <v>464</v>
      </c>
      <c r="D1822" s="10" t="s">
        <v>2840</v>
      </c>
      <c r="E1822" s="25">
        <v>5</v>
      </c>
    </row>
    <row r="1823" s="1" customFormat="1" customHeight="1" spans="1:5">
      <c r="A1823" s="8">
        <f t="shared" si="28"/>
        <v>1821</v>
      </c>
      <c r="B1823" s="9" t="s">
        <v>3458</v>
      </c>
      <c r="C1823" s="10" t="s">
        <v>464</v>
      </c>
      <c r="D1823" s="10" t="s">
        <v>1032</v>
      </c>
      <c r="E1823" s="25">
        <v>5</v>
      </c>
    </row>
    <row r="1824" s="1" customFormat="1" customHeight="1" spans="1:5">
      <c r="A1824" s="8">
        <f t="shared" si="28"/>
        <v>1822</v>
      </c>
      <c r="B1824" s="9" t="s">
        <v>3459</v>
      </c>
      <c r="C1824" s="10" t="s">
        <v>464</v>
      </c>
      <c r="D1824" s="10" t="s">
        <v>3460</v>
      </c>
      <c r="E1824" s="25">
        <v>5</v>
      </c>
    </row>
    <row r="1825" s="1" customFormat="1" customHeight="1" spans="1:5">
      <c r="A1825" s="8">
        <f t="shared" si="28"/>
        <v>1823</v>
      </c>
      <c r="B1825" s="9" t="s">
        <v>3461</v>
      </c>
      <c r="C1825" s="10" t="s">
        <v>464</v>
      </c>
      <c r="D1825" s="10" t="s">
        <v>3462</v>
      </c>
      <c r="E1825" s="25">
        <v>5</v>
      </c>
    </row>
    <row r="1826" s="1" customFormat="1" customHeight="1" spans="1:5">
      <c r="A1826" s="8">
        <f t="shared" si="28"/>
        <v>1824</v>
      </c>
      <c r="B1826" s="9" t="s">
        <v>3463</v>
      </c>
      <c r="C1826" s="10" t="s">
        <v>3464</v>
      </c>
      <c r="D1826" s="10" t="s">
        <v>3465</v>
      </c>
      <c r="E1826" s="25">
        <v>5</v>
      </c>
    </row>
    <row r="1827" s="1" customFormat="1" customHeight="1" spans="1:5">
      <c r="A1827" s="8">
        <f t="shared" si="28"/>
        <v>1825</v>
      </c>
      <c r="B1827" s="9" t="s">
        <v>3466</v>
      </c>
      <c r="C1827" s="30" t="s">
        <v>804</v>
      </c>
      <c r="D1827" s="10" t="s">
        <v>3467</v>
      </c>
      <c r="E1827" s="25">
        <v>5</v>
      </c>
    </row>
    <row r="1828" s="1" customFormat="1" customHeight="1" spans="1:5">
      <c r="A1828" s="8">
        <f t="shared" si="28"/>
        <v>1826</v>
      </c>
      <c r="B1828" s="9" t="s">
        <v>3468</v>
      </c>
      <c r="C1828" s="30" t="s">
        <v>804</v>
      </c>
      <c r="D1828" s="10" t="s">
        <v>3469</v>
      </c>
      <c r="E1828" s="25">
        <v>5</v>
      </c>
    </row>
    <row r="1829" s="1" customFormat="1" customHeight="1" spans="1:5">
      <c r="A1829" s="8">
        <f t="shared" si="28"/>
        <v>1827</v>
      </c>
      <c r="B1829" s="9" t="s">
        <v>3470</v>
      </c>
      <c r="C1829" s="10" t="s">
        <v>3464</v>
      </c>
      <c r="D1829" s="10" t="s">
        <v>3471</v>
      </c>
      <c r="E1829" s="25">
        <v>5</v>
      </c>
    </row>
    <row r="1830" s="1" customFormat="1" customHeight="1" spans="1:5">
      <c r="A1830" s="8">
        <f t="shared" si="28"/>
        <v>1828</v>
      </c>
      <c r="B1830" s="9" t="s">
        <v>3472</v>
      </c>
      <c r="C1830" s="10" t="s">
        <v>3464</v>
      </c>
      <c r="D1830" s="10" t="s">
        <v>3473</v>
      </c>
      <c r="E1830" s="25">
        <v>5</v>
      </c>
    </row>
    <row r="1831" s="1" customFormat="1" customHeight="1" spans="1:5">
      <c r="A1831" s="8">
        <f t="shared" si="28"/>
        <v>1829</v>
      </c>
      <c r="B1831" s="9" t="s">
        <v>3474</v>
      </c>
      <c r="C1831" s="10" t="s">
        <v>3464</v>
      </c>
      <c r="D1831" s="10" t="s">
        <v>3475</v>
      </c>
      <c r="E1831" s="25">
        <v>5</v>
      </c>
    </row>
    <row r="1832" s="1" customFormat="1" customHeight="1" spans="1:5">
      <c r="A1832" s="8">
        <f t="shared" si="28"/>
        <v>1830</v>
      </c>
      <c r="B1832" s="9" t="s">
        <v>3476</v>
      </c>
      <c r="C1832" s="10" t="s">
        <v>3464</v>
      </c>
      <c r="D1832" s="10" t="s">
        <v>3477</v>
      </c>
      <c r="E1832" s="25">
        <v>5</v>
      </c>
    </row>
    <row r="1833" s="1" customFormat="1" customHeight="1" spans="1:5">
      <c r="A1833" s="8">
        <f t="shared" si="28"/>
        <v>1831</v>
      </c>
      <c r="B1833" s="9" t="s">
        <v>3478</v>
      </c>
      <c r="C1833" s="10" t="s">
        <v>804</v>
      </c>
      <c r="D1833" s="10" t="s">
        <v>3479</v>
      </c>
      <c r="E1833" s="25">
        <v>5</v>
      </c>
    </row>
    <row r="1834" s="1" customFormat="1" customHeight="1" spans="1:5">
      <c r="A1834" s="8">
        <f t="shared" si="28"/>
        <v>1832</v>
      </c>
      <c r="B1834" s="9" t="s">
        <v>3480</v>
      </c>
      <c r="C1834" s="10" t="s">
        <v>3464</v>
      </c>
      <c r="D1834" s="10" t="s">
        <v>3481</v>
      </c>
      <c r="E1834" s="25">
        <v>5</v>
      </c>
    </row>
    <row r="1835" s="1" customFormat="1" customHeight="1" spans="1:5">
      <c r="A1835" s="8">
        <f t="shared" si="28"/>
        <v>1833</v>
      </c>
      <c r="B1835" s="28" t="s">
        <v>3482</v>
      </c>
      <c r="C1835" s="29" t="s">
        <v>3464</v>
      </c>
      <c r="D1835" s="29" t="s">
        <v>3483</v>
      </c>
      <c r="E1835" s="25">
        <v>5</v>
      </c>
    </row>
    <row r="1836" s="1" customFormat="1" customHeight="1" spans="1:5">
      <c r="A1836" s="8">
        <f t="shared" si="28"/>
        <v>1834</v>
      </c>
      <c r="B1836" s="9" t="s">
        <v>3484</v>
      </c>
      <c r="C1836" s="10" t="s">
        <v>3464</v>
      </c>
      <c r="D1836" s="10" t="s">
        <v>3485</v>
      </c>
      <c r="E1836" s="25">
        <v>5</v>
      </c>
    </row>
    <row r="1837" s="1" customFormat="1" customHeight="1" spans="1:5">
      <c r="A1837" s="8">
        <f t="shared" si="28"/>
        <v>1835</v>
      </c>
      <c r="B1837" s="9" t="s">
        <v>3486</v>
      </c>
      <c r="C1837" s="10" t="s">
        <v>3464</v>
      </c>
      <c r="D1837" s="10" t="s">
        <v>3487</v>
      </c>
      <c r="E1837" s="25">
        <v>5</v>
      </c>
    </row>
    <row r="1838" s="1" customFormat="1" customHeight="1" spans="1:5">
      <c r="A1838" s="8">
        <f t="shared" si="28"/>
        <v>1836</v>
      </c>
      <c r="B1838" s="22" t="s">
        <v>3488</v>
      </c>
      <c r="C1838" s="23" t="s">
        <v>3464</v>
      </c>
      <c r="D1838" s="23" t="s">
        <v>3489</v>
      </c>
      <c r="E1838" s="25">
        <v>5</v>
      </c>
    </row>
    <row r="1839" s="1" customFormat="1" customHeight="1" spans="1:5">
      <c r="A1839" s="8">
        <f t="shared" si="28"/>
        <v>1837</v>
      </c>
      <c r="B1839" s="28" t="s">
        <v>3490</v>
      </c>
      <c r="C1839" s="29" t="s">
        <v>3464</v>
      </c>
      <c r="D1839" s="29" t="s">
        <v>3491</v>
      </c>
      <c r="E1839" s="25">
        <v>5</v>
      </c>
    </row>
    <row r="1840" s="1" customFormat="1" customHeight="1" spans="1:5">
      <c r="A1840" s="8">
        <f t="shared" si="28"/>
        <v>1838</v>
      </c>
      <c r="B1840" s="22" t="s">
        <v>3492</v>
      </c>
      <c r="C1840" s="23" t="s">
        <v>3464</v>
      </c>
      <c r="D1840" s="23" t="s">
        <v>3491</v>
      </c>
      <c r="E1840" s="25">
        <v>5</v>
      </c>
    </row>
    <row r="1841" s="1" customFormat="1" customHeight="1" spans="1:5">
      <c r="A1841" s="8">
        <f t="shared" si="28"/>
        <v>1839</v>
      </c>
      <c r="B1841" s="28" t="s">
        <v>3493</v>
      </c>
      <c r="C1841" s="29" t="s">
        <v>3464</v>
      </c>
      <c r="D1841" s="29" t="s">
        <v>3491</v>
      </c>
      <c r="E1841" s="25">
        <v>5</v>
      </c>
    </row>
    <row r="1842" s="1" customFormat="1" customHeight="1" spans="1:5">
      <c r="A1842" s="8">
        <f t="shared" si="28"/>
        <v>1840</v>
      </c>
      <c r="B1842" s="9" t="s">
        <v>3494</v>
      </c>
      <c r="C1842" s="10" t="s">
        <v>3464</v>
      </c>
      <c r="D1842" s="10" t="s">
        <v>3495</v>
      </c>
      <c r="E1842" s="25">
        <v>5</v>
      </c>
    </row>
    <row r="1843" s="1" customFormat="1" customHeight="1" spans="1:5">
      <c r="A1843" s="8">
        <f t="shared" si="28"/>
        <v>1841</v>
      </c>
      <c r="B1843" s="9" t="s">
        <v>3496</v>
      </c>
      <c r="C1843" s="30" t="s">
        <v>804</v>
      </c>
      <c r="D1843" s="10" t="s">
        <v>3497</v>
      </c>
      <c r="E1843" s="25">
        <v>5</v>
      </c>
    </row>
    <row r="1844" s="1" customFormat="1" customHeight="1" spans="1:5">
      <c r="A1844" s="8">
        <f t="shared" si="28"/>
        <v>1842</v>
      </c>
      <c r="B1844" s="9" t="s">
        <v>3498</v>
      </c>
      <c r="C1844" s="10" t="s">
        <v>3464</v>
      </c>
      <c r="D1844" s="10" t="s">
        <v>3499</v>
      </c>
      <c r="E1844" s="25">
        <v>5</v>
      </c>
    </row>
    <row r="1845" s="1" customFormat="1" customHeight="1" spans="1:5">
      <c r="A1845" s="8">
        <f t="shared" si="28"/>
        <v>1843</v>
      </c>
      <c r="B1845" s="9" t="s">
        <v>3500</v>
      </c>
      <c r="C1845" s="10" t="s">
        <v>3464</v>
      </c>
      <c r="D1845" s="10" t="s">
        <v>3501</v>
      </c>
      <c r="E1845" s="25">
        <v>5</v>
      </c>
    </row>
    <row r="1846" s="1" customFormat="1" customHeight="1" spans="1:5">
      <c r="A1846" s="8">
        <f t="shared" si="28"/>
        <v>1844</v>
      </c>
      <c r="B1846" s="9" t="s">
        <v>3502</v>
      </c>
      <c r="C1846" s="10" t="s">
        <v>3464</v>
      </c>
      <c r="D1846" s="10" t="s">
        <v>3503</v>
      </c>
      <c r="E1846" s="25">
        <v>5</v>
      </c>
    </row>
    <row r="1847" s="1" customFormat="1" customHeight="1" spans="1:5">
      <c r="A1847" s="8">
        <f t="shared" si="28"/>
        <v>1845</v>
      </c>
      <c r="B1847" s="28" t="s">
        <v>3504</v>
      </c>
      <c r="C1847" s="29" t="s">
        <v>3464</v>
      </c>
      <c r="D1847" s="29" t="s">
        <v>3491</v>
      </c>
      <c r="E1847" s="25">
        <v>5</v>
      </c>
    </row>
    <row r="1848" s="1" customFormat="1" customHeight="1" spans="1:5">
      <c r="A1848" s="8">
        <f t="shared" si="28"/>
        <v>1846</v>
      </c>
      <c r="B1848" s="28" t="s">
        <v>3505</v>
      </c>
      <c r="C1848" s="29" t="s">
        <v>3464</v>
      </c>
      <c r="D1848" s="29" t="s">
        <v>3506</v>
      </c>
      <c r="E1848" s="25">
        <v>5</v>
      </c>
    </row>
    <row r="1849" s="1" customFormat="1" customHeight="1" spans="1:5">
      <c r="A1849" s="8">
        <f t="shared" si="28"/>
        <v>1847</v>
      </c>
      <c r="B1849" s="28" t="s">
        <v>3507</v>
      </c>
      <c r="C1849" s="29" t="s">
        <v>3464</v>
      </c>
      <c r="D1849" s="29" t="s">
        <v>3508</v>
      </c>
      <c r="E1849" s="25">
        <v>5</v>
      </c>
    </row>
    <row r="1850" s="1" customFormat="1" customHeight="1" spans="1:5">
      <c r="A1850" s="8">
        <f t="shared" si="28"/>
        <v>1848</v>
      </c>
      <c r="B1850" s="9" t="s">
        <v>3509</v>
      </c>
      <c r="C1850" s="10" t="s">
        <v>3464</v>
      </c>
      <c r="D1850" s="10" t="s">
        <v>3510</v>
      </c>
      <c r="E1850" s="25">
        <v>5</v>
      </c>
    </row>
    <row r="1851" s="1" customFormat="1" customHeight="1" spans="1:5">
      <c r="A1851" s="8">
        <f t="shared" si="28"/>
        <v>1849</v>
      </c>
      <c r="B1851" s="9" t="s">
        <v>3511</v>
      </c>
      <c r="C1851" s="30" t="s">
        <v>804</v>
      </c>
      <c r="D1851" s="10" t="s">
        <v>3512</v>
      </c>
      <c r="E1851" s="25">
        <v>5</v>
      </c>
    </row>
    <row r="1852" s="1" customFormat="1" customHeight="1" spans="1:5">
      <c r="A1852" s="8">
        <f t="shared" si="28"/>
        <v>1850</v>
      </c>
      <c r="B1852" s="9" t="s">
        <v>3513</v>
      </c>
      <c r="C1852" s="10" t="s">
        <v>3464</v>
      </c>
      <c r="D1852" s="10" t="s">
        <v>3514</v>
      </c>
      <c r="E1852" s="25">
        <v>5</v>
      </c>
    </row>
    <row r="1853" s="1" customFormat="1" customHeight="1" spans="1:5">
      <c r="A1853" s="8">
        <f t="shared" si="28"/>
        <v>1851</v>
      </c>
      <c r="B1853" s="22" t="s">
        <v>3515</v>
      </c>
      <c r="C1853" s="23" t="s">
        <v>804</v>
      </c>
      <c r="D1853" s="24" t="s">
        <v>3516</v>
      </c>
      <c r="E1853" s="25">
        <v>5</v>
      </c>
    </row>
    <row r="1854" s="1" customFormat="1" customHeight="1" spans="1:5">
      <c r="A1854" s="8">
        <f t="shared" si="28"/>
        <v>1852</v>
      </c>
      <c r="B1854" s="9" t="s">
        <v>3517</v>
      </c>
      <c r="C1854" s="10" t="s">
        <v>3464</v>
      </c>
      <c r="D1854" s="10" t="s">
        <v>3518</v>
      </c>
      <c r="E1854" s="25">
        <v>5</v>
      </c>
    </row>
    <row r="1855" s="1" customFormat="1" customHeight="1" spans="1:5">
      <c r="A1855" s="8">
        <f t="shared" si="28"/>
        <v>1853</v>
      </c>
      <c r="B1855" s="28" t="s">
        <v>3519</v>
      </c>
      <c r="C1855" s="29" t="s">
        <v>3464</v>
      </c>
      <c r="D1855" s="29" t="s">
        <v>3520</v>
      </c>
      <c r="E1855" s="25">
        <v>5</v>
      </c>
    </row>
    <row r="1856" s="1" customFormat="1" customHeight="1" spans="1:5">
      <c r="A1856" s="8">
        <f t="shared" si="28"/>
        <v>1854</v>
      </c>
      <c r="B1856" s="9" t="s">
        <v>3521</v>
      </c>
      <c r="C1856" s="30" t="s">
        <v>804</v>
      </c>
      <c r="D1856" s="10" t="s">
        <v>3522</v>
      </c>
      <c r="E1856" s="25">
        <v>5</v>
      </c>
    </row>
    <row r="1857" s="1" customFormat="1" customHeight="1" spans="1:5">
      <c r="A1857" s="8">
        <f t="shared" si="28"/>
        <v>1855</v>
      </c>
      <c r="B1857" s="9" t="s">
        <v>3523</v>
      </c>
      <c r="C1857" s="10" t="s">
        <v>1761</v>
      </c>
      <c r="D1857" s="10" t="s">
        <v>3524</v>
      </c>
      <c r="E1857" s="25">
        <v>5</v>
      </c>
    </row>
    <row r="1858" s="1" customFormat="1" customHeight="1" spans="1:5">
      <c r="A1858" s="8">
        <f t="shared" si="28"/>
        <v>1856</v>
      </c>
      <c r="B1858" s="9" t="s">
        <v>3525</v>
      </c>
      <c r="C1858" s="30" t="s">
        <v>3526</v>
      </c>
      <c r="D1858" s="10" t="s">
        <v>3527</v>
      </c>
      <c r="E1858" s="25">
        <v>5</v>
      </c>
    </row>
    <row r="1859" s="1" customFormat="1" customHeight="1" spans="1:5">
      <c r="A1859" s="8">
        <f t="shared" si="28"/>
        <v>1857</v>
      </c>
      <c r="B1859" s="9" t="s">
        <v>3528</v>
      </c>
      <c r="C1859" s="10" t="s">
        <v>3529</v>
      </c>
      <c r="D1859" s="10" t="s">
        <v>3527</v>
      </c>
      <c r="E1859" s="25">
        <v>5</v>
      </c>
    </row>
    <row r="1860" s="1" customFormat="1" customHeight="1" spans="1:5">
      <c r="A1860" s="8">
        <f t="shared" ref="A1860:A1923" si="29">A1859+1</f>
        <v>1858</v>
      </c>
      <c r="B1860" s="9" t="s">
        <v>3530</v>
      </c>
      <c r="C1860" s="10" t="s">
        <v>3526</v>
      </c>
      <c r="D1860" s="10" t="s">
        <v>3531</v>
      </c>
      <c r="E1860" s="25">
        <v>5</v>
      </c>
    </row>
    <row r="1861" s="1" customFormat="1" customHeight="1" spans="1:5">
      <c r="A1861" s="8">
        <f t="shared" si="29"/>
        <v>1859</v>
      </c>
      <c r="B1861" s="9" t="s">
        <v>3532</v>
      </c>
      <c r="C1861" s="30" t="s">
        <v>3526</v>
      </c>
      <c r="D1861" s="10" t="s">
        <v>3527</v>
      </c>
      <c r="E1861" s="25">
        <v>5</v>
      </c>
    </row>
    <row r="1862" s="1" customFormat="1" customHeight="1" spans="1:5">
      <c r="A1862" s="8">
        <f t="shared" si="29"/>
        <v>1860</v>
      </c>
      <c r="B1862" s="9" t="s">
        <v>3533</v>
      </c>
      <c r="C1862" s="10" t="s">
        <v>3529</v>
      </c>
      <c r="D1862" s="10" t="s">
        <v>3534</v>
      </c>
      <c r="E1862" s="25">
        <v>5</v>
      </c>
    </row>
    <row r="1863" s="1" customFormat="1" customHeight="1" spans="1:5">
      <c r="A1863" s="8">
        <f t="shared" si="29"/>
        <v>1861</v>
      </c>
      <c r="B1863" s="9" t="s">
        <v>3535</v>
      </c>
      <c r="C1863" s="30" t="s">
        <v>3536</v>
      </c>
      <c r="D1863" s="10" t="s">
        <v>3537</v>
      </c>
      <c r="E1863" s="25">
        <v>5</v>
      </c>
    </row>
    <row r="1864" s="1" customFormat="1" customHeight="1" spans="1:5">
      <c r="A1864" s="8">
        <f t="shared" si="29"/>
        <v>1862</v>
      </c>
      <c r="B1864" s="9" t="s">
        <v>3538</v>
      </c>
      <c r="C1864" s="10" t="s">
        <v>3536</v>
      </c>
      <c r="D1864" s="10" t="s">
        <v>3539</v>
      </c>
      <c r="E1864" s="25">
        <v>5</v>
      </c>
    </row>
    <row r="1865" s="1" customFormat="1" customHeight="1" spans="1:5">
      <c r="A1865" s="8">
        <f t="shared" si="29"/>
        <v>1863</v>
      </c>
      <c r="B1865" s="9" t="s">
        <v>3540</v>
      </c>
      <c r="C1865" s="10" t="s">
        <v>3536</v>
      </c>
      <c r="D1865" s="10" t="s">
        <v>3541</v>
      </c>
      <c r="E1865" s="25">
        <v>5</v>
      </c>
    </row>
    <row r="1866" s="1" customFormat="1" customHeight="1" spans="1:5">
      <c r="A1866" s="8">
        <f t="shared" si="29"/>
        <v>1864</v>
      </c>
      <c r="B1866" s="9" t="s">
        <v>3542</v>
      </c>
      <c r="C1866" s="10" t="s">
        <v>3536</v>
      </c>
      <c r="D1866" s="10" t="s">
        <v>3541</v>
      </c>
      <c r="E1866" s="25">
        <v>5</v>
      </c>
    </row>
    <row r="1867" s="1" customFormat="1" customHeight="1" spans="1:5">
      <c r="A1867" s="8">
        <f t="shared" si="29"/>
        <v>1865</v>
      </c>
      <c r="B1867" s="9" t="s">
        <v>3543</v>
      </c>
      <c r="C1867" s="10" t="s">
        <v>3536</v>
      </c>
      <c r="D1867" s="10" t="s">
        <v>3544</v>
      </c>
      <c r="E1867" s="25">
        <v>5</v>
      </c>
    </row>
    <row r="1868" s="1" customFormat="1" customHeight="1" spans="1:5">
      <c r="A1868" s="8">
        <f t="shared" si="29"/>
        <v>1866</v>
      </c>
      <c r="B1868" s="9" t="s">
        <v>3545</v>
      </c>
      <c r="C1868" s="10" t="s">
        <v>3536</v>
      </c>
      <c r="D1868" s="10" t="s">
        <v>3546</v>
      </c>
      <c r="E1868" s="25">
        <v>5</v>
      </c>
    </row>
    <row r="1869" s="1" customFormat="1" customHeight="1" spans="1:5">
      <c r="A1869" s="8">
        <f t="shared" si="29"/>
        <v>1867</v>
      </c>
      <c r="B1869" s="9" t="s">
        <v>3547</v>
      </c>
      <c r="C1869" s="10" t="s">
        <v>3536</v>
      </c>
      <c r="D1869" s="10" t="s">
        <v>3548</v>
      </c>
      <c r="E1869" s="25">
        <v>5</v>
      </c>
    </row>
    <row r="1870" s="1" customFormat="1" customHeight="1" spans="1:5">
      <c r="A1870" s="8">
        <f t="shared" si="29"/>
        <v>1868</v>
      </c>
      <c r="B1870" s="9" t="s">
        <v>3549</v>
      </c>
      <c r="C1870" s="10" t="s">
        <v>3536</v>
      </c>
      <c r="D1870" s="10" t="s">
        <v>3546</v>
      </c>
      <c r="E1870" s="25">
        <v>5</v>
      </c>
    </row>
    <row r="1871" s="1" customFormat="1" customHeight="1" spans="1:5">
      <c r="A1871" s="8">
        <f t="shared" si="29"/>
        <v>1869</v>
      </c>
      <c r="B1871" s="9" t="s">
        <v>3550</v>
      </c>
      <c r="C1871" s="10" t="s">
        <v>3536</v>
      </c>
      <c r="D1871" s="10" t="s">
        <v>3551</v>
      </c>
      <c r="E1871" s="25">
        <v>5</v>
      </c>
    </row>
    <row r="1872" s="1" customFormat="1" customHeight="1" spans="1:5">
      <c r="A1872" s="8">
        <f t="shared" si="29"/>
        <v>1870</v>
      </c>
      <c r="B1872" s="9" t="s">
        <v>3552</v>
      </c>
      <c r="C1872" s="10" t="s">
        <v>3536</v>
      </c>
      <c r="D1872" s="10" t="s">
        <v>3546</v>
      </c>
      <c r="E1872" s="25">
        <v>5</v>
      </c>
    </row>
    <row r="1873" s="1" customFormat="1" customHeight="1" spans="1:5">
      <c r="A1873" s="8">
        <f t="shared" si="29"/>
        <v>1871</v>
      </c>
      <c r="B1873" s="9" t="s">
        <v>3553</v>
      </c>
      <c r="C1873" s="10" t="s">
        <v>3536</v>
      </c>
      <c r="D1873" s="10" t="s">
        <v>3554</v>
      </c>
      <c r="E1873" s="25">
        <v>5</v>
      </c>
    </row>
    <row r="1874" s="1" customFormat="1" customHeight="1" spans="1:5">
      <c r="A1874" s="8">
        <f t="shared" si="29"/>
        <v>1872</v>
      </c>
      <c r="B1874" s="9" t="s">
        <v>3555</v>
      </c>
      <c r="C1874" s="10" t="s">
        <v>3536</v>
      </c>
      <c r="D1874" s="10" t="s">
        <v>3551</v>
      </c>
      <c r="E1874" s="25">
        <v>5</v>
      </c>
    </row>
    <row r="1875" s="1" customFormat="1" customHeight="1" spans="1:5">
      <c r="A1875" s="8">
        <f t="shared" si="29"/>
        <v>1873</v>
      </c>
      <c r="B1875" s="9" t="s">
        <v>3556</v>
      </c>
      <c r="C1875" s="10" t="s">
        <v>3536</v>
      </c>
      <c r="D1875" s="10" t="s">
        <v>3557</v>
      </c>
      <c r="E1875" s="25">
        <v>5</v>
      </c>
    </row>
    <row r="1876" s="1" customFormat="1" customHeight="1" spans="1:5">
      <c r="A1876" s="8">
        <f t="shared" si="29"/>
        <v>1874</v>
      </c>
      <c r="B1876" s="9" t="s">
        <v>3558</v>
      </c>
      <c r="C1876" s="10" t="s">
        <v>3536</v>
      </c>
      <c r="D1876" s="10" t="s">
        <v>3546</v>
      </c>
      <c r="E1876" s="25">
        <v>5</v>
      </c>
    </row>
    <row r="1877" s="1" customFormat="1" customHeight="1" spans="1:5">
      <c r="A1877" s="8">
        <f t="shared" si="29"/>
        <v>1875</v>
      </c>
      <c r="B1877" s="9" t="s">
        <v>3559</v>
      </c>
      <c r="C1877" s="10" t="s">
        <v>3560</v>
      </c>
      <c r="D1877" s="10" t="s">
        <v>3561</v>
      </c>
      <c r="E1877" s="25">
        <v>5</v>
      </c>
    </row>
    <row r="1878" s="1" customFormat="1" customHeight="1" spans="1:5">
      <c r="A1878" s="8">
        <f t="shared" si="29"/>
        <v>1876</v>
      </c>
      <c r="B1878" s="9" t="s">
        <v>3562</v>
      </c>
      <c r="C1878" s="30" t="s">
        <v>3563</v>
      </c>
      <c r="D1878" s="10" t="s">
        <v>3564</v>
      </c>
      <c r="E1878" s="25">
        <v>5</v>
      </c>
    </row>
    <row r="1879" s="1" customFormat="1" customHeight="1" spans="1:5">
      <c r="A1879" s="8">
        <f t="shared" si="29"/>
        <v>1877</v>
      </c>
      <c r="B1879" s="9" t="s">
        <v>3565</v>
      </c>
      <c r="C1879" s="30" t="s">
        <v>3563</v>
      </c>
      <c r="D1879" s="10" t="s">
        <v>3566</v>
      </c>
      <c r="E1879" s="25">
        <v>5</v>
      </c>
    </row>
    <row r="1880" s="1" customFormat="1" customHeight="1" spans="1:5">
      <c r="A1880" s="8">
        <f t="shared" si="29"/>
        <v>1878</v>
      </c>
      <c r="B1880" s="9" t="s">
        <v>3567</v>
      </c>
      <c r="C1880" s="30" t="s">
        <v>3563</v>
      </c>
      <c r="D1880" s="10" t="s">
        <v>3568</v>
      </c>
      <c r="E1880" s="25">
        <v>5</v>
      </c>
    </row>
    <row r="1881" s="1" customFormat="1" customHeight="1" spans="1:5">
      <c r="A1881" s="8">
        <f t="shared" si="29"/>
        <v>1879</v>
      </c>
      <c r="B1881" s="9" t="s">
        <v>3569</v>
      </c>
      <c r="C1881" s="30" t="s">
        <v>3563</v>
      </c>
      <c r="D1881" s="10" t="s">
        <v>3570</v>
      </c>
      <c r="E1881" s="25">
        <v>5</v>
      </c>
    </row>
    <row r="1882" s="1" customFormat="1" customHeight="1" spans="1:5">
      <c r="A1882" s="8">
        <f t="shared" si="29"/>
        <v>1880</v>
      </c>
      <c r="B1882" s="9" t="s">
        <v>3571</v>
      </c>
      <c r="C1882" s="30" t="s">
        <v>3563</v>
      </c>
      <c r="D1882" s="10" t="s">
        <v>3566</v>
      </c>
      <c r="E1882" s="25">
        <v>5</v>
      </c>
    </row>
    <row r="1883" s="1" customFormat="1" customHeight="1" spans="1:5">
      <c r="A1883" s="8">
        <f t="shared" si="29"/>
        <v>1881</v>
      </c>
      <c r="B1883" s="9" t="s">
        <v>3572</v>
      </c>
      <c r="C1883" s="30" t="s">
        <v>3563</v>
      </c>
      <c r="D1883" s="10" t="s">
        <v>3568</v>
      </c>
      <c r="E1883" s="25">
        <v>5</v>
      </c>
    </row>
    <row r="1884" s="1" customFormat="1" customHeight="1" spans="1:5">
      <c r="A1884" s="8">
        <f t="shared" si="29"/>
        <v>1882</v>
      </c>
      <c r="B1884" s="9" t="s">
        <v>3573</v>
      </c>
      <c r="C1884" s="30" t="s">
        <v>3563</v>
      </c>
      <c r="D1884" s="10" t="s">
        <v>3566</v>
      </c>
      <c r="E1884" s="25">
        <v>5</v>
      </c>
    </row>
    <row r="1885" s="1" customFormat="1" customHeight="1" spans="1:5">
      <c r="A1885" s="8">
        <f t="shared" si="29"/>
        <v>1883</v>
      </c>
      <c r="B1885" s="9" t="s">
        <v>3574</v>
      </c>
      <c r="C1885" s="10" t="s">
        <v>3575</v>
      </c>
      <c r="D1885" s="10" t="s">
        <v>3576</v>
      </c>
      <c r="E1885" s="25">
        <v>5</v>
      </c>
    </row>
    <row r="1886" s="1" customFormat="1" customHeight="1" spans="1:5">
      <c r="A1886" s="8">
        <f t="shared" si="29"/>
        <v>1884</v>
      </c>
      <c r="B1886" s="9" t="s">
        <v>3577</v>
      </c>
      <c r="C1886" s="30" t="s">
        <v>1695</v>
      </c>
      <c r="D1886" s="10" t="s">
        <v>3578</v>
      </c>
      <c r="E1886" s="25">
        <v>5</v>
      </c>
    </row>
    <row r="1887" s="1" customFormat="1" customHeight="1" spans="1:5">
      <c r="A1887" s="8">
        <f t="shared" si="29"/>
        <v>1885</v>
      </c>
      <c r="B1887" s="9" t="s">
        <v>3579</v>
      </c>
      <c r="C1887" s="30" t="s">
        <v>1695</v>
      </c>
      <c r="D1887" s="10" t="s">
        <v>3580</v>
      </c>
      <c r="E1887" s="25">
        <v>5</v>
      </c>
    </row>
    <row r="1888" s="1" customFormat="1" customHeight="1" spans="1:5">
      <c r="A1888" s="8">
        <f t="shared" si="29"/>
        <v>1886</v>
      </c>
      <c r="B1888" s="9" t="s">
        <v>3581</v>
      </c>
      <c r="C1888" s="30" t="s">
        <v>1695</v>
      </c>
      <c r="D1888" s="10" t="s">
        <v>149</v>
      </c>
      <c r="E1888" s="25">
        <v>5</v>
      </c>
    </row>
    <row r="1889" s="1" customFormat="1" customHeight="1" spans="1:5">
      <c r="A1889" s="8">
        <f t="shared" si="29"/>
        <v>1887</v>
      </c>
      <c r="B1889" s="9" t="s">
        <v>3582</v>
      </c>
      <c r="C1889" s="30" t="s">
        <v>1695</v>
      </c>
      <c r="D1889" s="10" t="s">
        <v>3583</v>
      </c>
      <c r="E1889" s="25">
        <v>5</v>
      </c>
    </row>
    <row r="1890" s="1" customFormat="1" customHeight="1" spans="1:5">
      <c r="A1890" s="8">
        <f t="shared" si="29"/>
        <v>1888</v>
      </c>
      <c r="B1890" s="9" t="s">
        <v>3584</v>
      </c>
      <c r="C1890" s="30" t="s">
        <v>1695</v>
      </c>
      <c r="D1890" s="10" t="s">
        <v>3580</v>
      </c>
      <c r="E1890" s="25">
        <v>5</v>
      </c>
    </row>
    <row r="1891" s="1" customFormat="1" customHeight="1" spans="1:5">
      <c r="A1891" s="8">
        <f t="shared" si="29"/>
        <v>1889</v>
      </c>
      <c r="B1891" s="9" t="s">
        <v>3585</v>
      </c>
      <c r="C1891" s="30" t="s">
        <v>1695</v>
      </c>
      <c r="D1891" s="10" t="s">
        <v>149</v>
      </c>
      <c r="E1891" s="25">
        <v>5</v>
      </c>
    </row>
    <row r="1892" s="1" customFormat="1" customHeight="1" spans="1:5">
      <c r="A1892" s="8">
        <f t="shared" si="29"/>
        <v>1890</v>
      </c>
      <c r="B1892" s="9" t="s">
        <v>3586</v>
      </c>
      <c r="C1892" s="30" t="s">
        <v>1695</v>
      </c>
      <c r="D1892" s="10" t="s">
        <v>149</v>
      </c>
      <c r="E1892" s="25">
        <v>5</v>
      </c>
    </row>
    <row r="1893" s="1" customFormat="1" customHeight="1" spans="1:5">
      <c r="A1893" s="8">
        <f t="shared" si="29"/>
        <v>1891</v>
      </c>
      <c r="B1893" s="9" t="s">
        <v>3587</v>
      </c>
      <c r="C1893" s="30" t="s">
        <v>1695</v>
      </c>
      <c r="D1893" s="10" t="s">
        <v>3588</v>
      </c>
      <c r="E1893" s="25">
        <v>5</v>
      </c>
    </row>
    <row r="1894" s="1" customFormat="1" customHeight="1" spans="1:5">
      <c r="A1894" s="8">
        <f t="shared" si="29"/>
        <v>1892</v>
      </c>
      <c r="B1894" s="9" t="s">
        <v>3589</v>
      </c>
      <c r="C1894" s="10" t="s">
        <v>3590</v>
      </c>
      <c r="D1894" s="10" t="s">
        <v>3591</v>
      </c>
      <c r="E1894" s="25">
        <v>5</v>
      </c>
    </row>
    <row r="1895" s="1" customFormat="1" customHeight="1" spans="1:5">
      <c r="A1895" s="8">
        <f t="shared" si="29"/>
        <v>1893</v>
      </c>
      <c r="B1895" s="9" t="s">
        <v>3592</v>
      </c>
      <c r="C1895" s="10" t="s">
        <v>3590</v>
      </c>
      <c r="D1895" s="10" t="s">
        <v>3591</v>
      </c>
      <c r="E1895" s="25">
        <v>5</v>
      </c>
    </row>
    <row r="1896" s="1" customFormat="1" customHeight="1" spans="1:5">
      <c r="A1896" s="8">
        <f t="shared" si="29"/>
        <v>1894</v>
      </c>
      <c r="B1896" s="9" t="s">
        <v>3593</v>
      </c>
      <c r="C1896" s="10" t="s">
        <v>3590</v>
      </c>
      <c r="D1896" s="10" t="s">
        <v>3591</v>
      </c>
      <c r="E1896" s="25">
        <v>5</v>
      </c>
    </row>
    <row r="1897" s="1" customFormat="1" customHeight="1" spans="1:5">
      <c r="A1897" s="8">
        <f t="shared" si="29"/>
        <v>1895</v>
      </c>
      <c r="B1897" s="9" t="s">
        <v>3594</v>
      </c>
      <c r="C1897" s="10" t="s">
        <v>3590</v>
      </c>
      <c r="D1897" s="10" t="s">
        <v>3591</v>
      </c>
      <c r="E1897" s="25">
        <v>5</v>
      </c>
    </row>
    <row r="1898" s="1" customFormat="1" customHeight="1" spans="1:5">
      <c r="A1898" s="8">
        <f t="shared" si="29"/>
        <v>1896</v>
      </c>
      <c r="B1898" s="9" t="s">
        <v>3595</v>
      </c>
      <c r="C1898" s="10" t="s">
        <v>3590</v>
      </c>
      <c r="D1898" s="10" t="s">
        <v>3591</v>
      </c>
      <c r="E1898" s="25">
        <v>5</v>
      </c>
    </row>
    <row r="1899" s="1" customFormat="1" customHeight="1" spans="1:5">
      <c r="A1899" s="8">
        <f t="shared" si="29"/>
        <v>1897</v>
      </c>
      <c r="B1899" s="9" t="s">
        <v>3596</v>
      </c>
      <c r="C1899" s="10" t="s">
        <v>3590</v>
      </c>
      <c r="D1899" s="10" t="s">
        <v>3591</v>
      </c>
      <c r="E1899" s="25">
        <v>5</v>
      </c>
    </row>
    <row r="1900" s="1" customFormat="1" customHeight="1" spans="1:5">
      <c r="A1900" s="8">
        <f t="shared" si="29"/>
        <v>1898</v>
      </c>
      <c r="B1900" s="28" t="s">
        <v>3597</v>
      </c>
      <c r="C1900" s="29" t="s">
        <v>3590</v>
      </c>
      <c r="D1900" s="29" t="s">
        <v>3598</v>
      </c>
      <c r="E1900" s="25">
        <v>5</v>
      </c>
    </row>
    <row r="1901" s="1" customFormat="1" customHeight="1" spans="1:5">
      <c r="A1901" s="8">
        <f t="shared" si="29"/>
        <v>1899</v>
      </c>
      <c r="B1901" s="9" t="s">
        <v>3599</v>
      </c>
      <c r="C1901" s="10" t="s">
        <v>3600</v>
      </c>
      <c r="D1901" s="10" t="s">
        <v>3601</v>
      </c>
      <c r="E1901" s="25">
        <v>5</v>
      </c>
    </row>
    <row r="1902" s="1" customFormat="1" customHeight="1" spans="1:5">
      <c r="A1902" s="8">
        <f t="shared" si="29"/>
        <v>1900</v>
      </c>
      <c r="B1902" s="28" t="s">
        <v>3602</v>
      </c>
      <c r="C1902" s="29" t="s">
        <v>242</v>
      </c>
      <c r="D1902" s="29" t="s">
        <v>3603</v>
      </c>
      <c r="E1902" s="25">
        <v>5</v>
      </c>
    </row>
    <row r="1903" s="1" customFormat="1" customHeight="1" spans="1:5">
      <c r="A1903" s="8">
        <f t="shared" si="29"/>
        <v>1901</v>
      </c>
      <c r="B1903" s="28" t="s">
        <v>3604</v>
      </c>
      <c r="C1903" s="29" t="s">
        <v>242</v>
      </c>
      <c r="D1903" s="29" t="s">
        <v>3603</v>
      </c>
      <c r="E1903" s="25">
        <v>5</v>
      </c>
    </row>
    <row r="1904" s="1" customFormat="1" customHeight="1" spans="1:5">
      <c r="A1904" s="8">
        <f t="shared" si="29"/>
        <v>1902</v>
      </c>
      <c r="B1904" s="20" t="s">
        <v>3605</v>
      </c>
      <c r="C1904" s="21" t="s">
        <v>3606</v>
      </c>
      <c r="D1904" s="21" t="s">
        <v>3607</v>
      </c>
      <c r="E1904" s="25">
        <v>5</v>
      </c>
    </row>
    <row r="1905" s="1" customFormat="1" customHeight="1" spans="1:5">
      <c r="A1905" s="8">
        <f t="shared" si="29"/>
        <v>1903</v>
      </c>
      <c r="B1905" s="20" t="s">
        <v>3608</v>
      </c>
      <c r="C1905" s="21" t="s">
        <v>3606</v>
      </c>
      <c r="D1905" s="21" t="s">
        <v>3609</v>
      </c>
      <c r="E1905" s="25">
        <v>5</v>
      </c>
    </row>
    <row r="1906" s="1" customFormat="1" customHeight="1" spans="1:5">
      <c r="A1906" s="8">
        <f t="shared" si="29"/>
        <v>1904</v>
      </c>
      <c r="B1906" s="28" t="s">
        <v>3610</v>
      </c>
      <c r="C1906" s="29" t="s">
        <v>193</v>
      </c>
      <c r="D1906" s="29" t="s">
        <v>3611</v>
      </c>
      <c r="E1906" s="25">
        <v>5</v>
      </c>
    </row>
    <row r="1907" s="1" customFormat="1" customHeight="1" spans="1:5">
      <c r="A1907" s="8">
        <f t="shared" si="29"/>
        <v>1905</v>
      </c>
      <c r="B1907" s="9" t="s">
        <v>3612</v>
      </c>
      <c r="C1907" s="30" t="s">
        <v>3613</v>
      </c>
      <c r="D1907" s="10" t="s">
        <v>3614</v>
      </c>
      <c r="E1907" s="25">
        <v>5</v>
      </c>
    </row>
    <row r="1908" s="1" customFormat="1" customHeight="1" spans="1:5">
      <c r="A1908" s="8">
        <f t="shared" si="29"/>
        <v>1906</v>
      </c>
      <c r="B1908" s="28" t="s">
        <v>3615</v>
      </c>
      <c r="C1908" s="29" t="s">
        <v>3616</v>
      </c>
      <c r="D1908" s="29" t="s">
        <v>3617</v>
      </c>
      <c r="E1908" s="25">
        <v>5</v>
      </c>
    </row>
    <row r="1909" s="1" customFormat="1" customHeight="1" spans="1:5">
      <c r="A1909" s="8">
        <f t="shared" si="29"/>
        <v>1907</v>
      </c>
      <c r="B1909" s="28" t="s">
        <v>3618</v>
      </c>
      <c r="C1909" s="29" t="s">
        <v>3616</v>
      </c>
      <c r="D1909" s="29" t="s">
        <v>3619</v>
      </c>
      <c r="E1909" s="25">
        <v>5</v>
      </c>
    </row>
    <row r="1910" s="1" customFormat="1" customHeight="1" spans="1:5">
      <c r="A1910" s="8">
        <f t="shared" si="29"/>
        <v>1908</v>
      </c>
      <c r="B1910" s="9" t="s">
        <v>3620</v>
      </c>
      <c r="C1910" s="30" t="s">
        <v>3613</v>
      </c>
      <c r="D1910" s="10" t="s">
        <v>3621</v>
      </c>
      <c r="E1910" s="25">
        <v>5</v>
      </c>
    </row>
    <row r="1911" s="1" customFormat="1" customHeight="1" spans="1:5">
      <c r="A1911" s="8">
        <f t="shared" si="29"/>
        <v>1909</v>
      </c>
      <c r="B1911" s="28" t="s">
        <v>3622</v>
      </c>
      <c r="C1911" s="29" t="s">
        <v>309</v>
      </c>
      <c r="D1911" s="29" t="s">
        <v>3623</v>
      </c>
      <c r="E1911" s="25">
        <v>5</v>
      </c>
    </row>
    <row r="1912" s="1" customFormat="1" customHeight="1" spans="1:5">
      <c r="A1912" s="8">
        <f t="shared" si="29"/>
        <v>1910</v>
      </c>
      <c r="B1912" s="9" t="s">
        <v>3624</v>
      </c>
      <c r="C1912" s="10" t="s">
        <v>312</v>
      </c>
      <c r="D1912" s="10" t="s">
        <v>3625</v>
      </c>
      <c r="E1912" s="25">
        <v>5</v>
      </c>
    </row>
    <row r="1913" s="1" customFormat="1" customHeight="1" spans="1:5">
      <c r="A1913" s="8">
        <f t="shared" si="29"/>
        <v>1911</v>
      </c>
      <c r="B1913" s="9" t="s">
        <v>3626</v>
      </c>
      <c r="C1913" s="10" t="s">
        <v>312</v>
      </c>
      <c r="D1913" s="10" t="s">
        <v>3625</v>
      </c>
      <c r="E1913" s="25">
        <v>5</v>
      </c>
    </row>
    <row r="1914" s="1" customFormat="1" customHeight="1" spans="1:5">
      <c r="A1914" s="8">
        <f t="shared" si="29"/>
        <v>1912</v>
      </c>
      <c r="B1914" s="9" t="s">
        <v>3627</v>
      </c>
      <c r="C1914" s="10" t="s">
        <v>312</v>
      </c>
      <c r="D1914" s="10" t="s">
        <v>3628</v>
      </c>
      <c r="E1914" s="25">
        <v>5</v>
      </c>
    </row>
    <row r="1915" s="1" customFormat="1" customHeight="1" spans="1:5">
      <c r="A1915" s="8">
        <f t="shared" si="29"/>
        <v>1913</v>
      </c>
      <c r="B1915" s="9" t="s">
        <v>3629</v>
      </c>
      <c r="C1915" s="10" t="s">
        <v>312</v>
      </c>
      <c r="D1915" s="10" t="s">
        <v>3630</v>
      </c>
      <c r="E1915" s="25">
        <v>5</v>
      </c>
    </row>
    <row r="1916" s="1" customFormat="1" customHeight="1" spans="1:5">
      <c r="A1916" s="8">
        <f t="shared" si="29"/>
        <v>1914</v>
      </c>
      <c r="B1916" s="9" t="s">
        <v>3631</v>
      </c>
      <c r="C1916" s="10" t="s">
        <v>312</v>
      </c>
      <c r="D1916" s="10" t="s">
        <v>3630</v>
      </c>
      <c r="E1916" s="25">
        <v>5</v>
      </c>
    </row>
    <row r="1917" s="1" customFormat="1" customHeight="1" spans="1:5">
      <c r="A1917" s="8">
        <f t="shared" si="29"/>
        <v>1915</v>
      </c>
      <c r="B1917" s="9" t="s">
        <v>3632</v>
      </c>
      <c r="C1917" s="10" t="s">
        <v>312</v>
      </c>
      <c r="D1917" s="10" t="s">
        <v>3630</v>
      </c>
      <c r="E1917" s="25">
        <v>5</v>
      </c>
    </row>
    <row r="1918" s="1" customFormat="1" customHeight="1" spans="1:5">
      <c r="A1918" s="8">
        <f t="shared" si="29"/>
        <v>1916</v>
      </c>
      <c r="B1918" s="9" t="s">
        <v>3633</v>
      </c>
      <c r="C1918" s="10" t="s">
        <v>309</v>
      </c>
      <c r="D1918" s="10" t="s">
        <v>3634</v>
      </c>
      <c r="E1918" s="25">
        <v>5</v>
      </c>
    </row>
    <row r="1919" s="1" customFormat="1" customHeight="1" spans="1:5">
      <c r="A1919" s="8">
        <f t="shared" si="29"/>
        <v>1917</v>
      </c>
      <c r="B1919" s="9" t="s">
        <v>3635</v>
      </c>
      <c r="C1919" s="10" t="s">
        <v>3636</v>
      </c>
      <c r="D1919" s="10" t="s">
        <v>3637</v>
      </c>
      <c r="E1919" s="25">
        <v>5</v>
      </c>
    </row>
    <row r="1920" s="1" customFormat="1" customHeight="1" spans="1:5">
      <c r="A1920" s="8">
        <f t="shared" si="29"/>
        <v>1918</v>
      </c>
      <c r="B1920" s="9" t="s">
        <v>3638</v>
      </c>
      <c r="C1920" s="10" t="s">
        <v>312</v>
      </c>
      <c r="D1920" s="10" t="s">
        <v>3639</v>
      </c>
      <c r="E1920" s="25">
        <v>5</v>
      </c>
    </row>
    <row r="1921" s="1" customFormat="1" customHeight="1" spans="1:5">
      <c r="A1921" s="8">
        <f t="shared" si="29"/>
        <v>1919</v>
      </c>
      <c r="B1921" s="9" t="s">
        <v>3640</v>
      </c>
      <c r="C1921" s="10" t="s">
        <v>309</v>
      </c>
      <c r="D1921" s="10" t="s">
        <v>3641</v>
      </c>
      <c r="E1921" s="25">
        <v>5</v>
      </c>
    </row>
    <row r="1922" s="1" customFormat="1" customHeight="1" spans="1:5">
      <c r="A1922" s="8">
        <f t="shared" si="29"/>
        <v>1920</v>
      </c>
      <c r="B1922" s="9" t="s">
        <v>3642</v>
      </c>
      <c r="C1922" s="10" t="s">
        <v>312</v>
      </c>
      <c r="D1922" s="10" t="s">
        <v>3643</v>
      </c>
      <c r="E1922" s="25">
        <v>5</v>
      </c>
    </row>
    <row r="1923" s="1" customFormat="1" customHeight="1" spans="1:5">
      <c r="A1923" s="8">
        <f t="shared" si="29"/>
        <v>1921</v>
      </c>
      <c r="B1923" s="9" t="s">
        <v>3644</v>
      </c>
      <c r="C1923" s="10" t="s">
        <v>312</v>
      </c>
      <c r="D1923" s="10" t="s">
        <v>3645</v>
      </c>
      <c r="E1923" s="25">
        <v>5</v>
      </c>
    </row>
    <row r="1924" s="1" customFormat="1" customHeight="1" spans="1:5">
      <c r="A1924" s="8">
        <f t="shared" ref="A1924:A1987" si="30">A1923+1</f>
        <v>1922</v>
      </c>
      <c r="B1924" s="9" t="s">
        <v>3646</v>
      </c>
      <c r="C1924" s="10" t="s">
        <v>309</v>
      </c>
      <c r="D1924" s="10" t="s">
        <v>3647</v>
      </c>
      <c r="E1924" s="25">
        <v>5</v>
      </c>
    </row>
    <row r="1925" s="1" customFormat="1" customHeight="1" spans="1:5">
      <c r="A1925" s="8">
        <f t="shared" si="30"/>
        <v>1923</v>
      </c>
      <c r="B1925" s="9" t="s">
        <v>3648</v>
      </c>
      <c r="C1925" s="10" t="s">
        <v>3649</v>
      </c>
      <c r="D1925" s="10" t="s">
        <v>3650</v>
      </c>
      <c r="E1925" s="25">
        <v>5</v>
      </c>
    </row>
    <row r="1926" s="1" customFormat="1" customHeight="1" spans="1:5">
      <c r="A1926" s="8">
        <f t="shared" si="30"/>
        <v>1924</v>
      </c>
      <c r="B1926" s="9" t="s">
        <v>3651</v>
      </c>
      <c r="C1926" s="10" t="s">
        <v>309</v>
      </c>
      <c r="D1926" s="10" t="s">
        <v>3652</v>
      </c>
      <c r="E1926" s="25">
        <v>5</v>
      </c>
    </row>
    <row r="1927" s="1" customFormat="1" customHeight="1" spans="1:5">
      <c r="A1927" s="8">
        <f t="shared" si="30"/>
        <v>1925</v>
      </c>
      <c r="B1927" s="9" t="s">
        <v>3653</v>
      </c>
      <c r="C1927" s="10" t="s">
        <v>309</v>
      </c>
      <c r="D1927" s="10" t="s">
        <v>3654</v>
      </c>
      <c r="E1927" s="25">
        <v>5</v>
      </c>
    </row>
    <row r="1928" s="1" customFormat="1" customHeight="1" spans="1:5">
      <c r="A1928" s="8">
        <f t="shared" si="30"/>
        <v>1926</v>
      </c>
      <c r="B1928" s="9" t="s">
        <v>3655</v>
      </c>
      <c r="C1928" s="10" t="s">
        <v>3656</v>
      </c>
      <c r="D1928" s="10" t="s">
        <v>3657</v>
      </c>
      <c r="E1928" s="25">
        <v>5</v>
      </c>
    </row>
    <row r="1929" s="1" customFormat="1" customHeight="1" spans="1:5">
      <c r="A1929" s="8">
        <f t="shared" si="30"/>
        <v>1927</v>
      </c>
      <c r="B1929" s="9" t="s">
        <v>3658</v>
      </c>
      <c r="C1929" s="10" t="s">
        <v>309</v>
      </c>
      <c r="D1929" s="10" t="s">
        <v>3659</v>
      </c>
      <c r="E1929" s="25">
        <v>5</v>
      </c>
    </row>
    <row r="1930" s="1" customFormat="1" customHeight="1" spans="1:5">
      <c r="A1930" s="8">
        <f t="shared" si="30"/>
        <v>1928</v>
      </c>
      <c r="B1930" s="9" t="s">
        <v>3660</v>
      </c>
      <c r="C1930" s="10" t="s">
        <v>312</v>
      </c>
      <c r="D1930" s="10" t="s">
        <v>3661</v>
      </c>
      <c r="E1930" s="25">
        <v>5</v>
      </c>
    </row>
    <row r="1931" s="1" customFormat="1" customHeight="1" spans="1:5">
      <c r="A1931" s="8">
        <f t="shared" si="30"/>
        <v>1929</v>
      </c>
      <c r="B1931" s="9" t="s">
        <v>3662</v>
      </c>
      <c r="C1931" s="10" t="s">
        <v>309</v>
      </c>
      <c r="D1931" s="10" t="s">
        <v>3663</v>
      </c>
      <c r="E1931" s="25">
        <v>5</v>
      </c>
    </row>
    <row r="1932" s="1" customFormat="1" customHeight="1" spans="1:5">
      <c r="A1932" s="8">
        <f t="shared" si="30"/>
        <v>1930</v>
      </c>
      <c r="B1932" s="9" t="s">
        <v>3664</v>
      </c>
      <c r="C1932" s="10" t="s">
        <v>309</v>
      </c>
      <c r="D1932" s="10" t="s">
        <v>3665</v>
      </c>
      <c r="E1932" s="25">
        <v>5</v>
      </c>
    </row>
    <row r="1933" s="1" customFormat="1" customHeight="1" spans="1:5">
      <c r="A1933" s="8">
        <f t="shared" si="30"/>
        <v>1931</v>
      </c>
      <c r="B1933" s="9" t="s">
        <v>3666</v>
      </c>
      <c r="C1933" s="10" t="s">
        <v>309</v>
      </c>
      <c r="D1933" s="10" t="s">
        <v>3667</v>
      </c>
      <c r="E1933" s="25">
        <v>5</v>
      </c>
    </row>
    <row r="1934" s="1" customFormat="1" customHeight="1" spans="1:5">
      <c r="A1934" s="8">
        <f t="shared" si="30"/>
        <v>1932</v>
      </c>
      <c r="B1934" s="9" t="s">
        <v>3668</v>
      </c>
      <c r="C1934" s="10" t="s">
        <v>312</v>
      </c>
      <c r="D1934" s="10" t="s">
        <v>3669</v>
      </c>
      <c r="E1934" s="25">
        <v>5</v>
      </c>
    </row>
    <row r="1935" s="1" customFormat="1" customHeight="1" spans="1:5">
      <c r="A1935" s="8">
        <f t="shared" si="30"/>
        <v>1933</v>
      </c>
      <c r="B1935" s="9" t="s">
        <v>3670</v>
      </c>
      <c r="C1935" s="10" t="s">
        <v>3656</v>
      </c>
      <c r="D1935" s="10" t="s">
        <v>3671</v>
      </c>
      <c r="E1935" s="25">
        <v>5</v>
      </c>
    </row>
    <row r="1936" s="1" customFormat="1" customHeight="1" spans="1:5">
      <c r="A1936" s="8">
        <f t="shared" si="30"/>
        <v>1934</v>
      </c>
      <c r="B1936" s="9" t="s">
        <v>3672</v>
      </c>
      <c r="C1936" s="10" t="s">
        <v>312</v>
      </c>
      <c r="D1936" s="10" t="s">
        <v>3673</v>
      </c>
      <c r="E1936" s="25">
        <v>5</v>
      </c>
    </row>
    <row r="1937" s="1" customFormat="1" customHeight="1" spans="1:5">
      <c r="A1937" s="8">
        <f t="shared" si="30"/>
        <v>1935</v>
      </c>
      <c r="B1937" s="9" t="s">
        <v>3674</v>
      </c>
      <c r="C1937" s="10" t="s">
        <v>3675</v>
      </c>
      <c r="D1937" s="10" t="s">
        <v>3676</v>
      </c>
      <c r="E1937" s="25">
        <v>5</v>
      </c>
    </row>
    <row r="1938" s="1" customFormat="1" customHeight="1" spans="1:5">
      <c r="A1938" s="8">
        <f t="shared" si="30"/>
        <v>1936</v>
      </c>
      <c r="B1938" s="9" t="s">
        <v>3677</v>
      </c>
      <c r="C1938" s="10" t="s">
        <v>312</v>
      </c>
      <c r="D1938" s="10" t="s">
        <v>3678</v>
      </c>
      <c r="E1938" s="25">
        <v>5</v>
      </c>
    </row>
    <row r="1939" s="1" customFormat="1" customHeight="1" spans="1:5">
      <c r="A1939" s="8">
        <f t="shared" si="30"/>
        <v>1937</v>
      </c>
      <c r="B1939" s="9" t="s">
        <v>3679</v>
      </c>
      <c r="C1939" s="10" t="s">
        <v>312</v>
      </c>
      <c r="D1939" s="10" t="s">
        <v>3650</v>
      </c>
      <c r="E1939" s="25">
        <v>5</v>
      </c>
    </row>
    <row r="1940" s="1" customFormat="1" customHeight="1" spans="1:5">
      <c r="A1940" s="8">
        <f t="shared" si="30"/>
        <v>1938</v>
      </c>
      <c r="B1940" s="9" t="s">
        <v>3680</v>
      </c>
      <c r="C1940" s="10" t="s">
        <v>312</v>
      </c>
      <c r="D1940" s="10" t="s">
        <v>3681</v>
      </c>
      <c r="E1940" s="25">
        <v>5</v>
      </c>
    </row>
    <row r="1941" s="1" customFormat="1" customHeight="1" spans="1:5">
      <c r="A1941" s="8">
        <f t="shared" si="30"/>
        <v>1939</v>
      </c>
      <c r="B1941" s="9" t="s">
        <v>3682</v>
      </c>
      <c r="C1941" s="10" t="s">
        <v>3683</v>
      </c>
      <c r="D1941" s="10" t="s">
        <v>3684</v>
      </c>
      <c r="E1941" s="25">
        <v>5</v>
      </c>
    </row>
    <row r="1942" s="1" customFormat="1" customHeight="1" spans="1:5">
      <c r="A1942" s="8">
        <f t="shared" si="30"/>
        <v>1940</v>
      </c>
      <c r="B1942" s="9" t="s">
        <v>3685</v>
      </c>
      <c r="C1942" s="10" t="s">
        <v>312</v>
      </c>
      <c r="D1942" s="10" t="s">
        <v>3686</v>
      </c>
      <c r="E1942" s="25">
        <v>5</v>
      </c>
    </row>
    <row r="1943" s="1" customFormat="1" customHeight="1" spans="1:5">
      <c r="A1943" s="8">
        <f t="shared" si="30"/>
        <v>1941</v>
      </c>
      <c r="B1943" s="9" t="s">
        <v>3687</v>
      </c>
      <c r="C1943" s="10" t="s">
        <v>309</v>
      </c>
      <c r="D1943" s="10" t="s">
        <v>3688</v>
      </c>
      <c r="E1943" s="25">
        <v>5</v>
      </c>
    </row>
    <row r="1944" s="1" customFormat="1" customHeight="1" spans="1:5">
      <c r="A1944" s="8">
        <f t="shared" si="30"/>
        <v>1942</v>
      </c>
      <c r="B1944" s="9" t="s">
        <v>3689</v>
      </c>
      <c r="C1944" s="10" t="s">
        <v>312</v>
      </c>
      <c r="D1944" s="10" t="s">
        <v>3671</v>
      </c>
      <c r="E1944" s="25">
        <v>5</v>
      </c>
    </row>
    <row r="1945" s="1" customFormat="1" customHeight="1" spans="1:5">
      <c r="A1945" s="8">
        <f t="shared" si="30"/>
        <v>1943</v>
      </c>
      <c r="B1945" s="9" t="s">
        <v>3690</v>
      </c>
      <c r="C1945" s="10" t="s">
        <v>312</v>
      </c>
      <c r="D1945" s="10" t="s">
        <v>3691</v>
      </c>
      <c r="E1945" s="25">
        <v>5</v>
      </c>
    </row>
    <row r="1946" s="1" customFormat="1" customHeight="1" spans="1:5">
      <c r="A1946" s="8">
        <f t="shared" si="30"/>
        <v>1944</v>
      </c>
      <c r="B1946" s="9" t="s">
        <v>3692</v>
      </c>
      <c r="C1946" s="10" t="s">
        <v>3656</v>
      </c>
      <c r="D1946" s="10" t="s">
        <v>3693</v>
      </c>
      <c r="E1946" s="25">
        <v>5</v>
      </c>
    </row>
    <row r="1947" s="1" customFormat="1" customHeight="1" spans="1:5">
      <c r="A1947" s="8">
        <f t="shared" si="30"/>
        <v>1945</v>
      </c>
      <c r="B1947" s="9" t="s">
        <v>3694</v>
      </c>
      <c r="C1947" s="10" t="s">
        <v>312</v>
      </c>
      <c r="D1947" s="10" t="s">
        <v>3688</v>
      </c>
      <c r="E1947" s="25">
        <v>5</v>
      </c>
    </row>
    <row r="1948" s="1" customFormat="1" customHeight="1" spans="1:5">
      <c r="A1948" s="8">
        <f t="shared" si="30"/>
        <v>1946</v>
      </c>
      <c r="B1948" s="9" t="s">
        <v>3695</v>
      </c>
      <c r="C1948" s="10" t="s">
        <v>312</v>
      </c>
      <c r="D1948" s="10" t="s">
        <v>3696</v>
      </c>
      <c r="E1948" s="25">
        <v>5</v>
      </c>
    </row>
    <row r="1949" s="1" customFormat="1" customHeight="1" spans="1:5">
      <c r="A1949" s="8">
        <f t="shared" si="30"/>
        <v>1947</v>
      </c>
      <c r="B1949" s="9" t="s">
        <v>3697</v>
      </c>
      <c r="C1949" s="10" t="s">
        <v>3656</v>
      </c>
      <c r="D1949" s="10" t="s">
        <v>3698</v>
      </c>
      <c r="E1949" s="25">
        <v>5</v>
      </c>
    </row>
    <row r="1950" s="1" customFormat="1" customHeight="1" spans="1:5">
      <c r="A1950" s="8">
        <f t="shared" si="30"/>
        <v>1948</v>
      </c>
      <c r="B1950" s="9" t="s">
        <v>3699</v>
      </c>
      <c r="C1950" s="10" t="s">
        <v>312</v>
      </c>
      <c r="D1950" s="10" t="s">
        <v>3667</v>
      </c>
      <c r="E1950" s="25">
        <v>5</v>
      </c>
    </row>
    <row r="1951" s="1" customFormat="1" customHeight="1" spans="1:5">
      <c r="A1951" s="8">
        <f t="shared" si="30"/>
        <v>1949</v>
      </c>
      <c r="B1951" s="9" t="s">
        <v>3700</v>
      </c>
      <c r="C1951" s="10" t="s">
        <v>312</v>
      </c>
      <c r="D1951" s="10" t="s">
        <v>3701</v>
      </c>
      <c r="E1951" s="25">
        <v>5</v>
      </c>
    </row>
    <row r="1952" s="1" customFormat="1" customHeight="1" spans="1:5">
      <c r="A1952" s="8">
        <f t="shared" si="30"/>
        <v>1950</v>
      </c>
      <c r="B1952" s="9" t="s">
        <v>3702</v>
      </c>
      <c r="C1952" s="10" t="s">
        <v>309</v>
      </c>
      <c r="D1952" s="10" t="s">
        <v>3663</v>
      </c>
      <c r="E1952" s="25">
        <v>5</v>
      </c>
    </row>
    <row r="1953" s="1" customFormat="1" customHeight="1" spans="1:5">
      <c r="A1953" s="8">
        <f t="shared" si="30"/>
        <v>1951</v>
      </c>
      <c r="B1953" s="9" t="s">
        <v>3703</v>
      </c>
      <c r="C1953" s="10" t="s">
        <v>309</v>
      </c>
      <c r="D1953" s="10" t="s">
        <v>3704</v>
      </c>
      <c r="E1953" s="25">
        <v>5</v>
      </c>
    </row>
    <row r="1954" s="1" customFormat="1" customHeight="1" spans="1:5">
      <c r="A1954" s="8">
        <f t="shared" si="30"/>
        <v>1952</v>
      </c>
      <c r="B1954" s="9" t="s">
        <v>3705</v>
      </c>
      <c r="C1954" s="10" t="s">
        <v>312</v>
      </c>
      <c r="D1954" s="10" t="s">
        <v>3643</v>
      </c>
      <c r="E1954" s="25">
        <v>5</v>
      </c>
    </row>
    <row r="1955" s="1" customFormat="1" customHeight="1" spans="1:5">
      <c r="A1955" s="8">
        <f t="shared" si="30"/>
        <v>1953</v>
      </c>
      <c r="B1955" s="9" t="s">
        <v>3706</v>
      </c>
      <c r="C1955" s="10" t="s">
        <v>309</v>
      </c>
      <c r="D1955" s="10" t="s">
        <v>3707</v>
      </c>
      <c r="E1955" s="25">
        <v>5</v>
      </c>
    </row>
    <row r="1956" s="1" customFormat="1" customHeight="1" spans="1:5">
      <c r="A1956" s="8">
        <f t="shared" si="30"/>
        <v>1954</v>
      </c>
      <c r="B1956" s="9" t="s">
        <v>3708</v>
      </c>
      <c r="C1956" s="10" t="s">
        <v>312</v>
      </c>
      <c r="D1956" s="10" t="s">
        <v>3661</v>
      </c>
      <c r="E1956" s="25">
        <v>5</v>
      </c>
    </row>
    <row r="1957" s="1" customFormat="1" customHeight="1" spans="1:5">
      <c r="A1957" s="8">
        <f t="shared" si="30"/>
        <v>1955</v>
      </c>
      <c r="B1957" s="9" t="s">
        <v>3709</v>
      </c>
      <c r="C1957" s="10" t="s">
        <v>3675</v>
      </c>
      <c r="D1957" s="10" t="s">
        <v>3710</v>
      </c>
      <c r="E1957" s="25">
        <v>5</v>
      </c>
    </row>
    <row r="1958" s="1" customFormat="1" customHeight="1" spans="1:5">
      <c r="A1958" s="8">
        <f t="shared" si="30"/>
        <v>1956</v>
      </c>
      <c r="B1958" s="9" t="s">
        <v>3711</v>
      </c>
      <c r="C1958" s="10" t="s">
        <v>309</v>
      </c>
      <c r="D1958" s="10" t="s">
        <v>3712</v>
      </c>
      <c r="E1958" s="25">
        <v>5</v>
      </c>
    </row>
    <row r="1959" s="1" customFormat="1" customHeight="1" spans="1:5">
      <c r="A1959" s="8">
        <f t="shared" si="30"/>
        <v>1957</v>
      </c>
      <c r="B1959" s="9" t="s">
        <v>3713</v>
      </c>
      <c r="C1959" s="10" t="s">
        <v>309</v>
      </c>
      <c r="D1959" s="10" t="s">
        <v>3714</v>
      </c>
      <c r="E1959" s="25">
        <v>5</v>
      </c>
    </row>
    <row r="1960" s="1" customFormat="1" customHeight="1" spans="1:5">
      <c r="A1960" s="8">
        <f t="shared" si="30"/>
        <v>1958</v>
      </c>
      <c r="B1960" s="9" t="s">
        <v>3715</v>
      </c>
      <c r="C1960" s="10" t="s">
        <v>309</v>
      </c>
      <c r="D1960" s="10" t="s">
        <v>3681</v>
      </c>
      <c r="E1960" s="25">
        <v>5</v>
      </c>
    </row>
    <row r="1961" s="1" customFormat="1" customHeight="1" spans="1:5">
      <c r="A1961" s="8">
        <f t="shared" si="30"/>
        <v>1959</v>
      </c>
      <c r="B1961" s="9" t="s">
        <v>3716</v>
      </c>
      <c r="C1961" s="10" t="s">
        <v>312</v>
      </c>
      <c r="D1961" s="10" t="s">
        <v>3693</v>
      </c>
      <c r="E1961" s="25">
        <v>5</v>
      </c>
    </row>
    <row r="1962" s="1" customFormat="1" customHeight="1" spans="1:5">
      <c r="A1962" s="8">
        <f t="shared" si="30"/>
        <v>1960</v>
      </c>
      <c r="B1962" s="9" t="s">
        <v>3717</v>
      </c>
      <c r="C1962" s="10" t="s">
        <v>312</v>
      </c>
      <c r="D1962" s="10" t="s">
        <v>3718</v>
      </c>
      <c r="E1962" s="25">
        <v>5</v>
      </c>
    </row>
    <row r="1963" s="1" customFormat="1" customHeight="1" spans="1:5">
      <c r="A1963" s="8">
        <f t="shared" si="30"/>
        <v>1961</v>
      </c>
      <c r="B1963" s="9" t="s">
        <v>3719</v>
      </c>
      <c r="C1963" s="10" t="s">
        <v>312</v>
      </c>
      <c r="D1963" s="10" t="s">
        <v>3720</v>
      </c>
      <c r="E1963" s="25">
        <v>5</v>
      </c>
    </row>
    <row r="1964" s="1" customFormat="1" customHeight="1" spans="1:5">
      <c r="A1964" s="8">
        <f t="shared" si="30"/>
        <v>1962</v>
      </c>
      <c r="B1964" s="9" t="s">
        <v>3721</v>
      </c>
      <c r="C1964" s="10" t="s">
        <v>309</v>
      </c>
      <c r="D1964" s="10" t="s">
        <v>3722</v>
      </c>
      <c r="E1964" s="25">
        <v>5</v>
      </c>
    </row>
    <row r="1965" s="1" customFormat="1" customHeight="1" spans="1:5">
      <c r="A1965" s="8">
        <f t="shared" si="30"/>
        <v>1963</v>
      </c>
      <c r="B1965" s="9" t="s">
        <v>3723</v>
      </c>
      <c r="C1965" s="10" t="s">
        <v>312</v>
      </c>
      <c r="D1965" s="10" t="s">
        <v>3724</v>
      </c>
      <c r="E1965" s="25">
        <v>5</v>
      </c>
    </row>
    <row r="1966" s="1" customFormat="1" customHeight="1" spans="1:5">
      <c r="A1966" s="8">
        <f t="shared" si="30"/>
        <v>1964</v>
      </c>
      <c r="B1966" s="9" t="s">
        <v>3725</v>
      </c>
      <c r="C1966" s="10" t="s">
        <v>312</v>
      </c>
      <c r="D1966" s="10" t="s">
        <v>3726</v>
      </c>
      <c r="E1966" s="25">
        <v>5</v>
      </c>
    </row>
    <row r="1967" s="1" customFormat="1" customHeight="1" spans="1:5">
      <c r="A1967" s="8">
        <f t="shared" si="30"/>
        <v>1965</v>
      </c>
      <c r="B1967" s="9" t="s">
        <v>3727</v>
      </c>
      <c r="C1967" s="10" t="s">
        <v>312</v>
      </c>
      <c r="D1967" s="10" t="s">
        <v>3728</v>
      </c>
      <c r="E1967" s="25">
        <v>5</v>
      </c>
    </row>
    <row r="1968" s="1" customFormat="1" customHeight="1" spans="1:5">
      <c r="A1968" s="8">
        <f t="shared" si="30"/>
        <v>1966</v>
      </c>
      <c r="B1968" s="9" t="s">
        <v>3729</v>
      </c>
      <c r="C1968" s="30" t="s">
        <v>312</v>
      </c>
      <c r="D1968" s="10" t="s">
        <v>3730</v>
      </c>
      <c r="E1968" s="25">
        <v>5</v>
      </c>
    </row>
    <row r="1969" s="1" customFormat="1" customHeight="1" spans="1:5">
      <c r="A1969" s="8">
        <f t="shared" si="30"/>
        <v>1967</v>
      </c>
      <c r="B1969" s="28" t="s">
        <v>3731</v>
      </c>
      <c r="C1969" s="29" t="s">
        <v>3732</v>
      </c>
      <c r="D1969" s="29" t="s">
        <v>3733</v>
      </c>
      <c r="E1969" s="25">
        <v>5</v>
      </c>
    </row>
    <row r="1970" s="1" customFormat="1" customHeight="1" spans="1:5">
      <c r="A1970" s="8">
        <f t="shared" si="30"/>
        <v>1968</v>
      </c>
      <c r="B1970" s="9" t="s">
        <v>3734</v>
      </c>
      <c r="C1970" s="10" t="s">
        <v>309</v>
      </c>
      <c r="D1970" s="10" t="s">
        <v>2928</v>
      </c>
      <c r="E1970" s="25">
        <v>5</v>
      </c>
    </row>
    <row r="1971" s="1" customFormat="1" customHeight="1" spans="1:5">
      <c r="A1971" s="8">
        <f t="shared" si="30"/>
        <v>1969</v>
      </c>
      <c r="B1971" s="9" t="s">
        <v>3735</v>
      </c>
      <c r="C1971" s="10" t="s">
        <v>3736</v>
      </c>
      <c r="D1971" s="10" t="s">
        <v>3737</v>
      </c>
      <c r="E1971" s="25">
        <v>5</v>
      </c>
    </row>
    <row r="1972" s="1" customFormat="1" customHeight="1" spans="1:5">
      <c r="A1972" s="8">
        <f t="shared" si="30"/>
        <v>1970</v>
      </c>
      <c r="B1972" s="9" t="s">
        <v>3738</v>
      </c>
      <c r="C1972" s="10" t="s">
        <v>3736</v>
      </c>
      <c r="D1972" s="10" t="s">
        <v>3739</v>
      </c>
      <c r="E1972" s="25">
        <v>5</v>
      </c>
    </row>
    <row r="1973" s="1" customFormat="1" customHeight="1" spans="1:5">
      <c r="A1973" s="8">
        <f t="shared" si="30"/>
        <v>1971</v>
      </c>
      <c r="B1973" s="9" t="s">
        <v>3740</v>
      </c>
      <c r="C1973" s="10" t="s">
        <v>3736</v>
      </c>
      <c r="D1973" s="10" t="s">
        <v>3739</v>
      </c>
      <c r="E1973" s="25">
        <v>5</v>
      </c>
    </row>
    <row r="1974" s="1" customFormat="1" customHeight="1" spans="1:5">
      <c r="A1974" s="8">
        <f t="shared" si="30"/>
        <v>1972</v>
      </c>
      <c r="B1974" s="9" t="s">
        <v>3741</v>
      </c>
      <c r="C1974" s="10" t="s">
        <v>3736</v>
      </c>
      <c r="D1974" s="10" t="s">
        <v>3739</v>
      </c>
      <c r="E1974" s="25">
        <v>5</v>
      </c>
    </row>
    <row r="1975" s="1" customFormat="1" customHeight="1" spans="1:5">
      <c r="A1975" s="8">
        <f t="shared" si="30"/>
        <v>1973</v>
      </c>
      <c r="B1975" s="9" t="s">
        <v>3742</v>
      </c>
      <c r="C1975" s="10" t="s">
        <v>3736</v>
      </c>
      <c r="D1975" s="10" t="s">
        <v>3739</v>
      </c>
      <c r="E1975" s="25">
        <v>5</v>
      </c>
    </row>
    <row r="1976" s="1" customFormat="1" customHeight="1" spans="1:5">
      <c r="A1976" s="8">
        <f t="shared" si="30"/>
        <v>1974</v>
      </c>
      <c r="B1976" s="20" t="s">
        <v>3743</v>
      </c>
      <c r="C1976" s="21" t="s">
        <v>3736</v>
      </c>
      <c r="D1976" s="21" t="s">
        <v>3744</v>
      </c>
      <c r="E1976" s="25">
        <v>5</v>
      </c>
    </row>
    <row r="1977" s="1" customFormat="1" customHeight="1" spans="1:5">
      <c r="A1977" s="8">
        <f t="shared" si="30"/>
        <v>1975</v>
      </c>
      <c r="B1977" s="9" t="s">
        <v>3745</v>
      </c>
      <c r="C1977" s="10" t="s">
        <v>3736</v>
      </c>
      <c r="D1977" s="10" t="s">
        <v>3746</v>
      </c>
      <c r="E1977" s="25">
        <v>5</v>
      </c>
    </row>
    <row r="1978" s="1" customFormat="1" customHeight="1" spans="1:5">
      <c r="A1978" s="8">
        <f t="shared" si="30"/>
        <v>1976</v>
      </c>
      <c r="B1978" s="28" t="s">
        <v>3747</v>
      </c>
      <c r="C1978" s="29" t="s">
        <v>3736</v>
      </c>
      <c r="D1978" s="29" t="s">
        <v>3748</v>
      </c>
      <c r="E1978" s="25">
        <v>5</v>
      </c>
    </row>
    <row r="1979" s="1" customFormat="1" customHeight="1" spans="1:5">
      <c r="A1979" s="8">
        <f t="shared" si="30"/>
        <v>1977</v>
      </c>
      <c r="B1979" s="22" t="s">
        <v>3749</v>
      </c>
      <c r="C1979" s="23" t="s">
        <v>3736</v>
      </c>
      <c r="D1979" s="23" t="s">
        <v>3750</v>
      </c>
      <c r="E1979" s="25">
        <v>5</v>
      </c>
    </row>
    <row r="1980" s="1" customFormat="1" customHeight="1" spans="1:5">
      <c r="A1980" s="8">
        <f t="shared" si="30"/>
        <v>1978</v>
      </c>
      <c r="B1980" s="9" t="s">
        <v>3751</v>
      </c>
      <c r="C1980" s="10" t="s">
        <v>3736</v>
      </c>
      <c r="D1980" s="10" t="s">
        <v>3752</v>
      </c>
      <c r="E1980" s="25">
        <v>5</v>
      </c>
    </row>
    <row r="1981" s="1" customFormat="1" customHeight="1" spans="1:5">
      <c r="A1981" s="8">
        <f t="shared" si="30"/>
        <v>1979</v>
      </c>
      <c r="B1981" s="28" t="s">
        <v>3753</v>
      </c>
      <c r="C1981" s="29" t="s">
        <v>3736</v>
      </c>
      <c r="D1981" s="29" t="s">
        <v>3754</v>
      </c>
      <c r="E1981" s="25">
        <v>5</v>
      </c>
    </row>
    <row r="1982" s="1" customFormat="1" customHeight="1" spans="1:5">
      <c r="A1982" s="8">
        <f t="shared" si="30"/>
        <v>1980</v>
      </c>
      <c r="B1982" s="28" t="s">
        <v>3755</v>
      </c>
      <c r="C1982" s="29" t="s">
        <v>1553</v>
      </c>
      <c r="D1982" s="29" t="s">
        <v>3756</v>
      </c>
      <c r="E1982" s="25">
        <v>5</v>
      </c>
    </row>
    <row r="1983" s="1" customFormat="1" customHeight="1" spans="1:5">
      <c r="A1983" s="8">
        <f t="shared" si="30"/>
        <v>1981</v>
      </c>
      <c r="B1983" s="22" t="s">
        <v>3757</v>
      </c>
      <c r="C1983" s="23" t="s">
        <v>3736</v>
      </c>
      <c r="D1983" s="23" t="s">
        <v>3758</v>
      </c>
      <c r="E1983" s="25">
        <v>5</v>
      </c>
    </row>
    <row r="1984" s="1" customFormat="1" customHeight="1" spans="1:5">
      <c r="A1984" s="8">
        <f t="shared" si="30"/>
        <v>1982</v>
      </c>
      <c r="B1984" s="9" t="s">
        <v>3759</v>
      </c>
      <c r="C1984" s="10" t="s">
        <v>3736</v>
      </c>
      <c r="D1984" s="10" t="s">
        <v>2840</v>
      </c>
      <c r="E1984" s="25">
        <v>5</v>
      </c>
    </row>
    <row r="1985" s="1" customFormat="1" customHeight="1" spans="1:5">
      <c r="A1985" s="8">
        <f t="shared" si="30"/>
        <v>1983</v>
      </c>
      <c r="B1985" s="9" t="s">
        <v>3760</v>
      </c>
      <c r="C1985" s="10" t="s">
        <v>3736</v>
      </c>
      <c r="D1985" s="10" t="s">
        <v>3761</v>
      </c>
      <c r="E1985" s="25">
        <v>5</v>
      </c>
    </row>
    <row r="1986" s="1" customFormat="1" customHeight="1" spans="1:5">
      <c r="A1986" s="8">
        <f t="shared" si="30"/>
        <v>1984</v>
      </c>
      <c r="B1986" s="9" t="s">
        <v>3762</v>
      </c>
      <c r="C1986" s="30" t="s">
        <v>3763</v>
      </c>
      <c r="D1986" s="10" t="s">
        <v>3764</v>
      </c>
      <c r="E1986" s="25">
        <v>5</v>
      </c>
    </row>
    <row r="1987" s="1" customFormat="1" customHeight="1" spans="1:5">
      <c r="A1987" s="8">
        <f t="shared" si="30"/>
        <v>1985</v>
      </c>
      <c r="B1987" s="9" t="s">
        <v>3765</v>
      </c>
      <c r="C1987" s="10" t="s">
        <v>807</v>
      </c>
      <c r="D1987" s="10" t="s">
        <v>3766</v>
      </c>
      <c r="E1987" s="25">
        <v>5</v>
      </c>
    </row>
    <row r="1988" s="1" customFormat="1" customHeight="1" spans="1:5">
      <c r="A1988" s="8">
        <f t="shared" ref="A1988:A2051" si="31">A1987+1</f>
        <v>1986</v>
      </c>
      <c r="B1988" s="9" t="s">
        <v>3767</v>
      </c>
      <c r="C1988" s="10" t="s">
        <v>889</v>
      </c>
      <c r="D1988" s="10" t="s">
        <v>3768</v>
      </c>
      <c r="E1988" s="25">
        <v>5</v>
      </c>
    </row>
    <row r="1989" s="1" customFormat="1" customHeight="1" spans="1:5">
      <c r="A1989" s="8">
        <f t="shared" si="31"/>
        <v>1987</v>
      </c>
      <c r="B1989" s="9" t="s">
        <v>3769</v>
      </c>
      <c r="C1989" s="10" t="s">
        <v>889</v>
      </c>
      <c r="D1989" s="10" t="s">
        <v>3770</v>
      </c>
      <c r="E1989" s="25">
        <v>5</v>
      </c>
    </row>
    <row r="1990" s="1" customFormat="1" customHeight="1" spans="1:5">
      <c r="A1990" s="8">
        <f t="shared" si="31"/>
        <v>1988</v>
      </c>
      <c r="B1990" s="9" t="s">
        <v>3771</v>
      </c>
      <c r="C1990" s="10" t="s">
        <v>889</v>
      </c>
      <c r="D1990" s="10" t="s">
        <v>3772</v>
      </c>
      <c r="E1990" s="25">
        <v>5</v>
      </c>
    </row>
    <row r="1991" s="1" customFormat="1" customHeight="1" spans="1:5">
      <c r="A1991" s="8">
        <f t="shared" si="31"/>
        <v>1989</v>
      </c>
      <c r="B1991" s="9" t="s">
        <v>3773</v>
      </c>
      <c r="C1991" s="10" t="s">
        <v>889</v>
      </c>
      <c r="D1991" s="10" t="s">
        <v>3774</v>
      </c>
      <c r="E1991" s="25">
        <v>5</v>
      </c>
    </row>
    <row r="1992" s="1" customFormat="1" customHeight="1" spans="1:5">
      <c r="A1992" s="8">
        <f t="shared" si="31"/>
        <v>1990</v>
      </c>
      <c r="B1992" s="9" t="s">
        <v>3775</v>
      </c>
      <c r="C1992" s="10" t="s">
        <v>889</v>
      </c>
      <c r="D1992" s="10" t="s">
        <v>3776</v>
      </c>
      <c r="E1992" s="25">
        <v>5</v>
      </c>
    </row>
    <row r="1993" s="1" customFormat="1" customHeight="1" spans="1:5">
      <c r="A1993" s="8">
        <f t="shared" si="31"/>
        <v>1991</v>
      </c>
      <c r="B1993" s="9" t="s">
        <v>3777</v>
      </c>
      <c r="C1993" s="10" t="s">
        <v>889</v>
      </c>
      <c r="D1993" s="10" t="s">
        <v>3778</v>
      </c>
      <c r="E1993" s="25">
        <v>5</v>
      </c>
    </row>
    <row r="1994" s="1" customFormat="1" customHeight="1" spans="1:5">
      <c r="A1994" s="8">
        <f t="shared" si="31"/>
        <v>1992</v>
      </c>
      <c r="B1994" s="9" t="s">
        <v>3779</v>
      </c>
      <c r="C1994" s="10" t="s">
        <v>889</v>
      </c>
      <c r="D1994" s="10" t="s">
        <v>3778</v>
      </c>
      <c r="E1994" s="25">
        <v>5</v>
      </c>
    </row>
    <row r="1995" s="1" customFormat="1" customHeight="1" spans="1:5">
      <c r="A1995" s="8">
        <f t="shared" si="31"/>
        <v>1993</v>
      </c>
      <c r="B1995" s="28" t="s">
        <v>3780</v>
      </c>
      <c r="C1995" s="29" t="s">
        <v>889</v>
      </c>
      <c r="D1995" s="29" t="s">
        <v>3781</v>
      </c>
      <c r="E1995" s="25">
        <v>5</v>
      </c>
    </row>
    <row r="1996" s="1" customFormat="1" customHeight="1" spans="1:5">
      <c r="A1996" s="8">
        <f t="shared" si="31"/>
        <v>1994</v>
      </c>
      <c r="B1996" s="9" t="s">
        <v>3782</v>
      </c>
      <c r="C1996" s="10" t="s">
        <v>889</v>
      </c>
      <c r="D1996" s="10" t="s">
        <v>3783</v>
      </c>
      <c r="E1996" s="25">
        <v>5</v>
      </c>
    </row>
    <row r="1997" s="1" customFormat="1" customHeight="1" spans="1:5">
      <c r="A1997" s="8">
        <f t="shared" si="31"/>
        <v>1995</v>
      </c>
      <c r="B1997" s="22" t="s">
        <v>3784</v>
      </c>
      <c r="C1997" s="23" t="s">
        <v>663</v>
      </c>
      <c r="D1997" s="23" t="s">
        <v>3785</v>
      </c>
      <c r="E1997" s="25">
        <v>5</v>
      </c>
    </row>
    <row r="1998" s="1" customFormat="1" customHeight="1" spans="1:5">
      <c r="A1998" s="8">
        <f t="shared" si="31"/>
        <v>1996</v>
      </c>
      <c r="B1998" s="22" t="s">
        <v>3786</v>
      </c>
      <c r="C1998" s="23" t="s">
        <v>663</v>
      </c>
      <c r="D1998" s="23" t="s">
        <v>663</v>
      </c>
      <c r="E1998" s="25">
        <v>5</v>
      </c>
    </row>
    <row r="1999" s="1" customFormat="1" customHeight="1" spans="1:5">
      <c r="A1999" s="8">
        <f t="shared" si="31"/>
        <v>1997</v>
      </c>
      <c r="B1999" s="28" t="s">
        <v>3787</v>
      </c>
      <c r="C1999" s="29" t="s">
        <v>889</v>
      </c>
      <c r="D1999" s="29" t="s">
        <v>3788</v>
      </c>
      <c r="E1999" s="25">
        <v>5</v>
      </c>
    </row>
    <row r="2000" s="1" customFormat="1" customHeight="1" spans="1:5">
      <c r="A2000" s="8">
        <f t="shared" si="31"/>
        <v>1998</v>
      </c>
      <c r="B2000" s="28" t="s">
        <v>3789</v>
      </c>
      <c r="C2000" s="29" t="s">
        <v>889</v>
      </c>
      <c r="D2000" s="29" t="s">
        <v>3790</v>
      </c>
      <c r="E2000" s="25">
        <v>5</v>
      </c>
    </row>
    <row r="2001" s="1" customFormat="1" customHeight="1" spans="1:5">
      <c r="A2001" s="8">
        <f t="shared" si="31"/>
        <v>1999</v>
      </c>
      <c r="B2001" s="28" t="s">
        <v>3791</v>
      </c>
      <c r="C2001" s="29" t="s">
        <v>889</v>
      </c>
      <c r="D2001" s="29" t="s">
        <v>3792</v>
      </c>
      <c r="E2001" s="25">
        <v>5</v>
      </c>
    </row>
    <row r="2002" s="1" customFormat="1" customHeight="1" spans="1:5">
      <c r="A2002" s="8">
        <f t="shared" si="31"/>
        <v>2000</v>
      </c>
      <c r="B2002" s="9" t="s">
        <v>3793</v>
      </c>
      <c r="C2002" s="10" t="s">
        <v>3794</v>
      </c>
      <c r="D2002" s="10"/>
      <c r="E2002" s="25">
        <v>5</v>
      </c>
    </row>
    <row r="2003" s="1" customFormat="1" customHeight="1" spans="1:5">
      <c r="A2003" s="8">
        <f t="shared" si="31"/>
        <v>2001</v>
      </c>
      <c r="B2003" s="9" t="s">
        <v>3795</v>
      </c>
      <c r="C2003" s="10" t="s">
        <v>3794</v>
      </c>
      <c r="D2003" s="10" t="s">
        <v>3796</v>
      </c>
      <c r="E2003" s="25">
        <v>5</v>
      </c>
    </row>
    <row r="2004" s="1" customFormat="1" customHeight="1" spans="1:5">
      <c r="A2004" s="8">
        <f t="shared" si="31"/>
        <v>2002</v>
      </c>
      <c r="B2004" s="9" t="s">
        <v>3797</v>
      </c>
      <c r="C2004" s="10" t="s">
        <v>3794</v>
      </c>
      <c r="D2004" s="10" t="s">
        <v>3796</v>
      </c>
      <c r="E2004" s="25">
        <v>5</v>
      </c>
    </row>
    <row r="2005" s="1" customFormat="1" customHeight="1" spans="1:5">
      <c r="A2005" s="8">
        <f t="shared" si="31"/>
        <v>2003</v>
      </c>
      <c r="B2005" s="9" t="s">
        <v>3798</v>
      </c>
      <c r="C2005" s="10" t="s">
        <v>3794</v>
      </c>
      <c r="D2005" s="10" t="s">
        <v>3796</v>
      </c>
      <c r="E2005" s="25">
        <v>5</v>
      </c>
    </row>
    <row r="2006" s="1" customFormat="1" customHeight="1" spans="1:5">
      <c r="A2006" s="8">
        <f t="shared" si="31"/>
        <v>2004</v>
      </c>
      <c r="B2006" s="9" t="s">
        <v>3799</v>
      </c>
      <c r="C2006" s="10" t="s">
        <v>1309</v>
      </c>
      <c r="D2006" s="10" t="s">
        <v>3800</v>
      </c>
      <c r="E2006" s="25">
        <v>5</v>
      </c>
    </row>
    <row r="2007" s="1" customFormat="1" customHeight="1" spans="1:5">
      <c r="A2007" s="8">
        <f t="shared" si="31"/>
        <v>2005</v>
      </c>
      <c r="B2007" s="9" t="s">
        <v>3801</v>
      </c>
      <c r="C2007" s="10" t="s">
        <v>1309</v>
      </c>
      <c r="D2007" s="10" t="s">
        <v>3800</v>
      </c>
      <c r="E2007" s="25">
        <v>5</v>
      </c>
    </row>
    <row r="2008" s="1" customFormat="1" customHeight="1" spans="1:5">
      <c r="A2008" s="8">
        <f t="shared" si="31"/>
        <v>2006</v>
      </c>
      <c r="B2008" s="9" t="s">
        <v>3802</v>
      </c>
      <c r="C2008" s="10" t="s">
        <v>1309</v>
      </c>
      <c r="D2008" s="10" t="s">
        <v>3803</v>
      </c>
      <c r="E2008" s="25">
        <v>5</v>
      </c>
    </row>
    <row r="2009" s="1" customFormat="1" customHeight="1" spans="1:5">
      <c r="A2009" s="8">
        <f t="shared" si="31"/>
        <v>2007</v>
      </c>
      <c r="B2009" s="9" t="s">
        <v>3804</v>
      </c>
      <c r="C2009" s="10" t="s">
        <v>1309</v>
      </c>
      <c r="D2009" s="10" t="s">
        <v>3800</v>
      </c>
      <c r="E2009" s="25">
        <v>5</v>
      </c>
    </row>
    <row r="2010" s="1" customFormat="1" customHeight="1" spans="1:5">
      <c r="A2010" s="8">
        <f t="shared" si="31"/>
        <v>2008</v>
      </c>
      <c r="B2010" s="22" t="s">
        <v>3805</v>
      </c>
      <c r="C2010" s="23" t="s">
        <v>1309</v>
      </c>
      <c r="D2010" s="23" t="s">
        <v>3806</v>
      </c>
      <c r="E2010" s="25">
        <v>5</v>
      </c>
    </row>
    <row r="2011" s="1" customFormat="1" customHeight="1" spans="1:5">
      <c r="A2011" s="8">
        <f t="shared" si="31"/>
        <v>2009</v>
      </c>
      <c r="B2011" s="9" t="s">
        <v>3807</v>
      </c>
      <c r="C2011" s="10" t="s">
        <v>3808</v>
      </c>
      <c r="D2011" s="10" t="s">
        <v>3809</v>
      </c>
      <c r="E2011" s="25">
        <v>5</v>
      </c>
    </row>
    <row r="2012" s="1" customFormat="1" customHeight="1" spans="1:5">
      <c r="A2012" s="8">
        <f t="shared" si="31"/>
        <v>2010</v>
      </c>
      <c r="B2012" s="9" t="s">
        <v>3810</v>
      </c>
      <c r="C2012" s="10" t="s">
        <v>3811</v>
      </c>
      <c r="D2012" s="10" t="s">
        <v>3812</v>
      </c>
      <c r="E2012" s="25">
        <v>5</v>
      </c>
    </row>
    <row r="2013" s="1" customFormat="1" customHeight="1" spans="1:5">
      <c r="A2013" s="8">
        <f t="shared" si="31"/>
        <v>2011</v>
      </c>
      <c r="B2013" s="28" t="s">
        <v>3813</v>
      </c>
      <c r="C2013" s="29" t="s">
        <v>3808</v>
      </c>
      <c r="D2013" s="29" t="s">
        <v>3814</v>
      </c>
      <c r="E2013" s="25">
        <v>5</v>
      </c>
    </row>
    <row r="2014" s="1" customFormat="1" customHeight="1" spans="1:5">
      <c r="A2014" s="8">
        <f t="shared" si="31"/>
        <v>2012</v>
      </c>
      <c r="B2014" s="9" t="s">
        <v>3815</v>
      </c>
      <c r="C2014" s="10" t="s">
        <v>3808</v>
      </c>
      <c r="D2014" s="10" t="s">
        <v>3816</v>
      </c>
      <c r="E2014" s="25">
        <v>5</v>
      </c>
    </row>
    <row r="2015" s="1" customFormat="1" customHeight="1" spans="1:5">
      <c r="A2015" s="8">
        <f t="shared" si="31"/>
        <v>2013</v>
      </c>
      <c r="B2015" s="28" t="s">
        <v>3817</v>
      </c>
      <c r="C2015" s="29" t="s">
        <v>3808</v>
      </c>
      <c r="D2015" s="29" t="s">
        <v>3816</v>
      </c>
      <c r="E2015" s="25">
        <v>5</v>
      </c>
    </row>
    <row r="2016" s="1" customFormat="1" customHeight="1" spans="1:5">
      <c r="A2016" s="8">
        <f t="shared" si="31"/>
        <v>2014</v>
      </c>
      <c r="B2016" s="28" t="s">
        <v>3818</v>
      </c>
      <c r="C2016" s="29" t="s">
        <v>3808</v>
      </c>
      <c r="D2016" s="29" t="s">
        <v>3816</v>
      </c>
      <c r="E2016" s="25">
        <v>5</v>
      </c>
    </row>
    <row r="2017" s="1" customFormat="1" customHeight="1" spans="1:5">
      <c r="A2017" s="8">
        <f t="shared" si="31"/>
        <v>2015</v>
      </c>
      <c r="B2017" s="9" t="s">
        <v>3819</v>
      </c>
      <c r="C2017" s="10" t="s">
        <v>3808</v>
      </c>
      <c r="D2017" s="10" t="s">
        <v>3809</v>
      </c>
      <c r="E2017" s="25">
        <v>5</v>
      </c>
    </row>
    <row r="2018" s="1" customFormat="1" customHeight="1" spans="1:5">
      <c r="A2018" s="8">
        <f t="shared" si="31"/>
        <v>2016</v>
      </c>
      <c r="B2018" s="9" t="s">
        <v>3820</v>
      </c>
      <c r="C2018" s="30" t="s">
        <v>1506</v>
      </c>
      <c r="D2018" s="10" t="s">
        <v>3821</v>
      </c>
      <c r="E2018" s="25">
        <v>5</v>
      </c>
    </row>
    <row r="2019" s="1" customFormat="1" customHeight="1" spans="1:5">
      <c r="A2019" s="8">
        <f t="shared" si="31"/>
        <v>2017</v>
      </c>
      <c r="B2019" s="9" t="s">
        <v>3822</v>
      </c>
      <c r="C2019" s="30" t="s">
        <v>1506</v>
      </c>
      <c r="D2019" s="10" t="s">
        <v>3823</v>
      </c>
      <c r="E2019" s="25">
        <v>5</v>
      </c>
    </row>
    <row r="2020" s="1" customFormat="1" customHeight="1" spans="1:5">
      <c r="A2020" s="8">
        <f t="shared" si="31"/>
        <v>2018</v>
      </c>
      <c r="B2020" s="22" t="s">
        <v>3824</v>
      </c>
      <c r="C2020" s="23" t="s">
        <v>1509</v>
      </c>
      <c r="D2020" s="23" t="s">
        <v>3825</v>
      </c>
      <c r="E2020" s="25">
        <v>5</v>
      </c>
    </row>
    <row r="2021" s="1" customFormat="1" customHeight="1" spans="1:5">
      <c r="A2021" s="8">
        <f t="shared" si="31"/>
        <v>2019</v>
      </c>
      <c r="B2021" s="22" t="s">
        <v>3826</v>
      </c>
      <c r="C2021" s="23" t="s">
        <v>3827</v>
      </c>
      <c r="D2021" s="24" t="s">
        <v>3828</v>
      </c>
      <c r="E2021" s="25">
        <v>5</v>
      </c>
    </row>
    <row r="2022" s="1" customFormat="1" customHeight="1" spans="1:5">
      <c r="A2022" s="8">
        <f t="shared" si="31"/>
        <v>2020</v>
      </c>
      <c r="B2022" s="9" t="s">
        <v>3829</v>
      </c>
      <c r="C2022" s="10" t="s">
        <v>3827</v>
      </c>
      <c r="D2022" s="10" t="s">
        <v>3830</v>
      </c>
      <c r="E2022" s="25">
        <v>5</v>
      </c>
    </row>
    <row r="2023" s="1" customFormat="1" customHeight="1" spans="1:5">
      <c r="A2023" s="8">
        <f t="shared" si="31"/>
        <v>2021</v>
      </c>
      <c r="B2023" s="9" t="s">
        <v>3831</v>
      </c>
      <c r="C2023" s="30" t="s">
        <v>3827</v>
      </c>
      <c r="D2023" s="10" t="s">
        <v>3832</v>
      </c>
      <c r="E2023" s="25">
        <v>5</v>
      </c>
    </row>
    <row r="2024" s="1" customFormat="1" customHeight="1" spans="1:5">
      <c r="A2024" s="8">
        <f t="shared" si="31"/>
        <v>2022</v>
      </c>
      <c r="B2024" s="9" t="s">
        <v>3833</v>
      </c>
      <c r="C2024" s="30" t="s">
        <v>3827</v>
      </c>
      <c r="D2024" s="10" t="s">
        <v>3834</v>
      </c>
      <c r="E2024" s="25">
        <v>5</v>
      </c>
    </row>
    <row r="2025" s="1" customFormat="1" customHeight="1" spans="1:5">
      <c r="A2025" s="8">
        <f t="shared" si="31"/>
        <v>2023</v>
      </c>
      <c r="B2025" s="9" t="s">
        <v>3835</v>
      </c>
      <c r="C2025" s="30" t="s">
        <v>3827</v>
      </c>
      <c r="D2025" s="10" t="s">
        <v>3836</v>
      </c>
      <c r="E2025" s="25">
        <v>5</v>
      </c>
    </row>
    <row r="2026" s="1" customFormat="1" customHeight="1" spans="1:5">
      <c r="A2026" s="8">
        <f t="shared" si="31"/>
        <v>2024</v>
      </c>
      <c r="B2026" s="9" t="s">
        <v>3837</v>
      </c>
      <c r="C2026" s="10" t="s">
        <v>3827</v>
      </c>
      <c r="D2026" s="10" t="s">
        <v>3838</v>
      </c>
      <c r="E2026" s="25">
        <v>5</v>
      </c>
    </row>
    <row r="2027" s="1" customFormat="1" customHeight="1" spans="1:5">
      <c r="A2027" s="8">
        <f t="shared" si="31"/>
        <v>2025</v>
      </c>
      <c r="B2027" s="9" t="s">
        <v>3839</v>
      </c>
      <c r="C2027" s="30" t="s">
        <v>3827</v>
      </c>
      <c r="D2027" s="10" t="s">
        <v>3840</v>
      </c>
      <c r="E2027" s="25">
        <v>5</v>
      </c>
    </row>
    <row r="2028" s="1" customFormat="1" customHeight="1" spans="1:5">
      <c r="A2028" s="8">
        <f t="shared" si="31"/>
        <v>2026</v>
      </c>
      <c r="B2028" s="9" t="s">
        <v>3841</v>
      </c>
      <c r="C2028" s="30" t="s">
        <v>3827</v>
      </c>
      <c r="D2028" s="10" t="s">
        <v>3842</v>
      </c>
      <c r="E2028" s="25">
        <v>5</v>
      </c>
    </row>
    <row r="2029" s="1" customFormat="1" customHeight="1" spans="1:5">
      <c r="A2029" s="8">
        <f t="shared" si="31"/>
        <v>2027</v>
      </c>
      <c r="B2029" s="9" t="s">
        <v>3843</v>
      </c>
      <c r="C2029" s="30" t="s">
        <v>3827</v>
      </c>
      <c r="D2029" s="10" t="s">
        <v>1504</v>
      </c>
      <c r="E2029" s="25">
        <v>5</v>
      </c>
    </row>
    <row r="2030" s="1" customFormat="1" customHeight="1" spans="1:5">
      <c r="A2030" s="8">
        <f t="shared" si="31"/>
        <v>2028</v>
      </c>
      <c r="B2030" s="9" t="s">
        <v>3844</v>
      </c>
      <c r="C2030" s="10" t="s">
        <v>3845</v>
      </c>
      <c r="D2030" s="10" t="s">
        <v>3846</v>
      </c>
      <c r="E2030" s="25">
        <v>5</v>
      </c>
    </row>
    <row r="2031" s="1" customFormat="1" customHeight="1" spans="1:5">
      <c r="A2031" s="8">
        <f t="shared" si="31"/>
        <v>2029</v>
      </c>
      <c r="B2031" s="9" t="s">
        <v>3847</v>
      </c>
      <c r="C2031" s="30" t="s">
        <v>3848</v>
      </c>
      <c r="D2031" s="10" t="s">
        <v>3849</v>
      </c>
      <c r="E2031" s="25">
        <v>5</v>
      </c>
    </row>
    <row r="2032" s="1" customFormat="1" customHeight="1" spans="1:5">
      <c r="A2032" s="8">
        <f t="shared" si="31"/>
        <v>2030</v>
      </c>
      <c r="B2032" s="9" t="s">
        <v>3850</v>
      </c>
      <c r="C2032" s="30" t="s">
        <v>3848</v>
      </c>
      <c r="D2032" s="10" t="s">
        <v>3851</v>
      </c>
      <c r="E2032" s="25">
        <v>5</v>
      </c>
    </row>
    <row r="2033" s="1" customFormat="1" customHeight="1" spans="1:5">
      <c r="A2033" s="8">
        <f t="shared" si="31"/>
        <v>2031</v>
      </c>
      <c r="B2033" s="9" t="s">
        <v>3852</v>
      </c>
      <c r="C2033" s="30" t="s">
        <v>3848</v>
      </c>
      <c r="D2033" s="10" t="s">
        <v>3853</v>
      </c>
      <c r="E2033" s="25">
        <v>5</v>
      </c>
    </row>
    <row r="2034" s="1" customFormat="1" customHeight="1" spans="1:5">
      <c r="A2034" s="8">
        <f t="shared" si="31"/>
        <v>2032</v>
      </c>
      <c r="B2034" s="9" t="s">
        <v>3854</v>
      </c>
      <c r="C2034" s="30" t="s">
        <v>3848</v>
      </c>
      <c r="D2034" s="10" t="s">
        <v>3853</v>
      </c>
      <c r="E2034" s="25">
        <v>5</v>
      </c>
    </row>
    <row r="2035" s="1" customFormat="1" customHeight="1" spans="1:5">
      <c r="A2035" s="8">
        <f t="shared" si="31"/>
        <v>2033</v>
      </c>
      <c r="B2035" s="9" t="s">
        <v>3855</v>
      </c>
      <c r="C2035" s="30" t="s">
        <v>3848</v>
      </c>
      <c r="D2035" s="10" t="s">
        <v>3853</v>
      </c>
      <c r="E2035" s="25">
        <v>5</v>
      </c>
    </row>
    <row r="2036" s="1" customFormat="1" customHeight="1" spans="1:5">
      <c r="A2036" s="8">
        <f t="shared" si="31"/>
        <v>2034</v>
      </c>
      <c r="B2036" s="28" t="s">
        <v>3856</v>
      </c>
      <c r="C2036" s="29" t="s">
        <v>3857</v>
      </c>
      <c r="D2036" s="29" t="s">
        <v>3858</v>
      </c>
      <c r="E2036" s="25">
        <v>5</v>
      </c>
    </row>
    <row r="2037" s="1" customFormat="1" customHeight="1" spans="1:5">
      <c r="A2037" s="8">
        <f t="shared" si="31"/>
        <v>2035</v>
      </c>
      <c r="B2037" s="9" t="s">
        <v>3859</v>
      </c>
      <c r="C2037" s="10" t="s">
        <v>3857</v>
      </c>
      <c r="D2037" s="10" t="s">
        <v>3858</v>
      </c>
      <c r="E2037" s="25">
        <v>5</v>
      </c>
    </row>
    <row r="2038" s="1" customFormat="1" customHeight="1" spans="1:5">
      <c r="A2038" s="8">
        <f t="shared" si="31"/>
        <v>2036</v>
      </c>
      <c r="B2038" s="9" t="s">
        <v>3860</v>
      </c>
      <c r="C2038" s="10" t="s">
        <v>725</v>
      </c>
      <c r="D2038" s="10" t="s">
        <v>3861</v>
      </c>
      <c r="E2038" s="25">
        <v>5</v>
      </c>
    </row>
    <row r="2039" s="1" customFormat="1" customHeight="1" spans="1:5">
      <c r="A2039" s="8">
        <f t="shared" si="31"/>
        <v>2037</v>
      </c>
      <c r="B2039" s="9" t="s">
        <v>3862</v>
      </c>
      <c r="C2039" s="10" t="s">
        <v>725</v>
      </c>
      <c r="D2039" s="10" t="s">
        <v>3863</v>
      </c>
      <c r="E2039" s="25">
        <v>5</v>
      </c>
    </row>
    <row r="2040" s="1" customFormat="1" customHeight="1" spans="1:5">
      <c r="A2040" s="8">
        <f t="shared" si="31"/>
        <v>2038</v>
      </c>
      <c r="B2040" s="9" t="s">
        <v>3864</v>
      </c>
      <c r="C2040" s="30" t="s">
        <v>725</v>
      </c>
      <c r="D2040" s="10" t="s">
        <v>3865</v>
      </c>
      <c r="E2040" s="25">
        <v>5</v>
      </c>
    </row>
    <row r="2041" s="1" customFormat="1" customHeight="1" spans="1:5">
      <c r="A2041" s="8">
        <f t="shared" si="31"/>
        <v>2039</v>
      </c>
      <c r="B2041" s="9" t="s">
        <v>3866</v>
      </c>
      <c r="C2041" s="30" t="s">
        <v>725</v>
      </c>
      <c r="D2041" s="10" t="s">
        <v>892</v>
      </c>
      <c r="E2041" s="25">
        <v>5</v>
      </c>
    </row>
    <row r="2042" s="1" customFormat="1" customHeight="1" spans="1:5">
      <c r="A2042" s="8">
        <f t="shared" si="31"/>
        <v>2040</v>
      </c>
      <c r="B2042" s="9" t="s">
        <v>3867</v>
      </c>
      <c r="C2042" s="10" t="s">
        <v>719</v>
      </c>
      <c r="D2042" s="10" t="s">
        <v>3868</v>
      </c>
      <c r="E2042" s="25">
        <v>5</v>
      </c>
    </row>
    <row r="2043" s="1" customFormat="1" customHeight="1" spans="1:5">
      <c r="A2043" s="8">
        <f t="shared" si="31"/>
        <v>2041</v>
      </c>
      <c r="B2043" s="9" t="s">
        <v>3869</v>
      </c>
      <c r="C2043" s="10" t="s">
        <v>725</v>
      </c>
      <c r="D2043" s="10" t="s">
        <v>3870</v>
      </c>
      <c r="E2043" s="25">
        <v>5</v>
      </c>
    </row>
    <row r="2044" s="1" customFormat="1" customHeight="1" spans="1:5">
      <c r="A2044" s="8">
        <f t="shared" si="31"/>
        <v>2042</v>
      </c>
      <c r="B2044" s="28" t="s">
        <v>3871</v>
      </c>
      <c r="C2044" s="29" t="s">
        <v>719</v>
      </c>
      <c r="D2044" s="29" t="s">
        <v>3872</v>
      </c>
      <c r="E2044" s="25">
        <v>5</v>
      </c>
    </row>
    <row r="2045" s="1" customFormat="1" customHeight="1" spans="1:5">
      <c r="A2045" s="8">
        <f t="shared" si="31"/>
        <v>2043</v>
      </c>
      <c r="B2045" s="9" t="s">
        <v>3873</v>
      </c>
      <c r="C2045" s="10" t="s">
        <v>725</v>
      </c>
      <c r="D2045" s="10" t="s">
        <v>3874</v>
      </c>
      <c r="E2045" s="25">
        <v>5</v>
      </c>
    </row>
    <row r="2046" s="1" customFormat="1" customHeight="1" spans="1:5">
      <c r="A2046" s="8">
        <f t="shared" si="31"/>
        <v>2044</v>
      </c>
      <c r="B2046" s="9" t="s">
        <v>3875</v>
      </c>
      <c r="C2046" s="10" t="s">
        <v>719</v>
      </c>
      <c r="D2046" s="10" t="s">
        <v>3876</v>
      </c>
      <c r="E2046" s="25">
        <v>5</v>
      </c>
    </row>
    <row r="2047" s="1" customFormat="1" customHeight="1" spans="1:5">
      <c r="A2047" s="8">
        <f t="shared" si="31"/>
        <v>2045</v>
      </c>
      <c r="B2047" s="9" t="s">
        <v>3877</v>
      </c>
      <c r="C2047" s="10" t="s">
        <v>719</v>
      </c>
      <c r="D2047" s="10" t="s">
        <v>3878</v>
      </c>
      <c r="E2047" s="25">
        <v>5</v>
      </c>
    </row>
    <row r="2048" s="1" customFormat="1" customHeight="1" spans="1:5">
      <c r="A2048" s="8">
        <f t="shared" si="31"/>
        <v>2046</v>
      </c>
      <c r="B2048" s="9" t="s">
        <v>3879</v>
      </c>
      <c r="C2048" s="10" t="s">
        <v>725</v>
      </c>
      <c r="D2048" s="10" t="s">
        <v>3880</v>
      </c>
      <c r="E2048" s="25">
        <v>5</v>
      </c>
    </row>
    <row r="2049" s="1" customFormat="1" customHeight="1" spans="1:5">
      <c r="A2049" s="8">
        <f t="shared" si="31"/>
        <v>2047</v>
      </c>
      <c r="B2049" s="28" t="s">
        <v>3881</v>
      </c>
      <c r="C2049" s="29" t="s">
        <v>719</v>
      </c>
      <c r="D2049" s="29" t="s">
        <v>3882</v>
      </c>
      <c r="E2049" s="25">
        <v>5</v>
      </c>
    </row>
    <row r="2050" s="1" customFormat="1" customHeight="1" spans="1:5">
      <c r="A2050" s="8">
        <f t="shared" si="31"/>
        <v>2048</v>
      </c>
      <c r="B2050" s="9" t="s">
        <v>3883</v>
      </c>
      <c r="C2050" s="10" t="s">
        <v>725</v>
      </c>
      <c r="D2050" s="10" t="s">
        <v>3884</v>
      </c>
      <c r="E2050" s="25">
        <v>5</v>
      </c>
    </row>
    <row r="2051" s="1" customFormat="1" customHeight="1" spans="1:5">
      <c r="A2051" s="8">
        <f t="shared" si="31"/>
        <v>2049</v>
      </c>
      <c r="B2051" s="9" t="s">
        <v>3885</v>
      </c>
      <c r="C2051" s="10" t="s">
        <v>725</v>
      </c>
      <c r="D2051" s="10" t="s">
        <v>3886</v>
      </c>
      <c r="E2051" s="25">
        <v>5</v>
      </c>
    </row>
    <row r="2052" s="1" customFormat="1" customHeight="1" spans="1:5">
      <c r="A2052" s="8">
        <f t="shared" ref="A2052:A2115" si="32">A2051+1</f>
        <v>2050</v>
      </c>
      <c r="B2052" s="9" t="s">
        <v>3887</v>
      </c>
      <c r="C2052" s="30" t="s">
        <v>725</v>
      </c>
      <c r="D2052" s="10" t="s">
        <v>3888</v>
      </c>
      <c r="E2052" s="25">
        <v>5</v>
      </c>
    </row>
    <row r="2053" s="1" customFormat="1" customHeight="1" spans="1:5">
      <c r="A2053" s="8">
        <f t="shared" si="32"/>
        <v>2051</v>
      </c>
      <c r="B2053" s="9" t="s">
        <v>3889</v>
      </c>
      <c r="C2053" s="30" t="s">
        <v>725</v>
      </c>
      <c r="D2053" s="10" t="s">
        <v>3890</v>
      </c>
      <c r="E2053" s="25">
        <v>5</v>
      </c>
    </row>
    <row r="2054" s="1" customFormat="1" customHeight="1" spans="1:5">
      <c r="A2054" s="8">
        <f t="shared" si="32"/>
        <v>2052</v>
      </c>
      <c r="B2054" s="9" t="s">
        <v>3891</v>
      </c>
      <c r="C2054" s="10" t="s">
        <v>725</v>
      </c>
      <c r="D2054" s="10" t="s">
        <v>3892</v>
      </c>
      <c r="E2054" s="25">
        <v>5</v>
      </c>
    </row>
    <row r="2055" s="1" customFormat="1" customHeight="1" spans="1:5">
      <c r="A2055" s="8">
        <f t="shared" si="32"/>
        <v>2053</v>
      </c>
      <c r="B2055" s="9" t="s">
        <v>3893</v>
      </c>
      <c r="C2055" s="10" t="s">
        <v>725</v>
      </c>
      <c r="D2055" s="10" t="s">
        <v>3894</v>
      </c>
      <c r="E2055" s="25">
        <v>5</v>
      </c>
    </row>
    <row r="2056" s="1" customFormat="1" customHeight="1" spans="1:5">
      <c r="A2056" s="8">
        <f t="shared" si="32"/>
        <v>2054</v>
      </c>
      <c r="B2056" s="9" t="s">
        <v>3895</v>
      </c>
      <c r="C2056" s="10" t="s">
        <v>725</v>
      </c>
      <c r="D2056" s="10" t="s">
        <v>3896</v>
      </c>
      <c r="E2056" s="25">
        <v>5</v>
      </c>
    </row>
    <row r="2057" s="1" customFormat="1" customHeight="1" spans="1:5">
      <c r="A2057" s="8">
        <f t="shared" si="32"/>
        <v>2055</v>
      </c>
      <c r="B2057" s="9" t="s">
        <v>3897</v>
      </c>
      <c r="C2057" s="10" t="s">
        <v>725</v>
      </c>
      <c r="D2057" s="10" t="s">
        <v>3898</v>
      </c>
      <c r="E2057" s="25">
        <v>5</v>
      </c>
    </row>
    <row r="2058" s="1" customFormat="1" customHeight="1" spans="1:5">
      <c r="A2058" s="8">
        <f t="shared" si="32"/>
        <v>2056</v>
      </c>
      <c r="B2058" s="9" t="s">
        <v>3899</v>
      </c>
      <c r="C2058" s="10" t="s">
        <v>725</v>
      </c>
      <c r="D2058" s="10" t="s">
        <v>3900</v>
      </c>
      <c r="E2058" s="25">
        <v>5</v>
      </c>
    </row>
    <row r="2059" s="1" customFormat="1" customHeight="1" spans="1:5">
      <c r="A2059" s="8">
        <f t="shared" si="32"/>
        <v>2057</v>
      </c>
      <c r="B2059" s="9" t="s">
        <v>3901</v>
      </c>
      <c r="C2059" s="10" t="s">
        <v>719</v>
      </c>
      <c r="D2059" s="10" t="s">
        <v>3902</v>
      </c>
      <c r="E2059" s="25">
        <v>5</v>
      </c>
    </row>
    <row r="2060" s="1" customFormat="1" customHeight="1" spans="1:5">
      <c r="A2060" s="8">
        <f t="shared" si="32"/>
        <v>2058</v>
      </c>
      <c r="B2060" s="9" t="s">
        <v>3903</v>
      </c>
      <c r="C2060" s="30" t="s">
        <v>725</v>
      </c>
      <c r="D2060" s="10" t="s">
        <v>3904</v>
      </c>
      <c r="E2060" s="25">
        <v>5</v>
      </c>
    </row>
    <row r="2061" s="1" customFormat="1" customHeight="1" spans="1:5">
      <c r="A2061" s="8">
        <f t="shared" si="32"/>
        <v>2059</v>
      </c>
      <c r="B2061" s="9" t="s">
        <v>3905</v>
      </c>
      <c r="C2061" s="10" t="s">
        <v>725</v>
      </c>
      <c r="D2061" s="10" t="s">
        <v>3906</v>
      </c>
      <c r="E2061" s="25">
        <v>5</v>
      </c>
    </row>
    <row r="2062" s="1" customFormat="1" customHeight="1" spans="1:5">
      <c r="A2062" s="8">
        <f t="shared" si="32"/>
        <v>2060</v>
      </c>
      <c r="B2062" s="9" t="s">
        <v>3907</v>
      </c>
      <c r="C2062" s="10" t="s">
        <v>725</v>
      </c>
      <c r="D2062" s="10" t="s">
        <v>3908</v>
      </c>
      <c r="E2062" s="25">
        <v>5</v>
      </c>
    </row>
    <row r="2063" s="1" customFormat="1" customHeight="1" spans="1:5">
      <c r="A2063" s="8">
        <f t="shared" si="32"/>
        <v>2061</v>
      </c>
      <c r="B2063" s="9" t="s">
        <v>3909</v>
      </c>
      <c r="C2063" s="10" t="s">
        <v>725</v>
      </c>
      <c r="D2063" s="10" t="s">
        <v>3910</v>
      </c>
      <c r="E2063" s="25">
        <v>5</v>
      </c>
    </row>
    <row r="2064" s="1" customFormat="1" customHeight="1" spans="1:5">
      <c r="A2064" s="8">
        <f t="shared" si="32"/>
        <v>2062</v>
      </c>
      <c r="B2064" s="9" t="s">
        <v>3911</v>
      </c>
      <c r="C2064" s="10" t="s">
        <v>725</v>
      </c>
      <c r="D2064" s="10" t="s">
        <v>3912</v>
      </c>
      <c r="E2064" s="25">
        <v>5</v>
      </c>
    </row>
    <row r="2065" s="1" customFormat="1" customHeight="1" spans="1:5">
      <c r="A2065" s="8">
        <f t="shared" si="32"/>
        <v>2063</v>
      </c>
      <c r="B2065" s="9" t="s">
        <v>3913</v>
      </c>
      <c r="C2065" s="10" t="s">
        <v>725</v>
      </c>
      <c r="D2065" s="10" t="s">
        <v>3914</v>
      </c>
      <c r="E2065" s="25">
        <v>5</v>
      </c>
    </row>
    <row r="2066" s="1" customFormat="1" customHeight="1" spans="1:5">
      <c r="A2066" s="8">
        <f t="shared" si="32"/>
        <v>2064</v>
      </c>
      <c r="B2066" s="9" t="s">
        <v>3915</v>
      </c>
      <c r="C2066" s="10" t="s">
        <v>725</v>
      </c>
      <c r="D2066" s="10" t="s">
        <v>3916</v>
      </c>
      <c r="E2066" s="25">
        <v>5</v>
      </c>
    </row>
    <row r="2067" s="1" customFormat="1" customHeight="1" spans="1:5">
      <c r="A2067" s="8">
        <f t="shared" si="32"/>
        <v>2065</v>
      </c>
      <c r="B2067" s="9" t="s">
        <v>3917</v>
      </c>
      <c r="C2067" s="10" t="s">
        <v>725</v>
      </c>
      <c r="D2067" s="10" t="s">
        <v>3918</v>
      </c>
      <c r="E2067" s="25">
        <v>5</v>
      </c>
    </row>
    <row r="2068" s="1" customFormat="1" customHeight="1" spans="1:5">
      <c r="A2068" s="8">
        <f t="shared" si="32"/>
        <v>2066</v>
      </c>
      <c r="B2068" s="9" t="s">
        <v>3919</v>
      </c>
      <c r="C2068" s="10" t="s">
        <v>725</v>
      </c>
      <c r="D2068" s="10" t="s">
        <v>3920</v>
      </c>
      <c r="E2068" s="25">
        <v>5</v>
      </c>
    </row>
    <row r="2069" s="1" customFormat="1" customHeight="1" spans="1:5">
      <c r="A2069" s="8">
        <f t="shared" si="32"/>
        <v>2067</v>
      </c>
      <c r="B2069" s="9" t="s">
        <v>3921</v>
      </c>
      <c r="C2069" s="10" t="s">
        <v>719</v>
      </c>
      <c r="D2069" s="10" t="s">
        <v>3922</v>
      </c>
      <c r="E2069" s="25">
        <v>5</v>
      </c>
    </row>
    <row r="2070" s="1" customFormat="1" customHeight="1" spans="1:5">
      <c r="A2070" s="8">
        <f t="shared" si="32"/>
        <v>2068</v>
      </c>
      <c r="B2070" s="9" t="s">
        <v>3923</v>
      </c>
      <c r="C2070" s="10" t="s">
        <v>719</v>
      </c>
      <c r="D2070" s="10" t="s">
        <v>3924</v>
      </c>
      <c r="E2070" s="25">
        <v>5</v>
      </c>
    </row>
    <row r="2071" s="1" customFormat="1" customHeight="1" spans="1:5">
      <c r="A2071" s="8">
        <f t="shared" si="32"/>
        <v>2069</v>
      </c>
      <c r="B2071" s="9" t="s">
        <v>3925</v>
      </c>
      <c r="C2071" s="10" t="s">
        <v>725</v>
      </c>
      <c r="D2071" s="10" t="s">
        <v>3926</v>
      </c>
      <c r="E2071" s="25">
        <v>5</v>
      </c>
    </row>
    <row r="2072" s="1" customFormat="1" customHeight="1" spans="1:5">
      <c r="A2072" s="8">
        <f t="shared" si="32"/>
        <v>2070</v>
      </c>
      <c r="B2072" s="9" t="s">
        <v>3927</v>
      </c>
      <c r="C2072" s="30" t="s">
        <v>725</v>
      </c>
      <c r="D2072" s="10" t="s">
        <v>3928</v>
      </c>
      <c r="E2072" s="25">
        <v>5</v>
      </c>
    </row>
    <row r="2073" s="1" customFormat="1" customHeight="1" spans="1:5">
      <c r="A2073" s="8">
        <f t="shared" si="32"/>
        <v>2071</v>
      </c>
      <c r="B2073" s="9" t="s">
        <v>3929</v>
      </c>
      <c r="C2073" s="10" t="s">
        <v>719</v>
      </c>
      <c r="D2073" s="10" t="s">
        <v>3930</v>
      </c>
      <c r="E2073" s="25">
        <v>5</v>
      </c>
    </row>
    <row r="2074" s="1" customFormat="1" customHeight="1" spans="1:5">
      <c r="A2074" s="8">
        <f t="shared" si="32"/>
        <v>2072</v>
      </c>
      <c r="B2074" s="9" t="s">
        <v>3931</v>
      </c>
      <c r="C2074" s="30" t="s">
        <v>725</v>
      </c>
      <c r="D2074" s="10" t="s">
        <v>3932</v>
      </c>
      <c r="E2074" s="25">
        <v>5</v>
      </c>
    </row>
    <row r="2075" s="1" customFormat="1" customHeight="1" spans="1:5">
      <c r="A2075" s="8">
        <f t="shared" si="32"/>
        <v>2073</v>
      </c>
      <c r="B2075" s="9" t="s">
        <v>3933</v>
      </c>
      <c r="C2075" s="30" t="s">
        <v>725</v>
      </c>
      <c r="D2075" s="10" t="s">
        <v>3934</v>
      </c>
      <c r="E2075" s="25">
        <v>5</v>
      </c>
    </row>
    <row r="2076" s="1" customFormat="1" customHeight="1" spans="1:5">
      <c r="A2076" s="8">
        <f t="shared" si="32"/>
        <v>2074</v>
      </c>
      <c r="B2076" s="9" t="s">
        <v>3935</v>
      </c>
      <c r="C2076" s="10" t="s">
        <v>725</v>
      </c>
      <c r="D2076" s="10" t="s">
        <v>3936</v>
      </c>
      <c r="E2076" s="25">
        <v>5</v>
      </c>
    </row>
    <row r="2077" s="1" customFormat="1" customHeight="1" spans="1:5">
      <c r="A2077" s="8">
        <f t="shared" si="32"/>
        <v>2075</v>
      </c>
      <c r="B2077" s="9" t="s">
        <v>3937</v>
      </c>
      <c r="C2077" s="10" t="s">
        <v>719</v>
      </c>
      <c r="D2077" s="10" t="s">
        <v>3938</v>
      </c>
      <c r="E2077" s="25">
        <v>5</v>
      </c>
    </row>
    <row r="2078" s="1" customFormat="1" customHeight="1" spans="1:5">
      <c r="A2078" s="8">
        <f t="shared" si="32"/>
        <v>2076</v>
      </c>
      <c r="B2078" s="9" t="s">
        <v>3939</v>
      </c>
      <c r="C2078" s="10" t="s">
        <v>725</v>
      </c>
      <c r="D2078" s="10" t="s">
        <v>3940</v>
      </c>
      <c r="E2078" s="25">
        <v>5</v>
      </c>
    </row>
    <row r="2079" s="1" customFormat="1" customHeight="1" spans="1:5">
      <c r="A2079" s="8">
        <f t="shared" si="32"/>
        <v>2077</v>
      </c>
      <c r="B2079" s="9" t="s">
        <v>3941</v>
      </c>
      <c r="C2079" s="10" t="s">
        <v>725</v>
      </c>
      <c r="D2079" s="10" t="s">
        <v>3942</v>
      </c>
      <c r="E2079" s="25">
        <v>5</v>
      </c>
    </row>
    <row r="2080" s="1" customFormat="1" customHeight="1" spans="1:5">
      <c r="A2080" s="8">
        <f t="shared" si="32"/>
        <v>2078</v>
      </c>
      <c r="B2080" s="28" t="s">
        <v>3943</v>
      </c>
      <c r="C2080" s="29" t="s">
        <v>719</v>
      </c>
      <c r="D2080" s="29" t="s">
        <v>3944</v>
      </c>
      <c r="E2080" s="25">
        <v>5</v>
      </c>
    </row>
    <row r="2081" s="1" customFormat="1" customHeight="1" spans="1:5">
      <c r="A2081" s="8">
        <f t="shared" si="32"/>
        <v>2079</v>
      </c>
      <c r="B2081" s="9" t="s">
        <v>3945</v>
      </c>
      <c r="C2081" s="10" t="s">
        <v>725</v>
      </c>
      <c r="D2081" s="10" t="s">
        <v>3946</v>
      </c>
      <c r="E2081" s="25">
        <v>5</v>
      </c>
    </row>
    <row r="2082" s="1" customFormat="1" customHeight="1" spans="1:5">
      <c r="A2082" s="8">
        <f t="shared" si="32"/>
        <v>2080</v>
      </c>
      <c r="B2082" s="9" t="s">
        <v>3947</v>
      </c>
      <c r="C2082" s="10" t="s">
        <v>725</v>
      </c>
      <c r="D2082" s="10" t="s">
        <v>3948</v>
      </c>
      <c r="E2082" s="25">
        <v>5</v>
      </c>
    </row>
    <row r="2083" s="1" customFormat="1" customHeight="1" spans="1:5">
      <c r="A2083" s="8">
        <f t="shared" si="32"/>
        <v>2081</v>
      </c>
      <c r="B2083" s="9" t="s">
        <v>3949</v>
      </c>
      <c r="C2083" s="10" t="s">
        <v>725</v>
      </c>
      <c r="D2083" s="10" t="s">
        <v>3950</v>
      </c>
      <c r="E2083" s="25">
        <v>5</v>
      </c>
    </row>
    <row r="2084" s="1" customFormat="1" customHeight="1" spans="1:5">
      <c r="A2084" s="8">
        <f t="shared" si="32"/>
        <v>2082</v>
      </c>
      <c r="B2084" s="9" t="s">
        <v>3951</v>
      </c>
      <c r="C2084" s="10" t="s">
        <v>725</v>
      </c>
      <c r="D2084" s="10" t="s">
        <v>70</v>
      </c>
      <c r="E2084" s="25">
        <v>5</v>
      </c>
    </row>
    <row r="2085" s="1" customFormat="1" customHeight="1" spans="1:5">
      <c r="A2085" s="8">
        <f t="shared" si="32"/>
        <v>2083</v>
      </c>
      <c r="B2085" s="9" t="s">
        <v>3952</v>
      </c>
      <c r="C2085" s="10" t="s">
        <v>725</v>
      </c>
      <c r="D2085" s="10" t="s">
        <v>3953</v>
      </c>
      <c r="E2085" s="25">
        <v>5</v>
      </c>
    </row>
    <row r="2086" s="1" customFormat="1" customHeight="1" spans="1:5">
      <c r="A2086" s="8">
        <f t="shared" si="32"/>
        <v>2084</v>
      </c>
      <c r="B2086" s="28" t="s">
        <v>3954</v>
      </c>
      <c r="C2086" s="29" t="s">
        <v>719</v>
      </c>
      <c r="D2086" s="29" t="s">
        <v>3955</v>
      </c>
      <c r="E2086" s="25">
        <v>5</v>
      </c>
    </row>
    <row r="2087" s="1" customFormat="1" customHeight="1" spans="1:5">
      <c r="A2087" s="8">
        <f t="shared" si="32"/>
        <v>2085</v>
      </c>
      <c r="B2087" s="9" t="s">
        <v>3956</v>
      </c>
      <c r="C2087" s="10" t="s">
        <v>725</v>
      </c>
      <c r="D2087" s="10" t="s">
        <v>3957</v>
      </c>
      <c r="E2087" s="25">
        <v>5</v>
      </c>
    </row>
    <row r="2088" s="1" customFormat="1" customHeight="1" spans="1:5">
      <c r="A2088" s="8">
        <f t="shared" si="32"/>
        <v>2086</v>
      </c>
      <c r="B2088" s="9" t="s">
        <v>3958</v>
      </c>
      <c r="C2088" s="30" t="s">
        <v>725</v>
      </c>
      <c r="D2088" s="10" t="s">
        <v>3959</v>
      </c>
      <c r="E2088" s="25">
        <v>5</v>
      </c>
    </row>
    <row r="2089" s="1" customFormat="1" customHeight="1" spans="1:5">
      <c r="A2089" s="8">
        <f t="shared" si="32"/>
        <v>2087</v>
      </c>
      <c r="B2089" s="9" t="s">
        <v>3960</v>
      </c>
      <c r="C2089" s="30" t="s">
        <v>725</v>
      </c>
      <c r="D2089" s="10" t="s">
        <v>3961</v>
      </c>
      <c r="E2089" s="25">
        <v>5</v>
      </c>
    </row>
    <row r="2090" s="1" customFormat="1" customHeight="1" spans="1:5">
      <c r="A2090" s="8">
        <f t="shared" si="32"/>
        <v>2088</v>
      </c>
      <c r="B2090" s="9" t="s">
        <v>3962</v>
      </c>
      <c r="C2090" s="10" t="s">
        <v>719</v>
      </c>
      <c r="D2090" s="10" t="s">
        <v>3963</v>
      </c>
      <c r="E2090" s="25">
        <v>5</v>
      </c>
    </row>
    <row r="2091" s="1" customFormat="1" customHeight="1" spans="1:5">
      <c r="A2091" s="8">
        <f t="shared" si="32"/>
        <v>2089</v>
      </c>
      <c r="B2091" s="9" t="s">
        <v>3964</v>
      </c>
      <c r="C2091" s="10" t="s">
        <v>725</v>
      </c>
      <c r="D2091" s="10" t="s">
        <v>3965</v>
      </c>
      <c r="E2091" s="25">
        <v>5</v>
      </c>
    </row>
    <row r="2092" s="1" customFormat="1" customHeight="1" spans="1:5">
      <c r="A2092" s="8">
        <f t="shared" si="32"/>
        <v>2090</v>
      </c>
      <c r="B2092" s="9" t="s">
        <v>3966</v>
      </c>
      <c r="C2092" s="30" t="s">
        <v>725</v>
      </c>
      <c r="D2092" s="10" t="s">
        <v>3967</v>
      </c>
      <c r="E2092" s="25">
        <v>5</v>
      </c>
    </row>
    <row r="2093" s="1" customFormat="1" customHeight="1" spans="1:5">
      <c r="A2093" s="8">
        <f t="shared" si="32"/>
        <v>2091</v>
      </c>
      <c r="B2093" s="28" t="s">
        <v>3968</v>
      </c>
      <c r="C2093" s="29" t="s">
        <v>719</v>
      </c>
      <c r="D2093" s="29" t="s">
        <v>3969</v>
      </c>
      <c r="E2093" s="25">
        <v>5</v>
      </c>
    </row>
    <row r="2094" s="1" customFormat="1" customHeight="1" spans="1:5">
      <c r="A2094" s="8">
        <f t="shared" si="32"/>
        <v>2092</v>
      </c>
      <c r="B2094" s="28" t="s">
        <v>3970</v>
      </c>
      <c r="C2094" s="29" t="s">
        <v>719</v>
      </c>
      <c r="D2094" s="29" t="s">
        <v>3971</v>
      </c>
      <c r="E2094" s="25">
        <v>5</v>
      </c>
    </row>
    <row r="2095" s="1" customFormat="1" customHeight="1" spans="1:5">
      <c r="A2095" s="8">
        <f t="shared" si="32"/>
        <v>2093</v>
      </c>
      <c r="B2095" s="9" t="s">
        <v>3972</v>
      </c>
      <c r="C2095" s="10" t="s">
        <v>719</v>
      </c>
      <c r="D2095" s="10" t="s">
        <v>3973</v>
      </c>
      <c r="E2095" s="25">
        <v>5</v>
      </c>
    </row>
    <row r="2096" s="1" customFormat="1" customHeight="1" spans="1:5">
      <c r="A2096" s="8">
        <f t="shared" si="32"/>
        <v>2094</v>
      </c>
      <c r="B2096" s="9" t="s">
        <v>3974</v>
      </c>
      <c r="C2096" s="10" t="s">
        <v>725</v>
      </c>
      <c r="D2096" s="10" t="s">
        <v>3975</v>
      </c>
      <c r="E2096" s="25">
        <v>5</v>
      </c>
    </row>
    <row r="2097" s="1" customFormat="1" customHeight="1" spans="1:5">
      <c r="A2097" s="8">
        <f t="shared" si="32"/>
        <v>2095</v>
      </c>
      <c r="B2097" s="9" t="s">
        <v>3976</v>
      </c>
      <c r="C2097" s="10" t="s">
        <v>3977</v>
      </c>
      <c r="D2097" s="10" t="s">
        <v>3978</v>
      </c>
      <c r="E2097" s="25">
        <v>5</v>
      </c>
    </row>
    <row r="2098" s="1" customFormat="1" customHeight="1" spans="1:5">
      <c r="A2098" s="8">
        <f t="shared" si="32"/>
        <v>2096</v>
      </c>
      <c r="B2098" s="9" t="s">
        <v>3979</v>
      </c>
      <c r="C2098" s="10" t="s">
        <v>3977</v>
      </c>
      <c r="D2098" s="10" t="s">
        <v>3980</v>
      </c>
      <c r="E2098" s="25">
        <v>5</v>
      </c>
    </row>
    <row r="2099" s="1" customFormat="1" customHeight="1" spans="1:5">
      <c r="A2099" s="8">
        <f t="shared" si="32"/>
        <v>2097</v>
      </c>
      <c r="B2099" s="9" t="s">
        <v>3981</v>
      </c>
      <c r="C2099" s="10" t="s">
        <v>3977</v>
      </c>
      <c r="D2099" s="10" t="s">
        <v>3978</v>
      </c>
      <c r="E2099" s="25">
        <v>5</v>
      </c>
    </row>
    <row r="2100" s="1" customFormat="1" customHeight="1" spans="1:5">
      <c r="A2100" s="8">
        <f t="shared" si="32"/>
        <v>2098</v>
      </c>
      <c r="B2100" s="9" t="s">
        <v>3982</v>
      </c>
      <c r="C2100" s="10" t="s">
        <v>3977</v>
      </c>
      <c r="D2100" s="10" t="s">
        <v>3978</v>
      </c>
      <c r="E2100" s="25">
        <v>5</v>
      </c>
    </row>
    <row r="2101" s="1" customFormat="1" customHeight="1" spans="1:5">
      <c r="A2101" s="8">
        <f t="shared" si="32"/>
        <v>2099</v>
      </c>
      <c r="B2101" s="9" t="s">
        <v>3983</v>
      </c>
      <c r="C2101" s="10" t="s">
        <v>3977</v>
      </c>
      <c r="D2101" s="10" t="s">
        <v>3978</v>
      </c>
      <c r="E2101" s="25">
        <v>5</v>
      </c>
    </row>
    <row r="2102" s="1" customFormat="1" customHeight="1" spans="1:5">
      <c r="A2102" s="8">
        <f t="shared" si="32"/>
        <v>2100</v>
      </c>
      <c r="B2102" s="9" t="s">
        <v>3984</v>
      </c>
      <c r="C2102" s="10" t="s">
        <v>3977</v>
      </c>
      <c r="D2102" s="10" t="s">
        <v>3980</v>
      </c>
      <c r="E2102" s="25">
        <v>5</v>
      </c>
    </row>
    <row r="2103" s="1" customFormat="1" customHeight="1" spans="1:5">
      <c r="A2103" s="8">
        <f t="shared" si="32"/>
        <v>2101</v>
      </c>
      <c r="B2103" s="9" t="s">
        <v>3985</v>
      </c>
      <c r="C2103" s="10" t="s">
        <v>3977</v>
      </c>
      <c r="D2103" s="10" t="s">
        <v>3978</v>
      </c>
      <c r="E2103" s="25">
        <v>5</v>
      </c>
    </row>
    <row r="2104" s="1" customFormat="1" customHeight="1" spans="1:5">
      <c r="A2104" s="8">
        <f t="shared" si="32"/>
        <v>2102</v>
      </c>
      <c r="B2104" s="9" t="s">
        <v>3986</v>
      </c>
      <c r="C2104" s="10" t="s">
        <v>3987</v>
      </c>
      <c r="D2104" s="10" t="s">
        <v>3978</v>
      </c>
      <c r="E2104" s="25">
        <v>5</v>
      </c>
    </row>
    <row r="2105" s="1" customFormat="1" customHeight="1" spans="1:5">
      <c r="A2105" s="8">
        <f t="shared" si="32"/>
        <v>2103</v>
      </c>
      <c r="B2105" s="9" t="s">
        <v>3988</v>
      </c>
      <c r="C2105" s="10" t="s">
        <v>3977</v>
      </c>
      <c r="D2105" s="10" t="s">
        <v>3978</v>
      </c>
      <c r="E2105" s="25">
        <v>5</v>
      </c>
    </row>
    <row r="2106" s="1" customFormat="1" customHeight="1" spans="1:5">
      <c r="A2106" s="8">
        <f t="shared" si="32"/>
        <v>2104</v>
      </c>
      <c r="B2106" s="9" t="s">
        <v>3989</v>
      </c>
      <c r="C2106" s="10" t="s">
        <v>3987</v>
      </c>
      <c r="D2106" s="10" t="s">
        <v>3978</v>
      </c>
      <c r="E2106" s="25">
        <v>5</v>
      </c>
    </row>
    <row r="2107" s="1" customFormat="1" customHeight="1" spans="1:5">
      <c r="A2107" s="8">
        <f t="shared" si="32"/>
        <v>2105</v>
      </c>
      <c r="B2107" s="9" t="s">
        <v>3990</v>
      </c>
      <c r="C2107" s="10" t="s">
        <v>3991</v>
      </c>
      <c r="D2107" s="10" t="s">
        <v>3992</v>
      </c>
      <c r="E2107" s="25">
        <v>5</v>
      </c>
    </row>
    <row r="2108" s="1" customFormat="1" customHeight="1" spans="1:5">
      <c r="A2108" s="8">
        <f t="shared" si="32"/>
        <v>2106</v>
      </c>
      <c r="B2108" s="9" t="s">
        <v>3993</v>
      </c>
      <c r="C2108" s="10" t="s">
        <v>892</v>
      </c>
      <c r="D2108" s="10" t="s">
        <v>3994</v>
      </c>
      <c r="E2108" s="25">
        <v>5</v>
      </c>
    </row>
    <row r="2109" s="1" customFormat="1" customHeight="1" spans="1:5">
      <c r="A2109" s="8">
        <f t="shared" si="32"/>
        <v>2107</v>
      </c>
      <c r="B2109" s="9" t="s">
        <v>3995</v>
      </c>
      <c r="C2109" s="10" t="s">
        <v>3991</v>
      </c>
      <c r="D2109" s="10" t="s">
        <v>3992</v>
      </c>
      <c r="E2109" s="25">
        <v>5</v>
      </c>
    </row>
    <row r="2110" s="1" customFormat="1" customHeight="1" spans="1:5">
      <c r="A2110" s="8">
        <f t="shared" si="32"/>
        <v>2108</v>
      </c>
      <c r="B2110" s="28" t="s">
        <v>3996</v>
      </c>
      <c r="C2110" s="29" t="s">
        <v>892</v>
      </c>
      <c r="D2110" s="29" t="s">
        <v>3997</v>
      </c>
      <c r="E2110" s="25">
        <v>5</v>
      </c>
    </row>
    <row r="2111" s="1" customFormat="1" customHeight="1" spans="1:5">
      <c r="A2111" s="8">
        <f t="shared" si="32"/>
        <v>2109</v>
      </c>
      <c r="B2111" s="9" t="s">
        <v>3998</v>
      </c>
      <c r="C2111" s="10" t="s">
        <v>892</v>
      </c>
      <c r="D2111" s="10" t="s">
        <v>3999</v>
      </c>
      <c r="E2111" s="25">
        <v>5</v>
      </c>
    </row>
    <row r="2112" s="1" customFormat="1" customHeight="1" spans="1:5">
      <c r="A2112" s="8">
        <f t="shared" si="32"/>
        <v>2110</v>
      </c>
      <c r="B2112" s="9" t="s">
        <v>4000</v>
      </c>
      <c r="C2112" s="10" t="s">
        <v>892</v>
      </c>
      <c r="D2112" s="10" t="s">
        <v>4001</v>
      </c>
      <c r="E2112" s="25">
        <v>5</v>
      </c>
    </row>
    <row r="2113" s="1" customFormat="1" customHeight="1" spans="1:5">
      <c r="A2113" s="8">
        <f t="shared" si="32"/>
        <v>2111</v>
      </c>
      <c r="B2113" s="9" t="s">
        <v>4002</v>
      </c>
      <c r="C2113" s="30" t="s">
        <v>4003</v>
      </c>
      <c r="D2113" s="10" t="s">
        <v>4004</v>
      </c>
      <c r="E2113" s="25">
        <v>5</v>
      </c>
    </row>
    <row r="2114" s="1" customFormat="1" customHeight="1" spans="1:5">
      <c r="A2114" s="8">
        <f t="shared" si="32"/>
        <v>2112</v>
      </c>
      <c r="B2114" s="9" t="s">
        <v>4005</v>
      </c>
      <c r="C2114" s="10" t="s">
        <v>4003</v>
      </c>
      <c r="D2114" s="10" t="s">
        <v>4006</v>
      </c>
      <c r="E2114" s="25">
        <v>5</v>
      </c>
    </row>
    <row r="2115" s="1" customFormat="1" customHeight="1" spans="1:5">
      <c r="A2115" s="8">
        <f t="shared" si="32"/>
        <v>2113</v>
      </c>
      <c r="B2115" s="9" t="s">
        <v>4007</v>
      </c>
      <c r="C2115" s="30" t="s">
        <v>4003</v>
      </c>
      <c r="D2115" s="10" t="s">
        <v>4008</v>
      </c>
      <c r="E2115" s="25">
        <v>5</v>
      </c>
    </row>
    <row r="2116" s="1" customFormat="1" customHeight="1" spans="1:5">
      <c r="A2116" s="8">
        <f t="shared" ref="A2116:A2179" si="33">A2115+1</f>
        <v>2114</v>
      </c>
      <c r="B2116" s="9" t="s">
        <v>4009</v>
      </c>
      <c r="C2116" s="10" t="s">
        <v>4010</v>
      </c>
      <c r="D2116" s="10" t="s">
        <v>4011</v>
      </c>
      <c r="E2116" s="25">
        <v>5</v>
      </c>
    </row>
    <row r="2117" s="1" customFormat="1" customHeight="1" spans="1:5">
      <c r="A2117" s="8">
        <f t="shared" si="33"/>
        <v>2115</v>
      </c>
      <c r="B2117" s="9" t="s">
        <v>4012</v>
      </c>
      <c r="C2117" s="10" t="s">
        <v>4003</v>
      </c>
      <c r="D2117" s="10" t="s">
        <v>4013</v>
      </c>
      <c r="E2117" s="25">
        <v>5</v>
      </c>
    </row>
    <row r="2118" s="1" customFormat="1" customHeight="1" spans="1:5">
      <c r="A2118" s="8">
        <f t="shared" si="33"/>
        <v>2116</v>
      </c>
      <c r="B2118" s="9" t="s">
        <v>4014</v>
      </c>
      <c r="C2118" s="10" t="s">
        <v>4003</v>
      </c>
      <c r="D2118" s="10" t="s">
        <v>4015</v>
      </c>
      <c r="E2118" s="25">
        <v>5</v>
      </c>
    </row>
    <row r="2119" s="1" customFormat="1" customHeight="1" spans="1:5">
      <c r="A2119" s="8">
        <f t="shared" si="33"/>
        <v>2117</v>
      </c>
      <c r="B2119" s="9" t="s">
        <v>4016</v>
      </c>
      <c r="C2119" s="10" t="s">
        <v>4017</v>
      </c>
      <c r="D2119" s="10" t="s">
        <v>4018</v>
      </c>
      <c r="E2119" s="25">
        <v>5</v>
      </c>
    </row>
    <row r="2120" s="1" customFormat="1" customHeight="1" spans="1:5">
      <c r="A2120" s="8">
        <f t="shared" si="33"/>
        <v>2118</v>
      </c>
      <c r="B2120" s="9" t="s">
        <v>4019</v>
      </c>
      <c r="C2120" s="10" t="s">
        <v>4017</v>
      </c>
      <c r="D2120" s="10" t="s">
        <v>3953</v>
      </c>
      <c r="E2120" s="25">
        <v>5</v>
      </c>
    </row>
    <row r="2121" s="1" customFormat="1" customHeight="1" spans="1:5">
      <c r="A2121" s="8">
        <f t="shared" si="33"/>
        <v>2119</v>
      </c>
      <c r="B2121" s="9" t="s">
        <v>4020</v>
      </c>
      <c r="C2121" s="10" t="s">
        <v>4017</v>
      </c>
      <c r="D2121" s="10" t="s">
        <v>4021</v>
      </c>
      <c r="E2121" s="25">
        <v>5</v>
      </c>
    </row>
    <row r="2122" s="1" customFormat="1" customHeight="1" spans="1:5">
      <c r="A2122" s="8">
        <f t="shared" si="33"/>
        <v>2120</v>
      </c>
      <c r="B2122" s="9" t="s">
        <v>4022</v>
      </c>
      <c r="C2122" s="10" t="s">
        <v>4017</v>
      </c>
      <c r="D2122" s="10" t="s">
        <v>3876</v>
      </c>
      <c r="E2122" s="25">
        <v>5</v>
      </c>
    </row>
    <row r="2123" s="1" customFormat="1" customHeight="1" spans="1:5">
      <c r="A2123" s="8">
        <f t="shared" si="33"/>
        <v>2121</v>
      </c>
      <c r="B2123" s="28" t="s">
        <v>4023</v>
      </c>
      <c r="C2123" s="29" t="s">
        <v>4024</v>
      </c>
      <c r="D2123" s="29" t="s">
        <v>4025</v>
      </c>
      <c r="E2123" s="25">
        <v>5</v>
      </c>
    </row>
    <row r="2124" s="1" customFormat="1" customHeight="1" spans="1:5">
      <c r="A2124" s="8">
        <f t="shared" si="33"/>
        <v>2122</v>
      </c>
      <c r="B2124" s="28" t="s">
        <v>4026</v>
      </c>
      <c r="C2124" s="29" t="s">
        <v>4024</v>
      </c>
      <c r="D2124" s="29" t="s">
        <v>4027</v>
      </c>
      <c r="E2124" s="25">
        <v>5</v>
      </c>
    </row>
    <row r="2125" s="1" customFormat="1" customHeight="1" spans="1:5">
      <c r="A2125" s="8">
        <f t="shared" si="33"/>
        <v>2123</v>
      </c>
      <c r="B2125" s="28" t="s">
        <v>4028</v>
      </c>
      <c r="C2125" s="29" t="s">
        <v>4024</v>
      </c>
      <c r="D2125" s="29" t="s">
        <v>4029</v>
      </c>
      <c r="E2125" s="25">
        <v>5</v>
      </c>
    </row>
    <row r="2126" s="1" customFormat="1" customHeight="1" spans="1:5">
      <c r="A2126" s="8">
        <f t="shared" si="33"/>
        <v>2124</v>
      </c>
      <c r="B2126" s="28" t="s">
        <v>4030</v>
      </c>
      <c r="C2126" s="29" t="s">
        <v>4024</v>
      </c>
      <c r="D2126" s="29" t="s">
        <v>4029</v>
      </c>
      <c r="E2126" s="25">
        <v>5</v>
      </c>
    </row>
    <row r="2127" s="1" customFormat="1" customHeight="1" spans="1:5">
      <c r="A2127" s="8">
        <f t="shared" si="33"/>
        <v>2125</v>
      </c>
      <c r="B2127" s="28" t="s">
        <v>4031</v>
      </c>
      <c r="C2127" s="29" t="s">
        <v>4024</v>
      </c>
      <c r="D2127" s="29" t="s">
        <v>4029</v>
      </c>
      <c r="E2127" s="25">
        <v>5</v>
      </c>
    </row>
    <row r="2128" s="1" customFormat="1" customHeight="1" spans="1:5">
      <c r="A2128" s="8">
        <f t="shared" si="33"/>
        <v>2126</v>
      </c>
      <c r="B2128" s="28" t="s">
        <v>4032</v>
      </c>
      <c r="C2128" s="29" t="s">
        <v>4024</v>
      </c>
      <c r="D2128" s="29" t="s">
        <v>4029</v>
      </c>
      <c r="E2128" s="25">
        <v>5</v>
      </c>
    </row>
    <row r="2129" s="1" customFormat="1" customHeight="1" spans="1:5">
      <c r="A2129" s="8">
        <f t="shared" si="33"/>
        <v>2127</v>
      </c>
      <c r="B2129" s="28" t="s">
        <v>4033</v>
      </c>
      <c r="C2129" s="29" t="s">
        <v>4024</v>
      </c>
      <c r="D2129" s="29" t="s">
        <v>4029</v>
      </c>
      <c r="E2129" s="25">
        <v>5</v>
      </c>
    </row>
    <row r="2130" s="1" customFormat="1" customHeight="1" spans="1:5">
      <c r="A2130" s="8">
        <f t="shared" si="33"/>
        <v>2128</v>
      </c>
      <c r="B2130" s="28" t="s">
        <v>4034</v>
      </c>
      <c r="C2130" s="29" t="s">
        <v>4024</v>
      </c>
      <c r="D2130" s="29" t="s">
        <v>4035</v>
      </c>
      <c r="E2130" s="25">
        <v>5</v>
      </c>
    </row>
    <row r="2131" s="1" customFormat="1" customHeight="1" spans="1:5">
      <c r="A2131" s="8">
        <f t="shared" si="33"/>
        <v>2129</v>
      </c>
      <c r="B2131" s="28" t="s">
        <v>4036</v>
      </c>
      <c r="C2131" s="29" t="s">
        <v>4024</v>
      </c>
      <c r="D2131" s="29" t="s">
        <v>4037</v>
      </c>
      <c r="E2131" s="25">
        <v>5</v>
      </c>
    </row>
    <row r="2132" s="1" customFormat="1" customHeight="1" spans="1:5">
      <c r="A2132" s="8">
        <f t="shared" si="33"/>
        <v>2130</v>
      </c>
      <c r="B2132" s="28" t="s">
        <v>4038</v>
      </c>
      <c r="C2132" s="29" t="s">
        <v>4024</v>
      </c>
      <c r="D2132" s="29" t="s">
        <v>4027</v>
      </c>
      <c r="E2132" s="25">
        <v>5</v>
      </c>
    </row>
    <row r="2133" s="1" customFormat="1" customHeight="1" spans="1:5">
      <c r="A2133" s="8">
        <f t="shared" si="33"/>
        <v>2131</v>
      </c>
      <c r="B2133" s="28" t="s">
        <v>4039</v>
      </c>
      <c r="C2133" s="29" t="s">
        <v>4024</v>
      </c>
      <c r="D2133" s="29" t="s">
        <v>4040</v>
      </c>
      <c r="E2133" s="25">
        <v>5</v>
      </c>
    </row>
    <row r="2134" s="1" customFormat="1" customHeight="1" spans="1:5">
      <c r="A2134" s="8">
        <f t="shared" si="33"/>
        <v>2132</v>
      </c>
      <c r="B2134" s="28" t="s">
        <v>4041</v>
      </c>
      <c r="C2134" s="29" t="s">
        <v>4024</v>
      </c>
      <c r="D2134" s="29" t="s">
        <v>4040</v>
      </c>
      <c r="E2134" s="25">
        <v>5</v>
      </c>
    </row>
    <row r="2135" s="1" customFormat="1" customHeight="1" spans="1:5">
      <c r="A2135" s="8">
        <f t="shared" si="33"/>
        <v>2133</v>
      </c>
      <c r="B2135" s="28" t="s">
        <v>4042</v>
      </c>
      <c r="C2135" s="29" t="s">
        <v>4024</v>
      </c>
      <c r="D2135" s="29" t="s">
        <v>4040</v>
      </c>
      <c r="E2135" s="25">
        <v>5</v>
      </c>
    </row>
    <row r="2136" s="1" customFormat="1" customHeight="1" spans="1:5">
      <c r="A2136" s="8">
        <f t="shared" si="33"/>
        <v>2134</v>
      </c>
      <c r="B2136" s="28" t="s">
        <v>4043</v>
      </c>
      <c r="C2136" s="29" t="s">
        <v>4024</v>
      </c>
      <c r="D2136" s="29" t="s">
        <v>4040</v>
      </c>
      <c r="E2136" s="25">
        <v>5</v>
      </c>
    </row>
    <row r="2137" s="1" customFormat="1" customHeight="1" spans="1:5">
      <c r="A2137" s="8">
        <f t="shared" si="33"/>
        <v>2135</v>
      </c>
      <c r="B2137" s="22" t="s">
        <v>4044</v>
      </c>
      <c r="C2137" s="23" t="s">
        <v>4024</v>
      </c>
      <c r="D2137" s="23" t="s">
        <v>4045</v>
      </c>
      <c r="E2137" s="25">
        <v>5</v>
      </c>
    </row>
    <row r="2138" s="1" customFormat="1" customHeight="1" spans="1:5">
      <c r="A2138" s="8">
        <f t="shared" si="33"/>
        <v>2136</v>
      </c>
      <c r="B2138" s="22" t="s">
        <v>4046</v>
      </c>
      <c r="C2138" s="23" t="s">
        <v>4024</v>
      </c>
      <c r="D2138" s="23" t="s">
        <v>4045</v>
      </c>
      <c r="E2138" s="25">
        <v>5</v>
      </c>
    </row>
    <row r="2139" s="1" customFormat="1" customHeight="1" spans="1:5">
      <c r="A2139" s="8">
        <f t="shared" si="33"/>
        <v>2137</v>
      </c>
      <c r="B2139" s="22" t="s">
        <v>4047</v>
      </c>
      <c r="C2139" s="23" t="s">
        <v>4024</v>
      </c>
      <c r="D2139" s="23" t="s">
        <v>4045</v>
      </c>
      <c r="E2139" s="25">
        <v>5</v>
      </c>
    </row>
    <row r="2140" s="1" customFormat="1" customHeight="1" spans="1:5">
      <c r="A2140" s="8">
        <f t="shared" si="33"/>
        <v>2138</v>
      </c>
      <c r="B2140" s="22" t="s">
        <v>4048</v>
      </c>
      <c r="C2140" s="23" t="s">
        <v>4024</v>
      </c>
      <c r="D2140" s="23" t="s">
        <v>4045</v>
      </c>
      <c r="E2140" s="25">
        <v>5</v>
      </c>
    </row>
    <row r="2141" s="1" customFormat="1" customHeight="1" spans="1:5">
      <c r="A2141" s="8">
        <f t="shared" si="33"/>
        <v>2139</v>
      </c>
      <c r="B2141" s="22" t="s">
        <v>4049</v>
      </c>
      <c r="C2141" s="23" t="s">
        <v>4024</v>
      </c>
      <c r="D2141" s="23" t="s">
        <v>4045</v>
      </c>
      <c r="E2141" s="25">
        <v>5</v>
      </c>
    </row>
    <row r="2142" s="1" customFormat="1" customHeight="1" spans="1:5">
      <c r="A2142" s="8">
        <f t="shared" si="33"/>
        <v>2140</v>
      </c>
      <c r="B2142" s="22" t="s">
        <v>4050</v>
      </c>
      <c r="C2142" s="23" t="s">
        <v>4024</v>
      </c>
      <c r="D2142" s="23" t="s">
        <v>4045</v>
      </c>
      <c r="E2142" s="25">
        <v>5</v>
      </c>
    </row>
    <row r="2143" s="1" customFormat="1" customHeight="1" spans="1:5">
      <c r="A2143" s="8">
        <f t="shared" si="33"/>
        <v>2141</v>
      </c>
      <c r="B2143" s="22" t="s">
        <v>4051</v>
      </c>
      <c r="C2143" s="23" t="s">
        <v>4024</v>
      </c>
      <c r="D2143" s="23" t="s">
        <v>4045</v>
      </c>
      <c r="E2143" s="25">
        <v>5</v>
      </c>
    </row>
    <row r="2144" s="1" customFormat="1" customHeight="1" spans="1:5">
      <c r="A2144" s="8">
        <f t="shared" si="33"/>
        <v>2142</v>
      </c>
      <c r="B2144" s="22" t="s">
        <v>4052</v>
      </c>
      <c r="C2144" s="23" t="s">
        <v>4024</v>
      </c>
      <c r="D2144" s="23" t="s">
        <v>4045</v>
      </c>
      <c r="E2144" s="25">
        <v>5</v>
      </c>
    </row>
    <row r="2145" s="1" customFormat="1" customHeight="1" spans="1:5">
      <c r="A2145" s="8">
        <f t="shared" si="33"/>
        <v>2143</v>
      </c>
      <c r="B2145" s="22" t="s">
        <v>4053</v>
      </c>
      <c r="C2145" s="23" t="s">
        <v>4024</v>
      </c>
      <c r="D2145" s="23" t="s">
        <v>4045</v>
      </c>
      <c r="E2145" s="25">
        <v>5</v>
      </c>
    </row>
    <row r="2146" s="1" customFormat="1" customHeight="1" spans="1:5">
      <c r="A2146" s="8">
        <f t="shared" si="33"/>
        <v>2144</v>
      </c>
      <c r="B2146" s="22" t="s">
        <v>4054</v>
      </c>
      <c r="C2146" s="23" t="s">
        <v>4024</v>
      </c>
      <c r="D2146" s="23" t="s">
        <v>4045</v>
      </c>
      <c r="E2146" s="25">
        <v>5</v>
      </c>
    </row>
    <row r="2147" s="1" customFormat="1" customHeight="1" spans="1:5">
      <c r="A2147" s="8">
        <f t="shared" si="33"/>
        <v>2145</v>
      </c>
      <c r="B2147" s="22" t="s">
        <v>4055</v>
      </c>
      <c r="C2147" s="23" t="s">
        <v>4024</v>
      </c>
      <c r="D2147" s="23" t="s">
        <v>4045</v>
      </c>
      <c r="E2147" s="25">
        <v>5</v>
      </c>
    </row>
    <row r="2148" s="1" customFormat="1" customHeight="1" spans="1:5">
      <c r="A2148" s="8">
        <f t="shared" si="33"/>
        <v>2146</v>
      </c>
      <c r="B2148" s="22" t="s">
        <v>4056</v>
      </c>
      <c r="C2148" s="23" t="s">
        <v>4024</v>
      </c>
      <c r="D2148" s="23" t="s">
        <v>4045</v>
      </c>
      <c r="E2148" s="25">
        <v>5</v>
      </c>
    </row>
    <row r="2149" s="1" customFormat="1" customHeight="1" spans="1:5">
      <c r="A2149" s="8">
        <f t="shared" si="33"/>
        <v>2147</v>
      </c>
      <c r="B2149" s="22" t="s">
        <v>4057</v>
      </c>
      <c r="C2149" s="23" t="s">
        <v>4024</v>
      </c>
      <c r="D2149" s="23" t="s">
        <v>4045</v>
      </c>
      <c r="E2149" s="25">
        <v>5</v>
      </c>
    </row>
    <row r="2150" s="1" customFormat="1" customHeight="1" spans="1:5">
      <c r="A2150" s="8">
        <f t="shared" si="33"/>
        <v>2148</v>
      </c>
      <c r="B2150" s="22" t="s">
        <v>4058</v>
      </c>
      <c r="C2150" s="23" t="s">
        <v>4024</v>
      </c>
      <c r="D2150" s="23" t="s">
        <v>4045</v>
      </c>
      <c r="E2150" s="25">
        <v>5</v>
      </c>
    </row>
    <row r="2151" s="1" customFormat="1" customHeight="1" spans="1:5">
      <c r="A2151" s="8">
        <f t="shared" si="33"/>
        <v>2149</v>
      </c>
      <c r="B2151" s="22" t="s">
        <v>4059</v>
      </c>
      <c r="C2151" s="23" t="s">
        <v>4024</v>
      </c>
      <c r="D2151" s="23" t="s">
        <v>4045</v>
      </c>
      <c r="E2151" s="25">
        <v>5</v>
      </c>
    </row>
    <row r="2152" s="1" customFormat="1" customHeight="1" spans="1:5">
      <c r="A2152" s="8">
        <f t="shared" si="33"/>
        <v>2150</v>
      </c>
      <c r="B2152" s="22" t="s">
        <v>4060</v>
      </c>
      <c r="C2152" s="23" t="s">
        <v>4024</v>
      </c>
      <c r="D2152" s="23" t="s">
        <v>4045</v>
      </c>
      <c r="E2152" s="25">
        <v>5</v>
      </c>
    </row>
    <row r="2153" s="1" customFormat="1" customHeight="1" spans="1:5">
      <c r="A2153" s="8">
        <f t="shared" si="33"/>
        <v>2151</v>
      </c>
      <c r="B2153" s="22" t="s">
        <v>4061</v>
      </c>
      <c r="C2153" s="23" t="s">
        <v>4024</v>
      </c>
      <c r="D2153" s="23" t="s">
        <v>4045</v>
      </c>
      <c r="E2153" s="25">
        <v>5</v>
      </c>
    </row>
    <row r="2154" s="1" customFormat="1" customHeight="1" spans="1:5">
      <c r="A2154" s="8">
        <f t="shared" si="33"/>
        <v>2152</v>
      </c>
      <c r="B2154" s="22" t="s">
        <v>4062</v>
      </c>
      <c r="C2154" s="23" t="s">
        <v>4024</v>
      </c>
      <c r="D2154" s="23" t="s">
        <v>4045</v>
      </c>
      <c r="E2154" s="25">
        <v>5</v>
      </c>
    </row>
    <row r="2155" s="1" customFormat="1" customHeight="1" spans="1:5">
      <c r="A2155" s="8">
        <f t="shared" si="33"/>
        <v>2153</v>
      </c>
      <c r="B2155" s="22" t="s">
        <v>4063</v>
      </c>
      <c r="C2155" s="23" t="s">
        <v>4024</v>
      </c>
      <c r="D2155" s="23" t="s">
        <v>4045</v>
      </c>
      <c r="E2155" s="25">
        <v>5</v>
      </c>
    </row>
    <row r="2156" s="1" customFormat="1" customHeight="1" spans="1:5">
      <c r="A2156" s="8">
        <f t="shared" si="33"/>
        <v>2154</v>
      </c>
      <c r="B2156" s="22" t="s">
        <v>4064</v>
      </c>
      <c r="C2156" s="23" t="s">
        <v>4024</v>
      </c>
      <c r="D2156" s="23" t="s">
        <v>4045</v>
      </c>
      <c r="E2156" s="25">
        <v>5</v>
      </c>
    </row>
    <row r="2157" s="1" customFormat="1" customHeight="1" spans="1:5">
      <c r="A2157" s="8">
        <f t="shared" si="33"/>
        <v>2155</v>
      </c>
      <c r="B2157" s="22" t="s">
        <v>4065</v>
      </c>
      <c r="C2157" s="23" t="s">
        <v>4024</v>
      </c>
      <c r="D2157" s="23" t="s">
        <v>4045</v>
      </c>
      <c r="E2157" s="25">
        <v>5</v>
      </c>
    </row>
    <row r="2158" s="1" customFormat="1" customHeight="1" spans="1:5">
      <c r="A2158" s="8">
        <f t="shared" si="33"/>
        <v>2156</v>
      </c>
      <c r="B2158" s="22" t="s">
        <v>4066</v>
      </c>
      <c r="C2158" s="23" t="s">
        <v>4024</v>
      </c>
      <c r="D2158" s="23" t="s">
        <v>4045</v>
      </c>
      <c r="E2158" s="25">
        <v>5</v>
      </c>
    </row>
    <row r="2159" s="1" customFormat="1" customHeight="1" spans="1:5">
      <c r="A2159" s="8">
        <f t="shared" si="33"/>
        <v>2157</v>
      </c>
      <c r="B2159" s="22" t="s">
        <v>4067</v>
      </c>
      <c r="C2159" s="23" t="s">
        <v>4024</v>
      </c>
      <c r="D2159" s="23" t="s">
        <v>4045</v>
      </c>
      <c r="E2159" s="25">
        <v>5</v>
      </c>
    </row>
    <row r="2160" s="1" customFormat="1" customHeight="1" spans="1:5">
      <c r="A2160" s="8">
        <f t="shared" si="33"/>
        <v>2158</v>
      </c>
      <c r="B2160" s="22" t="s">
        <v>4068</v>
      </c>
      <c r="C2160" s="23" t="s">
        <v>4069</v>
      </c>
      <c r="D2160" s="23" t="s">
        <v>4070</v>
      </c>
      <c r="E2160" s="25">
        <v>5</v>
      </c>
    </row>
    <row r="2161" s="1" customFormat="1" customHeight="1" spans="1:5">
      <c r="A2161" s="8">
        <f t="shared" si="33"/>
        <v>2159</v>
      </c>
      <c r="B2161" s="9" t="s">
        <v>4071</v>
      </c>
      <c r="C2161" s="30" t="s">
        <v>4072</v>
      </c>
      <c r="D2161" s="10" t="s">
        <v>4073</v>
      </c>
      <c r="E2161" s="25">
        <v>5</v>
      </c>
    </row>
    <row r="2162" s="1" customFormat="1" customHeight="1" spans="1:5">
      <c r="A2162" s="8">
        <f t="shared" si="33"/>
        <v>2160</v>
      </c>
      <c r="B2162" s="9" t="s">
        <v>4074</v>
      </c>
      <c r="C2162" s="30" t="s">
        <v>4072</v>
      </c>
      <c r="D2162" s="10" t="s">
        <v>4075</v>
      </c>
      <c r="E2162" s="25">
        <v>5</v>
      </c>
    </row>
    <row r="2163" s="1" customFormat="1" customHeight="1" spans="1:5">
      <c r="A2163" s="8">
        <f t="shared" si="33"/>
        <v>2161</v>
      </c>
      <c r="B2163" s="9" t="s">
        <v>4076</v>
      </c>
      <c r="C2163" s="30" t="s">
        <v>4072</v>
      </c>
      <c r="D2163" s="10" t="s">
        <v>4077</v>
      </c>
      <c r="E2163" s="25">
        <v>5</v>
      </c>
    </row>
    <row r="2164" s="1" customFormat="1" customHeight="1" spans="1:5">
      <c r="A2164" s="8">
        <f t="shared" si="33"/>
        <v>2162</v>
      </c>
      <c r="B2164" s="9" t="s">
        <v>4078</v>
      </c>
      <c r="C2164" s="10" t="s">
        <v>4072</v>
      </c>
      <c r="D2164" s="10" t="s">
        <v>4079</v>
      </c>
      <c r="E2164" s="25">
        <v>5</v>
      </c>
    </row>
    <row r="2165" s="1" customFormat="1" customHeight="1" spans="1:5">
      <c r="A2165" s="8">
        <f t="shared" si="33"/>
        <v>2163</v>
      </c>
      <c r="B2165" s="9" t="s">
        <v>4080</v>
      </c>
      <c r="C2165" s="30" t="s">
        <v>4072</v>
      </c>
      <c r="D2165" s="10" t="s">
        <v>4081</v>
      </c>
      <c r="E2165" s="25">
        <v>5</v>
      </c>
    </row>
    <row r="2166" s="1" customFormat="1" customHeight="1" spans="1:5">
      <c r="A2166" s="8">
        <f t="shared" si="33"/>
        <v>2164</v>
      </c>
      <c r="B2166" s="9" t="s">
        <v>4082</v>
      </c>
      <c r="C2166" s="30" t="s">
        <v>4072</v>
      </c>
      <c r="D2166" s="10" t="s">
        <v>4083</v>
      </c>
      <c r="E2166" s="25">
        <v>5</v>
      </c>
    </row>
    <row r="2167" s="1" customFormat="1" customHeight="1" spans="1:5">
      <c r="A2167" s="8">
        <f t="shared" si="33"/>
        <v>2165</v>
      </c>
      <c r="B2167" s="9" t="s">
        <v>4084</v>
      </c>
      <c r="C2167" s="30" t="s">
        <v>4072</v>
      </c>
      <c r="D2167" s="10" t="s">
        <v>4085</v>
      </c>
      <c r="E2167" s="25">
        <v>5</v>
      </c>
    </row>
    <row r="2168" s="1" customFormat="1" customHeight="1" spans="1:5">
      <c r="A2168" s="8">
        <f t="shared" si="33"/>
        <v>2166</v>
      </c>
      <c r="B2168" s="9" t="s">
        <v>4086</v>
      </c>
      <c r="C2168" s="30" t="s">
        <v>4072</v>
      </c>
      <c r="D2168" s="10" t="s">
        <v>4079</v>
      </c>
      <c r="E2168" s="25">
        <v>5</v>
      </c>
    </row>
    <row r="2169" s="1" customFormat="1" customHeight="1" spans="1:5">
      <c r="A2169" s="8">
        <f t="shared" si="33"/>
        <v>2167</v>
      </c>
      <c r="B2169" s="9" t="s">
        <v>4087</v>
      </c>
      <c r="C2169" s="10" t="s">
        <v>4088</v>
      </c>
      <c r="D2169" s="10" t="s">
        <v>4089</v>
      </c>
      <c r="E2169" s="25">
        <v>5</v>
      </c>
    </row>
    <row r="2170" s="1" customFormat="1" customHeight="1" spans="1:5">
      <c r="A2170" s="8">
        <f t="shared" si="33"/>
        <v>2168</v>
      </c>
      <c r="B2170" s="9" t="s">
        <v>4090</v>
      </c>
      <c r="C2170" s="10" t="s">
        <v>4088</v>
      </c>
      <c r="D2170" s="10" t="s">
        <v>4091</v>
      </c>
      <c r="E2170" s="25">
        <v>5</v>
      </c>
    </row>
    <row r="2171" s="1" customFormat="1" customHeight="1" spans="1:5">
      <c r="A2171" s="8">
        <f t="shared" si="33"/>
        <v>2169</v>
      </c>
      <c r="B2171" s="9" t="s">
        <v>4092</v>
      </c>
      <c r="C2171" s="30" t="s">
        <v>1004</v>
      </c>
      <c r="D2171" s="10" t="s">
        <v>2967</v>
      </c>
      <c r="E2171" s="25">
        <v>5</v>
      </c>
    </row>
    <row r="2172" s="1" customFormat="1" customHeight="1" spans="1:5">
      <c r="A2172" s="8">
        <f t="shared" si="33"/>
        <v>2170</v>
      </c>
      <c r="B2172" s="9" t="s">
        <v>4093</v>
      </c>
      <c r="C2172" s="30" t="s">
        <v>1004</v>
      </c>
      <c r="D2172" s="10" t="s">
        <v>2967</v>
      </c>
      <c r="E2172" s="25">
        <v>5</v>
      </c>
    </row>
    <row r="2173" s="1" customFormat="1" customHeight="1" spans="1:5">
      <c r="A2173" s="8">
        <f t="shared" si="33"/>
        <v>2171</v>
      </c>
      <c r="B2173" s="9" t="s">
        <v>4094</v>
      </c>
      <c r="C2173" s="30" t="s">
        <v>1004</v>
      </c>
      <c r="D2173" s="10" t="s">
        <v>2967</v>
      </c>
      <c r="E2173" s="25">
        <v>5</v>
      </c>
    </row>
    <row r="2174" s="1" customFormat="1" customHeight="1" spans="1:5">
      <c r="A2174" s="8">
        <f t="shared" si="33"/>
        <v>2172</v>
      </c>
      <c r="B2174" s="9" t="s">
        <v>4095</v>
      </c>
      <c r="C2174" s="30" t="s">
        <v>1004</v>
      </c>
      <c r="D2174" s="10" t="s">
        <v>2967</v>
      </c>
      <c r="E2174" s="25">
        <v>5</v>
      </c>
    </row>
    <row r="2175" s="1" customFormat="1" customHeight="1" spans="1:5">
      <c r="A2175" s="8">
        <f t="shared" si="33"/>
        <v>2173</v>
      </c>
      <c r="B2175" s="9" t="s">
        <v>4096</v>
      </c>
      <c r="C2175" s="30" t="s">
        <v>1004</v>
      </c>
      <c r="D2175" s="10" t="s">
        <v>2967</v>
      </c>
      <c r="E2175" s="25">
        <v>5</v>
      </c>
    </row>
    <row r="2176" s="1" customFormat="1" customHeight="1" spans="1:5">
      <c r="A2176" s="8">
        <f t="shared" si="33"/>
        <v>2174</v>
      </c>
      <c r="B2176" s="9" t="s">
        <v>4097</v>
      </c>
      <c r="C2176" s="30" t="s">
        <v>1004</v>
      </c>
      <c r="D2176" s="10" t="s">
        <v>2967</v>
      </c>
      <c r="E2176" s="25">
        <v>5</v>
      </c>
    </row>
    <row r="2177" s="1" customFormat="1" customHeight="1" spans="1:5">
      <c r="A2177" s="8">
        <f t="shared" si="33"/>
        <v>2175</v>
      </c>
      <c r="B2177" s="9" t="s">
        <v>4098</v>
      </c>
      <c r="C2177" s="10" t="s">
        <v>1004</v>
      </c>
      <c r="D2177" s="10" t="s">
        <v>2967</v>
      </c>
      <c r="E2177" s="25">
        <v>5</v>
      </c>
    </row>
    <row r="2178" s="1" customFormat="1" customHeight="1" spans="1:5">
      <c r="A2178" s="8">
        <f t="shared" si="33"/>
        <v>2176</v>
      </c>
      <c r="B2178" s="9" t="s">
        <v>4099</v>
      </c>
      <c r="C2178" s="10" t="s">
        <v>1004</v>
      </c>
      <c r="D2178" s="10" t="s">
        <v>2967</v>
      </c>
      <c r="E2178" s="25">
        <v>5</v>
      </c>
    </row>
    <row r="2179" s="1" customFormat="1" customHeight="1" spans="1:5">
      <c r="A2179" s="8">
        <f t="shared" si="33"/>
        <v>2177</v>
      </c>
      <c r="B2179" s="9" t="s">
        <v>4100</v>
      </c>
      <c r="C2179" s="10" t="s">
        <v>1004</v>
      </c>
      <c r="D2179" s="10" t="s">
        <v>2967</v>
      </c>
      <c r="E2179" s="25">
        <v>5</v>
      </c>
    </row>
    <row r="2180" s="1" customFormat="1" customHeight="1" spans="1:5">
      <c r="A2180" s="8">
        <f t="shared" ref="A2180:A2243" si="34">A2179+1</f>
        <v>2178</v>
      </c>
      <c r="B2180" s="28" t="s">
        <v>4101</v>
      </c>
      <c r="C2180" s="29" t="s">
        <v>4102</v>
      </c>
      <c r="D2180" s="29" t="s">
        <v>2967</v>
      </c>
      <c r="E2180" s="25">
        <v>5</v>
      </c>
    </row>
    <row r="2181" s="1" customFormat="1" customHeight="1" spans="1:5">
      <c r="A2181" s="8">
        <f t="shared" si="34"/>
        <v>2179</v>
      </c>
      <c r="B2181" s="9" t="s">
        <v>4103</v>
      </c>
      <c r="C2181" s="10" t="s">
        <v>1004</v>
      </c>
      <c r="D2181" s="10" t="s">
        <v>2967</v>
      </c>
      <c r="E2181" s="25">
        <v>5</v>
      </c>
    </row>
    <row r="2182" s="1" customFormat="1" customHeight="1" spans="1:5">
      <c r="A2182" s="8">
        <f t="shared" si="34"/>
        <v>2180</v>
      </c>
      <c r="B2182" s="9" t="s">
        <v>4104</v>
      </c>
      <c r="C2182" s="10" t="s">
        <v>1004</v>
      </c>
      <c r="D2182" s="10" t="s">
        <v>2967</v>
      </c>
      <c r="E2182" s="25">
        <v>5</v>
      </c>
    </row>
    <row r="2183" s="1" customFormat="1" customHeight="1" spans="1:5">
      <c r="A2183" s="8">
        <f t="shared" si="34"/>
        <v>2181</v>
      </c>
      <c r="B2183" s="9" t="s">
        <v>4105</v>
      </c>
      <c r="C2183" s="10" t="s">
        <v>1004</v>
      </c>
      <c r="D2183" s="10" t="s">
        <v>2967</v>
      </c>
      <c r="E2183" s="25">
        <v>5</v>
      </c>
    </row>
    <row r="2184" s="1" customFormat="1" customHeight="1" spans="1:5">
      <c r="A2184" s="8">
        <f t="shared" si="34"/>
        <v>2182</v>
      </c>
      <c r="B2184" s="9" t="s">
        <v>4106</v>
      </c>
      <c r="C2184" s="10" t="s">
        <v>1004</v>
      </c>
      <c r="D2184" s="10" t="s">
        <v>2967</v>
      </c>
      <c r="E2184" s="25">
        <v>5</v>
      </c>
    </row>
    <row r="2185" s="1" customFormat="1" customHeight="1" spans="1:5">
      <c r="A2185" s="8">
        <f t="shared" si="34"/>
        <v>2183</v>
      </c>
      <c r="B2185" s="9" t="s">
        <v>4107</v>
      </c>
      <c r="C2185" s="30" t="s">
        <v>1004</v>
      </c>
      <c r="D2185" s="10" t="s">
        <v>2967</v>
      </c>
      <c r="E2185" s="25">
        <v>5</v>
      </c>
    </row>
    <row r="2186" s="1" customFormat="1" customHeight="1" spans="1:5">
      <c r="A2186" s="8">
        <f t="shared" si="34"/>
        <v>2184</v>
      </c>
      <c r="B2186" s="9" t="s">
        <v>4108</v>
      </c>
      <c r="C2186" s="10" t="s">
        <v>1004</v>
      </c>
      <c r="D2186" s="10" t="s">
        <v>2967</v>
      </c>
      <c r="E2186" s="25">
        <v>5</v>
      </c>
    </row>
    <row r="2187" s="1" customFormat="1" customHeight="1" spans="1:5">
      <c r="A2187" s="8">
        <f t="shared" si="34"/>
        <v>2185</v>
      </c>
      <c r="B2187" s="9" t="s">
        <v>4109</v>
      </c>
      <c r="C2187" s="10" t="s">
        <v>1004</v>
      </c>
      <c r="D2187" s="10" t="s">
        <v>2967</v>
      </c>
      <c r="E2187" s="25">
        <v>5</v>
      </c>
    </row>
    <row r="2188" s="1" customFormat="1" customHeight="1" spans="1:5">
      <c r="A2188" s="8">
        <f t="shared" si="34"/>
        <v>2186</v>
      </c>
      <c r="B2188" s="9" t="s">
        <v>4110</v>
      </c>
      <c r="C2188" s="30" t="s">
        <v>1004</v>
      </c>
      <c r="D2188" s="10" t="s">
        <v>2967</v>
      </c>
      <c r="E2188" s="25">
        <v>5</v>
      </c>
    </row>
    <row r="2189" s="1" customFormat="1" customHeight="1" spans="1:5">
      <c r="A2189" s="8">
        <f t="shared" si="34"/>
        <v>2187</v>
      </c>
      <c r="B2189" s="9" t="s">
        <v>4111</v>
      </c>
      <c r="C2189" s="30" t="s">
        <v>1004</v>
      </c>
      <c r="D2189" s="10" t="s">
        <v>2967</v>
      </c>
      <c r="E2189" s="25">
        <v>5</v>
      </c>
    </row>
    <row r="2190" s="1" customFormat="1" customHeight="1" spans="1:5">
      <c r="A2190" s="8">
        <f t="shared" si="34"/>
        <v>2188</v>
      </c>
      <c r="B2190" s="9" t="s">
        <v>4112</v>
      </c>
      <c r="C2190" s="30" t="s">
        <v>1004</v>
      </c>
      <c r="D2190" s="10" t="s">
        <v>2967</v>
      </c>
      <c r="E2190" s="25">
        <v>5</v>
      </c>
    </row>
    <row r="2191" s="1" customFormat="1" customHeight="1" spans="1:5">
      <c r="A2191" s="8">
        <f t="shared" si="34"/>
        <v>2189</v>
      </c>
      <c r="B2191" s="9" t="s">
        <v>4113</v>
      </c>
      <c r="C2191" s="30" t="s">
        <v>1004</v>
      </c>
      <c r="D2191" s="10" t="s">
        <v>2967</v>
      </c>
      <c r="E2191" s="25">
        <v>5</v>
      </c>
    </row>
    <row r="2192" s="1" customFormat="1" customHeight="1" spans="1:5">
      <c r="A2192" s="8">
        <f t="shared" si="34"/>
        <v>2190</v>
      </c>
      <c r="B2192" s="9" t="s">
        <v>4114</v>
      </c>
      <c r="C2192" s="30" t="s">
        <v>1004</v>
      </c>
      <c r="D2192" s="10" t="s">
        <v>2967</v>
      </c>
      <c r="E2192" s="25">
        <v>5</v>
      </c>
    </row>
    <row r="2193" s="1" customFormat="1" customHeight="1" spans="1:5">
      <c r="A2193" s="8">
        <f t="shared" si="34"/>
        <v>2191</v>
      </c>
      <c r="B2193" s="22" t="s">
        <v>4115</v>
      </c>
      <c r="C2193" s="23" t="s">
        <v>1316</v>
      </c>
      <c r="D2193" s="23" t="s">
        <v>2967</v>
      </c>
      <c r="E2193" s="25">
        <v>5</v>
      </c>
    </row>
    <row r="2194" s="1" customFormat="1" customHeight="1" spans="1:5">
      <c r="A2194" s="8">
        <f t="shared" si="34"/>
        <v>2192</v>
      </c>
      <c r="B2194" s="22" t="s">
        <v>4116</v>
      </c>
      <c r="C2194" s="23" t="s">
        <v>1316</v>
      </c>
      <c r="D2194" s="23" t="s">
        <v>2967</v>
      </c>
      <c r="E2194" s="25">
        <v>5</v>
      </c>
    </row>
    <row r="2195" s="1" customFormat="1" customHeight="1" spans="1:5">
      <c r="A2195" s="8">
        <f t="shared" si="34"/>
        <v>2193</v>
      </c>
      <c r="B2195" s="9" t="s">
        <v>4117</v>
      </c>
      <c r="C2195" s="30" t="s">
        <v>1004</v>
      </c>
      <c r="D2195" s="10" t="s">
        <v>2967</v>
      </c>
      <c r="E2195" s="25">
        <v>5</v>
      </c>
    </row>
    <row r="2196" s="1" customFormat="1" customHeight="1" spans="1:5">
      <c r="A2196" s="8">
        <f t="shared" si="34"/>
        <v>2194</v>
      </c>
      <c r="B2196" s="9" t="s">
        <v>4118</v>
      </c>
      <c r="C2196" s="30" t="s">
        <v>1004</v>
      </c>
      <c r="D2196" s="10" t="s">
        <v>2967</v>
      </c>
      <c r="E2196" s="25">
        <v>5</v>
      </c>
    </row>
    <row r="2197" s="1" customFormat="1" customHeight="1" spans="1:5">
      <c r="A2197" s="8">
        <f t="shared" si="34"/>
        <v>2195</v>
      </c>
      <c r="B2197" s="9" t="s">
        <v>4119</v>
      </c>
      <c r="C2197" s="30" t="s">
        <v>1004</v>
      </c>
      <c r="D2197" s="10" t="s">
        <v>2967</v>
      </c>
      <c r="E2197" s="25">
        <v>5</v>
      </c>
    </row>
    <row r="2198" s="1" customFormat="1" customHeight="1" spans="1:5">
      <c r="A2198" s="8">
        <f t="shared" si="34"/>
        <v>2196</v>
      </c>
      <c r="B2198" s="9" t="s">
        <v>4120</v>
      </c>
      <c r="C2198" s="30" t="s">
        <v>1004</v>
      </c>
      <c r="D2198" s="10" t="s">
        <v>2967</v>
      </c>
      <c r="E2198" s="25">
        <v>5</v>
      </c>
    </row>
    <row r="2199" s="1" customFormat="1" customHeight="1" spans="1:5">
      <c r="A2199" s="8">
        <f t="shared" si="34"/>
        <v>2197</v>
      </c>
      <c r="B2199" s="22" t="s">
        <v>4121</v>
      </c>
      <c r="C2199" s="23" t="s">
        <v>1316</v>
      </c>
      <c r="D2199" s="23" t="s">
        <v>4122</v>
      </c>
      <c r="E2199" s="25">
        <v>5</v>
      </c>
    </row>
    <row r="2200" s="1" customFormat="1" customHeight="1" spans="1:5">
      <c r="A2200" s="8">
        <f t="shared" si="34"/>
        <v>2198</v>
      </c>
      <c r="B2200" s="9" t="s">
        <v>4123</v>
      </c>
      <c r="C2200" s="10" t="s">
        <v>1316</v>
      </c>
      <c r="D2200" s="10" t="s">
        <v>4124</v>
      </c>
      <c r="E2200" s="25">
        <v>5</v>
      </c>
    </row>
    <row r="2201" s="1" customFormat="1" customHeight="1" spans="1:5">
      <c r="A2201" s="8">
        <f t="shared" si="34"/>
        <v>2199</v>
      </c>
      <c r="B2201" s="22" t="s">
        <v>4125</v>
      </c>
      <c r="C2201" s="23" t="s">
        <v>1004</v>
      </c>
      <c r="D2201" s="24" t="s">
        <v>4126</v>
      </c>
      <c r="E2201" s="25">
        <v>5</v>
      </c>
    </row>
    <row r="2202" s="1" customFormat="1" customHeight="1" spans="1:5">
      <c r="A2202" s="8">
        <f t="shared" si="34"/>
        <v>2200</v>
      </c>
      <c r="B2202" s="9" t="s">
        <v>4127</v>
      </c>
      <c r="C2202" s="10" t="s">
        <v>1316</v>
      </c>
      <c r="D2202" s="10" t="s">
        <v>4128</v>
      </c>
      <c r="E2202" s="25">
        <v>5</v>
      </c>
    </row>
    <row r="2203" s="1" customFormat="1" customHeight="1" spans="1:5">
      <c r="A2203" s="8">
        <f t="shared" si="34"/>
        <v>2201</v>
      </c>
      <c r="B2203" s="9" t="s">
        <v>4129</v>
      </c>
      <c r="C2203" s="10" t="s">
        <v>1316</v>
      </c>
      <c r="D2203" s="10" t="s">
        <v>4130</v>
      </c>
      <c r="E2203" s="25">
        <v>5</v>
      </c>
    </row>
    <row r="2204" s="1" customFormat="1" customHeight="1" spans="1:5">
      <c r="A2204" s="8">
        <f t="shared" si="34"/>
        <v>2202</v>
      </c>
      <c r="B2204" s="9" t="s">
        <v>4131</v>
      </c>
      <c r="C2204" s="10" t="s">
        <v>1316</v>
      </c>
      <c r="D2204" s="10" t="s">
        <v>70</v>
      </c>
      <c r="E2204" s="25">
        <v>5</v>
      </c>
    </row>
    <row r="2205" s="1" customFormat="1" customHeight="1" spans="1:5">
      <c r="A2205" s="8">
        <f t="shared" si="34"/>
        <v>2203</v>
      </c>
      <c r="B2205" s="9" t="s">
        <v>4132</v>
      </c>
      <c r="C2205" s="10" t="s">
        <v>1004</v>
      </c>
      <c r="D2205" s="10" t="s">
        <v>60</v>
      </c>
      <c r="E2205" s="25">
        <v>5</v>
      </c>
    </row>
    <row r="2206" s="1" customFormat="1" customHeight="1" spans="1:5">
      <c r="A2206" s="8">
        <f t="shared" si="34"/>
        <v>2204</v>
      </c>
      <c r="B2206" s="9" t="s">
        <v>4133</v>
      </c>
      <c r="C2206" s="10" t="s">
        <v>1316</v>
      </c>
      <c r="D2206" s="10" t="s">
        <v>4134</v>
      </c>
      <c r="E2206" s="25">
        <v>5</v>
      </c>
    </row>
    <row r="2207" s="1" customFormat="1" customHeight="1" spans="1:5">
      <c r="A2207" s="8">
        <f t="shared" si="34"/>
        <v>2205</v>
      </c>
      <c r="B2207" s="9" t="s">
        <v>4135</v>
      </c>
      <c r="C2207" s="10" t="s">
        <v>1316</v>
      </c>
      <c r="D2207" s="10" t="s">
        <v>4136</v>
      </c>
      <c r="E2207" s="25">
        <v>5</v>
      </c>
    </row>
    <row r="2208" s="1" customFormat="1" customHeight="1" spans="1:5">
      <c r="A2208" s="8">
        <f t="shared" si="34"/>
        <v>2206</v>
      </c>
      <c r="B2208" s="9" t="s">
        <v>4137</v>
      </c>
      <c r="C2208" s="10" t="s">
        <v>1316</v>
      </c>
      <c r="D2208" s="10" t="s">
        <v>3754</v>
      </c>
      <c r="E2208" s="25">
        <v>5</v>
      </c>
    </row>
    <row r="2209" s="1" customFormat="1" customHeight="1" spans="1:5">
      <c r="A2209" s="8">
        <f t="shared" si="34"/>
        <v>2207</v>
      </c>
      <c r="B2209" s="9" t="s">
        <v>4138</v>
      </c>
      <c r="C2209" s="10" t="s">
        <v>1316</v>
      </c>
      <c r="D2209" s="10" t="s">
        <v>3754</v>
      </c>
      <c r="E2209" s="25">
        <v>5</v>
      </c>
    </row>
    <row r="2210" s="1" customFormat="1" customHeight="1" spans="1:5">
      <c r="A2210" s="8">
        <f t="shared" si="34"/>
        <v>2208</v>
      </c>
      <c r="B2210" s="22" t="s">
        <v>4139</v>
      </c>
      <c r="C2210" s="23" t="s">
        <v>4140</v>
      </c>
      <c r="D2210" s="23" t="s">
        <v>4141</v>
      </c>
      <c r="E2210" s="25">
        <v>5</v>
      </c>
    </row>
    <row r="2211" s="1" customFormat="1" customHeight="1" spans="1:5">
      <c r="A2211" s="8">
        <f t="shared" si="34"/>
        <v>2209</v>
      </c>
      <c r="B2211" s="28" t="s">
        <v>4142</v>
      </c>
      <c r="C2211" s="29" t="s">
        <v>4143</v>
      </c>
      <c r="D2211" s="29" t="s">
        <v>4144</v>
      </c>
      <c r="E2211" s="25">
        <v>5</v>
      </c>
    </row>
    <row r="2212" s="1" customFormat="1" customHeight="1" spans="1:5">
      <c r="A2212" s="8">
        <f t="shared" si="34"/>
        <v>2210</v>
      </c>
      <c r="B2212" s="28" t="s">
        <v>4145</v>
      </c>
      <c r="C2212" s="29" t="s">
        <v>4146</v>
      </c>
      <c r="D2212" s="29" t="s">
        <v>4147</v>
      </c>
      <c r="E2212" s="25">
        <v>5</v>
      </c>
    </row>
    <row r="2213" s="1" customFormat="1" customHeight="1" spans="1:5">
      <c r="A2213" s="8">
        <f t="shared" si="34"/>
        <v>2211</v>
      </c>
      <c r="B2213" s="9" t="s">
        <v>4148</v>
      </c>
      <c r="C2213" s="10" t="s">
        <v>309</v>
      </c>
      <c r="D2213" s="10" t="s">
        <v>661</v>
      </c>
      <c r="E2213" s="25">
        <v>5</v>
      </c>
    </row>
    <row r="2214" s="1" customFormat="1" customHeight="1" spans="1:5">
      <c r="A2214" s="8">
        <f t="shared" si="34"/>
        <v>2212</v>
      </c>
      <c r="B2214" s="9" t="s">
        <v>4149</v>
      </c>
      <c r="C2214" s="10" t="s">
        <v>312</v>
      </c>
      <c r="D2214" s="10" t="s">
        <v>4150</v>
      </c>
      <c r="E2214" s="25">
        <v>5</v>
      </c>
    </row>
    <row r="2215" s="1" customFormat="1" customHeight="1" spans="1:5">
      <c r="A2215" s="8">
        <f t="shared" si="34"/>
        <v>2213</v>
      </c>
      <c r="B2215" s="9" t="s">
        <v>4151</v>
      </c>
      <c r="C2215" s="10" t="s">
        <v>309</v>
      </c>
      <c r="D2215" s="10" t="s">
        <v>4152</v>
      </c>
      <c r="E2215" s="25">
        <v>5</v>
      </c>
    </row>
    <row r="2216" s="1" customFormat="1" customHeight="1" spans="1:5">
      <c r="A2216" s="8">
        <f t="shared" si="34"/>
        <v>2214</v>
      </c>
      <c r="B2216" s="9" t="s">
        <v>4153</v>
      </c>
      <c r="C2216" s="10" t="s">
        <v>309</v>
      </c>
      <c r="D2216" s="10" t="s">
        <v>4154</v>
      </c>
      <c r="E2216" s="25">
        <v>5</v>
      </c>
    </row>
    <row r="2217" s="1" customFormat="1" customHeight="1" spans="1:5">
      <c r="A2217" s="8">
        <f t="shared" si="34"/>
        <v>2215</v>
      </c>
      <c r="B2217" s="9" t="s">
        <v>4155</v>
      </c>
      <c r="C2217" s="10" t="s">
        <v>309</v>
      </c>
      <c r="D2217" s="10" t="s">
        <v>4156</v>
      </c>
      <c r="E2217" s="25">
        <v>5</v>
      </c>
    </row>
    <row r="2218" s="1" customFormat="1" customHeight="1" spans="1:5">
      <c r="A2218" s="8">
        <f t="shared" si="34"/>
        <v>2216</v>
      </c>
      <c r="B2218" s="9" t="s">
        <v>4157</v>
      </c>
      <c r="C2218" s="10" t="s">
        <v>312</v>
      </c>
      <c r="D2218" s="10" t="s">
        <v>4158</v>
      </c>
      <c r="E2218" s="25">
        <v>5</v>
      </c>
    </row>
    <row r="2219" s="1" customFormat="1" customHeight="1" spans="1:5">
      <c r="A2219" s="8">
        <f t="shared" si="34"/>
        <v>2217</v>
      </c>
      <c r="B2219" s="9" t="s">
        <v>4159</v>
      </c>
      <c r="C2219" s="10" t="s">
        <v>309</v>
      </c>
      <c r="D2219" s="10" t="s">
        <v>4160</v>
      </c>
      <c r="E2219" s="25">
        <v>5</v>
      </c>
    </row>
    <row r="2220" s="1" customFormat="1" customHeight="1" spans="1:5">
      <c r="A2220" s="8">
        <f t="shared" si="34"/>
        <v>2218</v>
      </c>
      <c r="B2220" s="9" t="s">
        <v>4161</v>
      </c>
      <c r="C2220" s="10" t="s">
        <v>309</v>
      </c>
      <c r="D2220" s="10" t="s">
        <v>4162</v>
      </c>
      <c r="E2220" s="25">
        <v>5</v>
      </c>
    </row>
    <row r="2221" s="1" customFormat="1" customHeight="1" spans="1:5">
      <c r="A2221" s="8">
        <f t="shared" si="34"/>
        <v>2219</v>
      </c>
      <c r="B2221" s="9" t="s">
        <v>4163</v>
      </c>
      <c r="C2221" s="10" t="s">
        <v>312</v>
      </c>
      <c r="D2221" s="10" t="s">
        <v>4164</v>
      </c>
      <c r="E2221" s="25">
        <v>5</v>
      </c>
    </row>
    <row r="2222" s="1" customFormat="1" customHeight="1" spans="1:5">
      <c r="A2222" s="8">
        <f t="shared" si="34"/>
        <v>2220</v>
      </c>
      <c r="B2222" s="28" t="s">
        <v>4165</v>
      </c>
      <c r="C2222" s="29" t="s">
        <v>3636</v>
      </c>
      <c r="D2222" s="29" t="s">
        <v>4166</v>
      </c>
      <c r="E2222" s="25">
        <v>5</v>
      </c>
    </row>
    <row r="2223" s="1" customFormat="1" customHeight="1" spans="1:5">
      <c r="A2223" s="8">
        <f t="shared" si="34"/>
        <v>2221</v>
      </c>
      <c r="B2223" s="28" t="s">
        <v>4167</v>
      </c>
      <c r="C2223" s="29" t="s">
        <v>309</v>
      </c>
      <c r="D2223" s="29" t="s">
        <v>4168</v>
      </c>
      <c r="E2223" s="25">
        <v>5</v>
      </c>
    </row>
    <row r="2224" s="1" customFormat="1" customHeight="1" spans="1:5">
      <c r="A2224" s="8">
        <f t="shared" si="34"/>
        <v>2222</v>
      </c>
      <c r="B2224" s="9" t="s">
        <v>4169</v>
      </c>
      <c r="C2224" s="10" t="s">
        <v>309</v>
      </c>
      <c r="D2224" s="10" t="s">
        <v>4170</v>
      </c>
      <c r="E2224" s="25">
        <v>5</v>
      </c>
    </row>
    <row r="2225" s="1" customFormat="1" customHeight="1" spans="1:5">
      <c r="A2225" s="8">
        <f t="shared" si="34"/>
        <v>2223</v>
      </c>
      <c r="B2225" s="28" t="s">
        <v>4171</v>
      </c>
      <c r="C2225" s="29" t="s">
        <v>4172</v>
      </c>
      <c r="D2225" s="29" t="s">
        <v>4170</v>
      </c>
      <c r="E2225" s="25">
        <v>5</v>
      </c>
    </row>
    <row r="2226" s="1" customFormat="1" customHeight="1" spans="1:5">
      <c r="A2226" s="8">
        <f t="shared" si="34"/>
        <v>2224</v>
      </c>
      <c r="B2226" s="9" t="s">
        <v>4173</v>
      </c>
      <c r="C2226" s="10" t="s">
        <v>312</v>
      </c>
      <c r="D2226" s="10" t="s">
        <v>4174</v>
      </c>
      <c r="E2226" s="25">
        <v>5</v>
      </c>
    </row>
    <row r="2227" s="1" customFormat="1" customHeight="1" spans="1:5">
      <c r="A2227" s="8">
        <f t="shared" si="34"/>
        <v>2225</v>
      </c>
      <c r="B2227" s="9" t="s">
        <v>4175</v>
      </c>
      <c r="C2227" s="10" t="s">
        <v>309</v>
      </c>
      <c r="D2227" s="10" t="s">
        <v>4176</v>
      </c>
      <c r="E2227" s="25">
        <v>5</v>
      </c>
    </row>
    <row r="2228" s="1" customFormat="1" customHeight="1" spans="1:5">
      <c r="A2228" s="8">
        <f t="shared" si="34"/>
        <v>2226</v>
      </c>
      <c r="B2228" s="9" t="s">
        <v>4177</v>
      </c>
      <c r="C2228" s="10" t="s">
        <v>312</v>
      </c>
      <c r="D2228" s="10" t="s">
        <v>4178</v>
      </c>
      <c r="E2228" s="25">
        <v>5</v>
      </c>
    </row>
    <row r="2229" s="1" customFormat="1" customHeight="1" spans="1:5">
      <c r="A2229" s="8">
        <f t="shared" si="34"/>
        <v>2227</v>
      </c>
      <c r="B2229" s="28" t="s">
        <v>4179</v>
      </c>
      <c r="C2229" s="29" t="s">
        <v>3636</v>
      </c>
      <c r="D2229" s="29" t="s">
        <v>4180</v>
      </c>
      <c r="E2229" s="25">
        <v>5</v>
      </c>
    </row>
    <row r="2230" s="1" customFormat="1" customHeight="1" spans="1:5">
      <c r="A2230" s="8">
        <f t="shared" si="34"/>
        <v>2228</v>
      </c>
      <c r="B2230" s="9" t="s">
        <v>4181</v>
      </c>
      <c r="C2230" s="10" t="s">
        <v>309</v>
      </c>
      <c r="D2230" s="10" t="s">
        <v>4182</v>
      </c>
      <c r="E2230" s="25">
        <v>5</v>
      </c>
    </row>
    <row r="2231" s="1" customFormat="1" customHeight="1" spans="1:5">
      <c r="A2231" s="8">
        <f t="shared" si="34"/>
        <v>2229</v>
      </c>
      <c r="B2231" s="9" t="s">
        <v>4183</v>
      </c>
      <c r="C2231" s="10" t="s">
        <v>309</v>
      </c>
      <c r="D2231" s="10" t="s">
        <v>4184</v>
      </c>
      <c r="E2231" s="25">
        <v>5</v>
      </c>
    </row>
    <row r="2232" s="1" customFormat="1" customHeight="1" spans="1:5">
      <c r="A2232" s="8">
        <f t="shared" si="34"/>
        <v>2230</v>
      </c>
      <c r="B2232" s="28" t="s">
        <v>4185</v>
      </c>
      <c r="C2232" s="29" t="s">
        <v>3636</v>
      </c>
      <c r="D2232" s="29" t="s">
        <v>4186</v>
      </c>
      <c r="E2232" s="25">
        <v>5</v>
      </c>
    </row>
    <row r="2233" s="1" customFormat="1" customHeight="1" spans="1:5">
      <c r="A2233" s="8">
        <f t="shared" si="34"/>
        <v>2231</v>
      </c>
      <c r="B2233" s="9" t="s">
        <v>4187</v>
      </c>
      <c r="C2233" s="10" t="s">
        <v>309</v>
      </c>
      <c r="D2233" s="10" t="s">
        <v>4188</v>
      </c>
      <c r="E2233" s="25">
        <v>5</v>
      </c>
    </row>
    <row r="2234" s="1" customFormat="1" customHeight="1" spans="1:5">
      <c r="A2234" s="8">
        <f t="shared" si="34"/>
        <v>2232</v>
      </c>
      <c r="B2234" s="9" t="s">
        <v>4189</v>
      </c>
      <c r="C2234" s="10" t="s">
        <v>312</v>
      </c>
      <c r="D2234" s="10" t="s">
        <v>4190</v>
      </c>
      <c r="E2234" s="25">
        <v>5</v>
      </c>
    </row>
    <row r="2235" s="1" customFormat="1" customHeight="1" spans="1:5">
      <c r="A2235" s="8">
        <f t="shared" si="34"/>
        <v>2233</v>
      </c>
      <c r="B2235" s="28" t="s">
        <v>4191</v>
      </c>
      <c r="C2235" s="29" t="s">
        <v>4172</v>
      </c>
      <c r="D2235" s="29" t="s">
        <v>4192</v>
      </c>
      <c r="E2235" s="25">
        <v>5</v>
      </c>
    </row>
    <row r="2236" s="1" customFormat="1" customHeight="1" spans="1:5">
      <c r="A2236" s="8">
        <f t="shared" si="34"/>
        <v>2234</v>
      </c>
      <c r="B2236" s="9" t="s">
        <v>4193</v>
      </c>
      <c r="C2236" s="10" t="s">
        <v>309</v>
      </c>
      <c r="D2236" s="10" t="s">
        <v>4194</v>
      </c>
      <c r="E2236" s="25">
        <v>5</v>
      </c>
    </row>
    <row r="2237" s="1" customFormat="1" customHeight="1" spans="1:5">
      <c r="A2237" s="8">
        <f t="shared" si="34"/>
        <v>2235</v>
      </c>
      <c r="B2237" s="9" t="s">
        <v>4195</v>
      </c>
      <c r="C2237" s="10" t="s">
        <v>312</v>
      </c>
      <c r="D2237" s="10" t="s">
        <v>4182</v>
      </c>
      <c r="E2237" s="25">
        <v>5</v>
      </c>
    </row>
    <row r="2238" s="1" customFormat="1" customHeight="1" spans="1:5">
      <c r="A2238" s="8">
        <f t="shared" si="34"/>
        <v>2236</v>
      </c>
      <c r="B2238" s="9" t="s">
        <v>4196</v>
      </c>
      <c r="C2238" s="10" t="s">
        <v>309</v>
      </c>
      <c r="D2238" s="10" t="s">
        <v>4197</v>
      </c>
      <c r="E2238" s="25">
        <v>5</v>
      </c>
    </row>
    <row r="2239" s="1" customFormat="1" customHeight="1" spans="1:5">
      <c r="A2239" s="8">
        <f t="shared" si="34"/>
        <v>2237</v>
      </c>
      <c r="B2239" s="9" t="s">
        <v>4198</v>
      </c>
      <c r="C2239" s="10" t="s">
        <v>312</v>
      </c>
      <c r="D2239" s="10" t="s">
        <v>4199</v>
      </c>
      <c r="E2239" s="25">
        <v>5</v>
      </c>
    </row>
    <row r="2240" s="1" customFormat="1" customHeight="1" spans="1:5">
      <c r="A2240" s="8">
        <f t="shared" si="34"/>
        <v>2238</v>
      </c>
      <c r="B2240" s="28" t="s">
        <v>4200</v>
      </c>
      <c r="C2240" s="29" t="s">
        <v>4172</v>
      </c>
      <c r="D2240" s="29" t="s">
        <v>4201</v>
      </c>
      <c r="E2240" s="25">
        <v>5</v>
      </c>
    </row>
    <row r="2241" s="1" customFormat="1" customHeight="1" spans="1:5">
      <c r="A2241" s="8">
        <f t="shared" si="34"/>
        <v>2239</v>
      </c>
      <c r="B2241" s="9" t="s">
        <v>4202</v>
      </c>
      <c r="C2241" s="10" t="s">
        <v>312</v>
      </c>
      <c r="D2241" s="10" t="s">
        <v>4203</v>
      </c>
      <c r="E2241" s="25">
        <v>5</v>
      </c>
    </row>
    <row r="2242" s="1" customFormat="1" customHeight="1" spans="1:5">
      <c r="A2242" s="8">
        <f t="shared" si="34"/>
        <v>2240</v>
      </c>
      <c r="B2242" s="28" t="s">
        <v>4204</v>
      </c>
      <c r="C2242" s="29" t="s">
        <v>4172</v>
      </c>
      <c r="D2242" s="29" t="s">
        <v>4205</v>
      </c>
      <c r="E2242" s="25">
        <v>5</v>
      </c>
    </row>
    <row r="2243" s="1" customFormat="1" customHeight="1" spans="1:5">
      <c r="A2243" s="8">
        <f t="shared" si="34"/>
        <v>2241</v>
      </c>
      <c r="B2243" s="9" t="s">
        <v>4206</v>
      </c>
      <c r="C2243" s="10" t="s">
        <v>309</v>
      </c>
      <c r="D2243" s="10" t="s">
        <v>4207</v>
      </c>
      <c r="E2243" s="25">
        <v>5</v>
      </c>
    </row>
    <row r="2244" s="1" customFormat="1" customHeight="1" spans="1:5">
      <c r="A2244" s="8">
        <f t="shared" ref="A2244:A2307" si="35">A2243+1</f>
        <v>2242</v>
      </c>
      <c r="B2244" s="9" t="s">
        <v>4208</v>
      </c>
      <c r="C2244" s="10" t="s">
        <v>312</v>
      </c>
      <c r="D2244" s="10" t="s">
        <v>4209</v>
      </c>
      <c r="E2244" s="25">
        <v>5</v>
      </c>
    </row>
    <row r="2245" s="1" customFormat="1" customHeight="1" spans="1:5">
      <c r="A2245" s="8">
        <f t="shared" si="35"/>
        <v>2243</v>
      </c>
      <c r="B2245" s="28" t="s">
        <v>4210</v>
      </c>
      <c r="C2245" s="29" t="s">
        <v>4211</v>
      </c>
      <c r="D2245" s="29" t="s">
        <v>3730</v>
      </c>
      <c r="E2245" s="25">
        <v>5</v>
      </c>
    </row>
    <row r="2246" s="1" customFormat="1" customHeight="1" spans="1:5">
      <c r="A2246" s="8">
        <f t="shared" si="35"/>
        <v>2244</v>
      </c>
      <c r="B2246" s="9" t="s">
        <v>4212</v>
      </c>
      <c r="C2246" s="10" t="s">
        <v>312</v>
      </c>
      <c r="D2246" s="10" t="s">
        <v>4197</v>
      </c>
      <c r="E2246" s="25">
        <v>5</v>
      </c>
    </row>
    <row r="2247" s="1" customFormat="1" customHeight="1" spans="1:5">
      <c r="A2247" s="8">
        <f t="shared" si="35"/>
        <v>2245</v>
      </c>
      <c r="B2247" s="9" t="s">
        <v>4213</v>
      </c>
      <c r="C2247" s="10" t="s">
        <v>312</v>
      </c>
      <c r="D2247" s="10" t="s">
        <v>4199</v>
      </c>
      <c r="E2247" s="25">
        <v>5</v>
      </c>
    </row>
    <row r="2248" s="1" customFormat="1" customHeight="1" spans="1:5">
      <c r="A2248" s="8">
        <f t="shared" si="35"/>
        <v>2246</v>
      </c>
      <c r="B2248" s="28" t="s">
        <v>4214</v>
      </c>
      <c r="C2248" s="29" t="s">
        <v>3636</v>
      </c>
      <c r="D2248" s="29" t="s">
        <v>4215</v>
      </c>
      <c r="E2248" s="25">
        <v>5</v>
      </c>
    </row>
    <row r="2249" s="1" customFormat="1" customHeight="1" spans="1:5">
      <c r="A2249" s="8">
        <f t="shared" si="35"/>
        <v>2247</v>
      </c>
      <c r="B2249" s="28" t="s">
        <v>4216</v>
      </c>
      <c r="C2249" s="29" t="s">
        <v>3636</v>
      </c>
      <c r="D2249" s="29" t="s">
        <v>4217</v>
      </c>
      <c r="E2249" s="25">
        <v>5</v>
      </c>
    </row>
    <row r="2250" s="1" customFormat="1" customHeight="1" spans="1:5">
      <c r="A2250" s="8">
        <f t="shared" si="35"/>
        <v>2248</v>
      </c>
      <c r="B2250" s="9" t="s">
        <v>4218</v>
      </c>
      <c r="C2250" s="10" t="s">
        <v>309</v>
      </c>
      <c r="D2250" s="10" t="s">
        <v>4219</v>
      </c>
      <c r="E2250" s="25">
        <v>5</v>
      </c>
    </row>
    <row r="2251" s="1" customFormat="1" customHeight="1" spans="1:5">
      <c r="A2251" s="8">
        <f t="shared" si="35"/>
        <v>2249</v>
      </c>
      <c r="B2251" s="28" t="s">
        <v>4220</v>
      </c>
      <c r="C2251" s="29" t="s">
        <v>4221</v>
      </c>
      <c r="D2251" s="29" t="s">
        <v>4180</v>
      </c>
      <c r="E2251" s="25">
        <v>5</v>
      </c>
    </row>
    <row r="2252" s="1" customFormat="1" customHeight="1" spans="1:5">
      <c r="A2252" s="8">
        <f t="shared" si="35"/>
        <v>2250</v>
      </c>
      <c r="B2252" s="22" t="s">
        <v>4222</v>
      </c>
      <c r="C2252" s="23" t="s">
        <v>309</v>
      </c>
      <c r="D2252" s="24" t="s">
        <v>4205</v>
      </c>
      <c r="E2252" s="25">
        <v>5</v>
      </c>
    </row>
    <row r="2253" s="1" customFormat="1" customHeight="1" spans="1:5">
      <c r="A2253" s="8">
        <f t="shared" si="35"/>
        <v>2251</v>
      </c>
      <c r="B2253" s="28" t="s">
        <v>4223</v>
      </c>
      <c r="C2253" s="29" t="s">
        <v>3636</v>
      </c>
      <c r="D2253" s="29" t="s">
        <v>4224</v>
      </c>
      <c r="E2253" s="25">
        <v>5</v>
      </c>
    </row>
    <row r="2254" s="1" customFormat="1" customHeight="1" spans="1:5">
      <c r="A2254" s="8">
        <f t="shared" si="35"/>
        <v>2252</v>
      </c>
      <c r="B2254" s="9" t="s">
        <v>4225</v>
      </c>
      <c r="C2254" s="10" t="s">
        <v>309</v>
      </c>
      <c r="D2254" s="10" t="s">
        <v>4190</v>
      </c>
      <c r="E2254" s="25">
        <v>5</v>
      </c>
    </row>
    <row r="2255" s="1" customFormat="1" customHeight="1" spans="1:5">
      <c r="A2255" s="8">
        <f t="shared" si="35"/>
        <v>2253</v>
      </c>
      <c r="B2255" s="9" t="s">
        <v>4226</v>
      </c>
      <c r="C2255" s="10" t="s">
        <v>312</v>
      </c>
      <c r="D2255" s="10" t="s">
        <v>4227</v>
      </c>
      <c r="E2255" s="25">
        <v>5</v>
      </c>
    </row>
    <row r="2256" s="1" customFormat="1" customHeight="1" spans="1:5">
      <c r="A2256" s="8">
        <f t="shared" si="35"/>
        <v>2254</v>
      </c>
      <c r="B2256" s="28" t="s">
        <v>4228</v>
      </c>
      <c r="C2256" s="29" t="s">
        <v>3636</v>
      </c>
      <c r="D2256" s="29" t="s">
        <v>4229</v>
      </c>
      <c r="E2256" s="25">
        <v>5</v>
      </c>
    </row>
    <row r="2257" s="1" customFormat="1" customHeight="1" spans="1:5">
      <c r="A2257" s="8">
        <f t="shared" si="35"/>
        <v>2255</v>
      </c>
      <c r="B2257" s="9" t="s">
        <v>4230</v>
      </c>
      <c r="C2257" s="10" t="s">
        <v>312</v>
      </c>
      <c r="D2257" s="10" t="s">
        <v>4231</v>
      </c>
      <c r="E2257" s="25">
        <v>5</v>
      </c>
    </row>
    <row r="2258" s="1" customFormat="1" customHeight="1" spans="1:5">
      <c r="A2258" s="8">
        <f t="shared" si="35"/>
        <v>2256</v>
      </c>
      <c r="B2258" s="9" t="s">
        <v>4232</v>
      </c>
      <c r="C2258" s="10" t="s">
        <v>309</v>
      </c>
      <c r="D2258" s="10" t="s">
        <v>4233</v>
      </c>
      <c r="E2258" s="25">
        <v>5</v>
      </c>
    </row>
    <row r="2259" s="1" customFormat="1" customHeight="1" spans="1:5">
      <c r="A2259" s="8">
        <f t="shared" si="35"/>
        <v>2257</v>
      </c>
      <c r="B2259" s="9" t="s">
        <v>4234</v>
      </c>
      <c r="C2259" s="10" t="s">
        <v>309</v>
      </c>
      <c r="D2259" s="10" t="s">
        <v>4209</v>
      </c>
      <c r="E2259" s="25">
        <v>5</v>
      </c>
    </row>
    <row r="2260" s="1" customFormat="1" customHeight="1" spans="1:5">
      <c r="A2260" s="8">
        <f t="shared" si="35"/>
        <v>2258</v>
      </c>
      <c r="B2260" s="9" t="s">
        <v>4235</v>
      </c>
      <c r="C2260" s="10" t="s">
        <v>312</v>
      </c>
      <c r="D2260" s="10" t="s">
        <v>4236</v>
      </c>
      <c r="E2260" s="25">
        <v>5</v>
      </c>
    </row>
    <row r="2261" s="1" customFormat="1" customHeight="1" spans="1:5">
      <c r="A2261" s="8">
        <f t="shared" si="35"/>
        <v>2259</v>
      </c>
      <c r="B2261" s="9" t="s">
        <v>4237</v>
      </c>
      <c r="C2261" s="10" t="s">
        <v>312</v>
      </c>
      <c r="D2261" s="10" t="s">
        <v>4209</v>
      </c>
      <c r="E2261" s="25">
        <v>5</v>
      </c>
    </row>
    <row r="2262" s="1" customFormat="1" customHeight="1" spans="1:5">
      <c r="A2262" s="8">
        <f t="shared" si="35"/>
        <v>2260</v>
      </c>
      <c r="B2262" s="28" t="s">
        <v>4238</v>
      </c>
      <c r="C2262" s="29" t="s">
        <v>3636</v>
      </c>
      <c r="D2262" s="29" t="s">
        <v>4239</v>
      </c>
      <c r="E2262" s="25">
        <v>5</v>
      </c>
    </row>
    <row r="2263" s="1" customFormat="1" customHeight="1" spans="1:5">
      <c r="A2263" s="8">
        <f t="shared" si="35"/>
        <v>2261</v>
      </c>
      <c r="B2263" s="28" t="s">
        <v>4240</v>
      </c>
      <c r="C2263" s="29" t="s">
        <v>4172</v>
      </c>
      <c r="D2263" s="29">
        <v>21</v>
      </c>
      <c r="E2263" s="25">
        <v>5</v>
      </c>
    </row>
    <row r="2264" s="1" customFormat="1" customHeight="1" spans="1:5">
      <c r="A2264" s="8">
        <f t="shared" si="35"/>
        <v>2262</v>
      </c>
      <c r="B2264" s="9" t="s">
        <v>4241</v>
      </c>
      <c r="C2264" s="10" t="s">
        <v>312</v>
      </c>
      <c r="D2264" s="10" t="s">
        <v>4242</v>
      </c>
      <c r="E2264" s="25">
        <v>5</v>
      </c>
    </row>
    <row r="2265" s="1" customFormat="1" customHeight="1" spans="1:5">
      <c r="A2265" s="8">
        <f t="shared" si="35"/>
        <v>2263</v>
      </c>
      <c r="B2265" s="9" t="s">
        <v>4243</v>
      </c>
      <c r="C2265" s="10" t="s">
        <v>312</v>
      </c>
      <c r="D2265" s="10" t="s">
        <v>4244</v>
      </c>
      <c r="E2265" s="25">
        <v>5</v>
      </c>
    </row>
    <row r="2266" s="1" customFormat="1" customHeight="1" spans="1:5">
      <c r="A2266" s="8">
        <f t="shared" si="35"/>
        <v>2264</v>
      </c>
      <c r="B2266" s="9" t="s">
        <v>4245</v>
      </c>
      <c r="C2266" s="10" t="s">
        <v>312</v>
      </c>
      <c r="D2266" s="10" t="s">
        <v>4199</v>
      </c>
      <c r="E2266" s="25">
        <v>5</v>
      </c>
    </row>
    <row r="2267" s="1" customFormat="1" customHeight="1" spans="1:5">
      <c r="A2267" s="8">
        <f t="shared" si="35"/>
        <v>2265</v>
      </c>
      <c r="B2267" s="28" t="s">
        <v>4246</v>
      </c>
      <c r="C2267" s="29" t="s">
        <v>3636</v>
      </c>
      <c r="D2267" s="29" t="s">
        <v>4247</v>
      </c>
      <c r="E2267" s="25">
        <v>5</v>
      </c>
    </row>
    <row r="2268" s="1" customFormat="1" customHeight="1" spans="1:5">
      <c r="A2268" s="8">
        <f t="shared" si="35"/>
        <v>2266</v>
      </c>
      <c r="B2268" s="9" t="s">
        <v>4248</v>
      </c>
      <c r="C2268" s="10" t="s">
        <v>309</v>
      </c>
      <c r="D2268" s="10" t="s">
        <v>4249</v>
      </c>
      <c r="E2268" s="25">
        <v>5</v>
      </c>
    </row>
    <row r="2269" s="1" customFormat="1" customHeight="1" spans="1:5">
      <c r="A2269" s="8">
        <f t="shared" si="35"/>
        <v>2267</v>
      </c>
      <c r="B2269" s="9" t="s">
        <v>4250</v>
      </c>
      <c r="C2269" s="10" t="s">
        <v>312</v>
      </c>
      <c r="D2269" s="10" t="s">
        <v>4251</v>
      </c>
      <c r="E2269" s="25">
        <v>5</v>
      </c>
    </row>
    <row r="2270" s="1" customFormat="1" customHeight="1" spans="1:5">
      <c r="A2270" s="8">
        <f t="shared" si="35"/>
        <v>2268</v>
      </c>
      <c r="B2270" s="28" t="s">
        <v>4252</v>
      </c>
      <c r="C2270" s="29" t="s">
        <v>3636</v>
      </c>
      <c r="D2270" s="29" t="s">
        <v>4253</v>
      </c>
      <c r="E2270" s="25">
        <v>5</v>
      </c>
    </row>
    <row r="2271" s="1" customFormat="1" customHeight="1" spans="1:5">
      <c r="A2271" s="8">
        <f t="shared" si="35"/>
        <v>2269</v>
      </c>
      <c r="B2271" s="9" t="s">
        <v>4254</v>
      </c>
      <c r="C2271" s="30" t="s">
        <v>312</v>
      </c>
      <c r="D2271" s="10" t="s">
        <v>4170</v>
      </c>
      <c r="E2271" s="25">
        <v>5</v>
      </c>
    </row>
    <row r="2272" s="1" customFormat="1" customHeight="1" spans="1:5">
      <c r="A2272" s="8">
        <f t="shared" si="35"/>
        <v>2270</v>
      </c>
      <c r="B2272" s="28" t="s">
        <v>4255</v>
      </c>
      <c r="C2272" s="29" t="s">
        <v>3636</v>
      </c>
      <c r="D2272" s="29" t="s">
        <v>4256</v>
      </c>
      <c r="E2272" s="25">
        <v>5</v>
      </c>
    </row>
    <row r="2273" s="1" customFormat="1" customHeight="1" spans="1:5">
      <c r="A2273" s="8">
        <f t="shared" si="35"/>
        <v>2271</v>
      </c>
      <c r="B2273" s="28" t="s">
        <v>4257</v>
      </c>
      <c r="C2273" s="29" t="s">
        <v>3636</v>
      </c>
      <c r="D2273" s="29" t="s">
        <v>4258</v>
      </c>
      <c r="E2273" s="25">
        <v>5</v>
      </c>
    </row>
    <row r="2274" s="1" customFormat="1" customHeight="1" spans="1:5">
      <c r="A2274" s="8">
        <f t="shared" si="35"/>
        <v>2272</v>
      </c>
      <c r="B2274" s="9" t="s">
        <v>4259</v>
      </c>
      <c r="C2274" s="10" t="s">
        <v>312</v>
      </c>
      <c r="D2274" s="10" t="s">
        <v>4194</v>
      </c>
      <c r="E2274" s="25">
        <v>5</v>
      </c>
    </row>
    <row r="2275" s="1" customFormat="1" customHeight="1" spans="1:5">
      <c r="A2275" s="8">
        <f t="shared" si="35"/>
        <v>2273</v>
      </c>
      <c r="B2275" s="28" t="s">
        <v>4260</v>
      </c>
      <c r="C2275" s="29" t="s">
        <v>3636</v>
      </c>
      <c r="D2275" s="29" t="s">
        <v>4261</v>
      </c>
      <c r="E2275" s="25">
        <v>5</v>
      </c>
    </row>
    <row r="2276" s="1" customFormat="1" customHeight="1" spans="1:5">
      <c r="A2276" s="8">
        <f t="shared" si="35"/>
        <v>2274</v>
      </c>
      <c r="B2276" s="28" t="s">
        <v>4262</v>
      </c>
      <c r="C2276" s="29" t="s">
        <v>3636</v>
      </c>
      <c r="D2276" s="29" t="s">
        <v>4263</v>
      </c>
      <c r="E2276" s="25">
        <v>5</v>
      </c>
    </row>
    <row r="2277" s="1" customFormat="1" customHeight="1" spans="1:5">
      <c r="A2277" s="8">
        <f t="shared" si="35"/>
        <v>2275</v>
      </c>
      <c r="B2277" s="9" t="s">
        <v>4264</v>
      </c>
      <c r="C2277" s="10" t="s">
        <v>312</v>
      </c>
      <c r="D2277" s="10" t="s">
        <v>4265</v>
      </c>
      <c r="E2277" s="25">
        <v>5</v>
      </c>
    </row>
    <row r="2278" s="1" customFormat="1" customHeight="1" spans="1:5">
      <c r="A2278" s="8">
        <f t="shared" si="35"/>
        <v>2276</v>
      </c>
      <c r="B2278" s="28" t="s">
        <v>4266</v>
      </c>
      <c r="C2278" s="29" t="s">
        <v>3636</v>
      </c>
      <c r="D2278" s="29" t="s">
        <v>4267</v>
      </c>
      <c r="E2278" s="25">
        <v>5</v>
      </c>
    </row>
    <row r="2279" s="1" customFormat="1" customHeight="1" spans="1:5">
      <c r="A2279" s="8">
        <f t="shared" si="35"/>
        <v>2277</v>
      </c>
      <c r="B2279" s="28" t="s">
        <v>4268</v>
      </c>
      <c r="C2279" s="29" t="s">
        <v>4211</v>
      </c>
      <c r="D2279" s="29" t="s">
        <v>4269</v>
      </c>
      <c r="E2279" s="25">
        <v>5</v>
      </c>
    </row>
    <row r="2280" s="1" customFormat="1" customHeight="1" spans="1:5">
      <c r="A2280" s="8">
        <f t="shared" si="35"/>
        <v>2278</v>
      </c>
      <c r="B2280" s="9" t="s">
        <v>4270</v>
      </c>
      <c r="C2280" s="10" t="s">
        <v>4211</v>
      </c>
      <c r="D2280" s="10"/>
      <c r="E2280" s="25">
        <v>5</v>
      </c>
    </row>
    <row r="2281" s="1" customFormat="1" customHeight="1" spans="1:5">
      <c r="A2281" s="8">
        <f t="shared" si="35"/>
        <v>2279</v>
      </c>
      <c r="B2281" s="28" t="s">
        <v>4271</v>
      </c>
      <c r="C2281" s="29" t="s">
        <v>3636</v>
      </c>
      <c r="D2281" s="29" t="s">
        <v>4272</v>
      </c>
      <c r="E2281" s="25">
        <v>5</v>
      </c>
    </row>
    <row r="2282" s="1" customFormat="1" customHeight="1" spans="1:5">
      <c r="A2282" s="8">
        <f t="shared" si="35"/>
        <v>2280</v>
      </c>
      <c r="B2282" s="9" t="s">
        <v>4273</v>
      </c>
      <c r="C2282" s="10" t="s">
        <v>312</v>
      </c>
      <c r="D2282" s="10" t="s">
        <v>4274</v>
      </c>
      <c r="E2282" s="25">
        <v>5</v>
      </c>
    </row>
    <row r="2283" s="1" customFormat="1" customHeight="1" spans="1:5">
      <c r="A2283" s="8">
        <f t="shared" si="35"/>
        <v>2281</v>
      </c>
      <c r="B2283" s="9" t="s">
        <v>4275</v>
      </c>
      <c r="C2283" s="10" t="s">
        <v>312</v>
      </c>
      <c r="D2283" s="10" t="s">
        <v>4276</v>
      </c>
      <c r="E2283" s="25">
        <v>5</v>
      </c>
    </row>
    <row r="2284" s="1" customFormat="1" customHeight="1" spans="1:5">
      <c r="A2284" s="8">
        <f t="shared" si="35"/>
        <v>2282</v>
      </c>
      <c r="B2284" s="9" t="s">
        <v>4277</v>
      </c>
      <c r="C2284" s="10" t="s">
        <v>312</v>
      </c>
      <c r="D2284" s="10" t="s">
        <v>4278</v>
      </c>
      <c r="E2284" s="25">
        <v>5</v>
      </c>
    </row>
    <row r="2285" s="1" customFormat="1" customHeight="1" spans="1:5">
      <c r="A2285" s="8">
        <f t="shared" si="35"/>
        <v>2283</v>
      </c>
      <c r="B2285" s="9" t="s">
        <v>4279</v>
      </c>
      <c r="C2285" s="10" t="s">
        <v>312</v>
      </c>
      <c r="D2285" s="10" t="s">
        <v>4280</v>
      </c>
      <c r="E2285" s="25">
        <v>5</v>
      </c>
    </row>
    <row r="2286" s="1" customFormat="1" customHeight="1" spans="1:5">
      <c r="A2286" s="8">
        <f t="shared" si="35"/>
        <v>2284</v>
      </c>
      <c r="B2286" s="9" t="s">
        <v>4281</v>
      </c>
      <c r="C2286" s="10" t="s">
        <v>312</v>
      </c>
      <c r="D2286" s="10" t="s">
        <v>4280</v>
      </c>
      <c r="E2286" s="25">
        <v>5</v>
      </c>
    </row>
    <row r="2287" s="1" customFormat="1" customHeight="1" spans="1:5">
      <c r="A2287" s="8">
        <f t="shared" si="35"/>
        <v>2285</v>
      </c>
      <c r="B2287" s="9" t="s">
        <v>4282</v>
      </c>
      <c r="C2287" s="10" t="s">
        <v>312</v>
      </c>
      <c r="D2287" s="10" t="s">
        <v>4280</v>
      </c>
      <c r="E2287" s="25">
        <v>5</v>
      </c>
    </row>
    <row r="2288" s="1" customFormat="1" customHeight="1" spans="1:5">
      <c r="A2288" s="8">
        <f t="shared" si="35"/>
        <v>2286</v>
      </c>
      <c r="B2288" s="9" t="s">
        <v>4283</v>
      </c>
      <c r="C2288" s="10" t="s">
        <v>312</v>
      </c>
      <c r="D2288" s="10" t="s">
        <v>4284</v>
      </c>
      <c r="E2288" s="25">
        <v>5</v>
      </c>
    </row>
    <row r="2289" s="1" customFormat="1" customHeight="1" spans="1:5">
      <c r="A2289" s="8">
        <f t="shared" si="35"/>
        <v>2287</v>
      </c>
      <c r="B2289" s="9" t="s">
        <v>4285</v>
      </c>
      <c r="C2289" s="10" t="s">
        <v>309</v>
      </c>
      <c r="D2289" s="10" t="s">
        <v>4286</v>
      </c>
      <c r="E2289" s="25">
        <v>5</v>
      </c>
    </row>
    <row r="2290" s="1" customFormat="1" customHeight="1" spans="1:5">
      <c r="A2290" s="8">
        <f t="shared" si="35"/>
        <v>2288</v>
      </c>
      <c r="B2290" s="9" t="s">
        <v>4287</v>
      </c>
      <c r="C2290" s="10" t="s">
        <v>312</v>
      </c>
      <c r="D2290" s="10" t="s">
        <v>4280</v>
      </c>
      <c r="E2290" s="25">
        <v>5</v>
      </c>
    </row>
    <row r="2291" s="1" customFormat="1" customHeight="1" spans="1:5">
      <c r="A2291" s="8">
        <f t="shared" si="35"/>
        <v>2289</v>
      </c>
      <c r="B2291" s="9" t="s">
        <v>4288</v>
      </c>
      <c r="C2291" s="10" t="s">
        <v>309</v>
      </c>
      <c r="D2291" s="10" t="s">
        <v>4280</v>
      </c>
      <c r="E2291" s="25">
        <v>5</v>
      </c>
    </row>
    <row r="2292" s="1" customFormat="1" customHeight="1" spans="1:5">
      <c r="A2292" s="8">
        <f t="shared" si="35"/>
        <v>2290</v>
      </c>
      <c r="B2292" s="28" t="s">
        <v>4289</v>
      </c>
      <c r="C2292" s="29" t="s">
        <v>4172</v>
      </c>
      <c r="D2292" s="29" t="s">
        <v>4290</v>
      </c>
      <c r="E2292" s="25">
        <v>5</v>
      </c>
    </row>
    <row r="2293" s="1" customFormat="1" customHeight="1" spans="1:5">
      <c r="A2293" s="8">
        <f t="shared" si="35"/>
        <v>2291</v>
      </c>
      <c r="B2293" s="9" t="s">
        <v>4291</v>
      </c>
      <c r="C2293" s="10" t="s">
        <v>312</v>
      </c>
      <c r="D2293" s="10" t="s">
        <v>4280</v>
      </c>
      <c r="E2293" s="25">
        <v>5</v>
      </c>
    </row>
    <row r="2294" s="1" customFormat="1" customHeight="1" spans="1:5">
      <c r="A2294" s="8">
        <f t="shared" si="35"/>
        <v>2292</v>
      </c>
      <c r="B2294" s="9" t="s">
        <v>4292</v>
      </c>
      <c r="C2294" s="10" t="s">
        <v>309</v>
      </c>
      <c r="D2294" s="10" t="s">
        <v>4280</v>
      </c>
      <c r="E2294" s="25">
        <v>5</v>
      </c>
    </row>
    <row r="2295" s="1" customFormat="1" customHeight="1" spans="1:5">
      <c r="A2295" s="8">
        <f t="shared" si="35"/>
        <v>2293</v>
      </c>
      <c r="B2295" s="28" t="s">
        <v>4293</v>
      </c>
      <c r="C2295" s="29" t="s">
        <v>4172</v>
      </c>
      <c r="D2295" s="29" t="s">
        <v>4290</v>
      </c>
      <c r="E2295" s="25">
        <v>5</v>
      </c>
    </row>
    <row r="2296" s="1" customFormat="1" customHeight="1" spans="1:5">
      <c r="A2296" s="8">
        <f t="shared" si="35"/>
        <v>2294</v>
      </c>
      <c r="B2296" s="9" t="s">
        <v>4294</v>
      </c>
      <c r="C2296" s="10" t="s">
        <v>312</v>
      </c>
      <c r="D2296" s="10" t="s">
        <v>4295</v>
      </c>
      <c r="E2296" s="25">
        <v>5</v>
      </c>
    </row>
    <row r="2297" s="1" customFormat="1" customHeight="1" spans="1:5">
      <c r="A2297" s="8">
        <f t="shared" si="35"/>
        <v>2295</v>
      </c>
      <c r="B2297" s="9" t="s">
        <v>4296</v>
      </c>
      <c r="C2297" s="10" t="s">
        <v>309</v>
      </c>
      <c r="D2297" s="10" t="s">
        <v>4295</v>
      </c>
      <c r="E2297" s="25">
        <v>5</v>
      </c>
    </row>
    <row r="2298" s="1" customFormat="1" customHeight="1" spans="1:5">
      <c r="A2298" s="8">
        <f t="shared" si="35"/>
        <v>2296</v>
      </c>
      <c r="B2298" s="9" t="s">
        <v>4297</v>
      </c>
      <c r="C2298" s="10" t="s">
        <v>309</v>
      </c>
      <c r="D2298" s="10" t="s">
        <v>4298</v>
      </c>
      <c r="E2298" s="25">
        <v>5</v>
      </c>
    </row>
    <row r="2299" s="1" customFormat="1" customHeight="1" spans="1:5">
      <c r="A2299" s="8">
        <f t="shared" si="35"/>
        <v>2297</v>
      </c>
      <c r="B2299" s="9" t="s">
        <v>4299</v>
      </c>
      <c r="C2299" s="10" t="s">
        <v>309</v>
      </c>
      <c r="D2299" s="10" t="s">
        <v>4298</v>
      </c>
      <c r="E2299" s="25">
        <v>5</v>
      </c>
    </row>
    <row r="2300" s="1" customFormat="1" customHeight="1" spans="1:5">
      <c r="A2300" s="8">
        <f t="shared" si="35"/>
        <v>2298</v>
      </c>
      <c r="B2300" s="9" t="s">
        <v>4300</v>
      </c>
      <c r="C2300" s="10" t="s">
        <v>312</v>
      </c>
      <c r="D2300" s="10" t="s">
        <v>4298</v>
      </c>
      <c r="E2300" s="25">
        <v>5</v>
      </c>
    </row>
    <row r="2301" s="1" customFormat="1" customHeight="1" spans="1:5">
      <c r="A2301" s="8">
        <f t="shared" si="35"/>
        <v>2299</v>
      </c>
      <c r="B2301" s="9" t="s">
        <v>4301</v>
      </c>
      <c r="C2301" s="10" t="s">
        <v>312</v>
      </c>
      <c r="D2301" s="10" t="s">
        <v>3625</v>
      </c>
      <c r="E2301" s="25">
        <v>5</v>
      </c>
    </row>
    <row r="2302" s="1" customFormat="1" customHeight="1" spans="1:5">
      <c r="A2302" s="8">
        <f t="shared" si="35"/>
        <v>2300</v>
      </c>
      <c r="B2302" s="9" t="s">
        <v>4302</v>
      </c>
      <c r="C2302" s="10" t="s">
        <v>3675</v>
      </c>
      <c r="D2302" s="10" t="s">
        <v>4303</v>
      </c>
      <c r="E2302" s="25">
        <v>5</v>
      </c>
    </row>
    <row r="2303" s="1" customFormat="1" customHeight="1" spans="1:5">
      <c r="A2303" s="8">
        <f t="shared" si="35"/>
        <v>2301</v>
      </c>
      <c r="B2303" s="9" t="s">
        <v>4304</v>
      </c>
      <c r="C2303" s="10" t="s">
        <v>312</v>
      </c>
      <c r="D2303" s="10" t="s">
        <v>4305</v>
      </c>
      <c r="E2303" s="25">
        <v>5</v>
      </c>
    </row>
    <row r="2304" s="1" customFormat="1" customHeight="1" spans="1:5">
      <c r="A2304" s="8">
        <f t="shared" si="35"/>
        <v>2302</v>
      </c>
      <c r="B2304" s="9" t="s">
        <v>4306</v>
      </c>
      <c r="C2304" s="10" t="s">
        <v>309</v>
      </c>
      <c r="D2304" s="10" t="s">
        <v>4305</v>
      </c>
      <c r="E2304" s="25">
        <v>5</v>
      </c>
    </row>
    <row r="2305" s="1" customFormat="1" customHeight="1" spans="1:5">
      <c r="A2305" s="8">
        <f t="shared" si="35"/>
        <v>2303</v>
      </c>
      <c r="B2305" s="9" t="s">
        <v>4307</v>
      </c>
      <c r="C2305" s="30" t="s">
        <v>312</v>
      </c>
      <c r="D2305" s="10" t="s">
        <v>4308</v>
      </c>
      <c r="E2305" s="25">
        <v>5</v>
      </c>
    </row>
    <row r="2306" s="1" customFormat="1" customHeight="1" spans="1:5">
      <c r="A2306" s="8">
        <f t="shared" si="35"/>
        <v>2304</v>
      </c>
      <c r="B2306" s="9" t="s">
        <v>4309</v>
      </c>
      <c r="C2306" s="10" t="s">
        <v>312</v>
      </c>
      <c r="D2306" s="10" t="s">
        <v>4305</v>
      </c>
      <c r="E2306" s="25">
        <v>5</v>
      </c>
    </row>
    <row r="2307" s="1" customFormat="1" customHeight="1" spans="1:5">
      <c r="A2307" s="8">
        <f t="shared" si="35"/>
        <v>2305</v>
      </c>
      <c r="B2307" s="9" t="s">
        <v>4310</v>
      </c>
      <c r="C2307" s="10" t="s">
        <v>312</v>
      </c>
      <c r="D2307" s="10" t="s">
        <v>4311</v>
      </c>
      <c r="E2307" s="25">
        <v>5</v>
      </c>
    </row>
    <row r="2308" s="1" customFormat="1" customHeight="1" spans="1:5">
      <c r="A2308" s="8">
        <f t="shared" ref="A2308:A2371" si="36">A2307+1</f>
        <v>2306</v>
      </c>
      <c r="B2308" s="9" t="s">
        <v>4312</v>
      </c>
      <c r="C2308" s="10" t="s">
        <v>312</v>
      </c>
      <c r="D2308" s="10" t="s">
        <v>4311</v>
      </c>
      <c r="E2308" s="25">
        <v>5</v>
      </c>
    </row>
    <row r="2309" s="1" customFormat="1" customHeight="1" spans="1:5">
      <c r="A2309" s="8">
        <f t="shared" si="36"/>
        <v>2307</v>
      </c>
      <c r="B2309" s="9" t="s">
        <v>4313</v>
      </c>
      <c r="C2309" s="10" t="s">
        <v>312</v>
      </c>
      <c r="D2309" s="10" t="s">
        <v>4305</v>
      </c>
      <c r="E2309" s="25">
        <v>5</v>
      </c>
    </row>
    <row r="2310" s="1" customFormat="1" customHeight="1" spans="1:5">
      <c r="A2310" s="8">
        <f t="shared" si="36"/>
        <v>2308</v>
      </c>
      <c r="B2310" s="9" t="s">
        <v>4314</v>
      </c>
      <c r="C2310" s="30" t="s">
        <v>312</v>
      </c>
      <c r="D2310" s="10" t="s">
        <v>4303</v>
      </c>
      <c r="E2310" s="25">
        <v>5</v>
      </c>
    </row>
    <row r="2311" s="1" customFormat="1" customHeight="1" spans="1:5">
      <c r="A2311" s="8">
        <f t="shared" si="36"/>
        <v>2309</v>
      </c>
      <c r="B2311" s="9" t="s">
        <v>4315</v>
      </c>
      <c r="C2311" s="10" t="s">
        <v>309</v>
      </c>
      <c r="D2311" s="10" t="s">
        <v>4308</v>
      </c>
      <c r="E2311" s="25">
        <v>5</v>
      </c>
    </row>
    <row r="2312" s="1" customFormat="1" customHeight="1" spans="1:5">
      <c r="A2312" s="8">
        <f t="shared" si="36"/>
        <v>2310</v>
      </c>
      <c r="B2312" s="9" t="s">
        <v>4316</v>
      </c>
      <c r="C2312" s="30" t="s">
        <v>312</v>
      </c>
      <c r="D2312" s="10" t="s">
        <v>4303</v>
      </c>
      <c r="E2312" s="25">
        <v>5</v>
      </c>
    </row>
    <row r="2313" s="1" customFormat="1" customHeight="1" spans="1:5">
      <c r="A2313" s="8">
        <f t="shared" si="36"/>
        <v>2311</v>
      </c>
      <c r="B2313" s="9" t="s">
        <v>4317</v>
      </c>
      <c r="C2313" s="10" t="s">
        <v>309</v>
      </c>
      <c r="D2313" s="10" t="s">
        <v>4318</v>
      </c>
      <c r="E2313" s="25">
        <v>5</v>
      </c>
    </row>
    <row r="2314" s="1" customFormat="1" customHeight="1" spans="1:5">
      <c r="A2314" s="8">
        <f t="shared" si="36"/>
        <v>2312</v>
      </c>
      <c r="B2314" s="9" t="s">
        <v>4319</v>
      </c>
      <c r="C2314" s="10" t="s">
        <v>312</v>
      </c>
      <c r="D2314" s="10" t="s">
        <v>4320</v>
      </c>
      <c r="E2314" s="25">
        <v>5</v>
      </c>
    </row>
    <row r="2315" s="1" customFormat="1" customHeight="1" spans="1:5">
      <c r="A2315" s="8">
        <f t="shared" si="36"/>
        <v>2313</v>
      </c>
      <c r="B2315" s="9" t="s">
        <v>4321</v>
      </c>
      <c r="C2315" s="10" t="s">
        <v>312</v>
      </c>
      <c r="D2315" s="10" t="s">
        <v>4322</v>
      </c>
      <c r="E2315" s="25">
        <v>5</v>
      </c>
    </row>
    <row r="2316" s="1" customFormat="1" customHeight="1" spans="1:5">
      <c r="A2316" s="8">
        <f t="shared" si="36"/>
        <v>2314</v>
      </c>
      <c r="B2316" s="9" t="s">
        <v>4323</v>
      </c>
      <c r="C2316" s="10" t="s">
        <v>309</v>
      </c>
      <c r="D2316" s="10" t="s">
        <v>4324</v>
      </c>
      <c r="E2316" s="25">
        <v>5</v>
      </c>
    </row>
    <row r="2317" s="1" customFormat="1" customHeight="1" spans="1:5">
      <c r="A2317" s="8">
        <f t="shared" si="36"/>
        <v>2315</v>
      </c>
      <c r="B2317" s="9" t="s">
        <v>4325</v>
      </c>
      <c r="C2317" s="10" t="s">
        <v>312</v>
      </c>
      <c r="D2317" s="10" t="s">
        <v>4326</v>
      </c>
      <c r="E2317" s="25">
        <v>5</v>
      </c>
    </row>
    <row r="2318" s="1" customFormat="1" customHeight="1" spans="1:5">
      <c r="A2318" s="8">
        <f t="shared" si="36"/>
        <v>2316</v>
      </c>
      <c r="B2318" s="9" t="s">
        <v>4327</v>
      </c>
      <c r="C2318" s="30" t="s">
        <v>312</v>
      </c>
      <c r="D2318" s="10" t="s">
        <v>4328</v>
      </c>
      <c r="E2318" s="25">
        <v>5</v>
      </c>
    </row>
    <row r="2319" s="1" customFormat="1" customHeight="1" spans="1:5">
      <c r="A2319" s="8">
        <f t="shared" si="36"/>
        <v>2317</v>
      </c>
      <c r="B2319" s="9" t="s">
        <v>4329</v>
      </c>
      <c r="C2319" s="10" t="s">
        <v>312</v>
      </c>
      <c r="D2319" s="10" t="s">
        <v>4330</v>
      </c>
      <c r="E2319" s="25">
        <v>5</v>
      </c>
    </row>
    <row r="2320" s="1" customFormat="1" customHeight="1" spans="1:5">
      <c r="A2320" s="8">
        <f t="shared" si="36"/>
        <v>2318</v>
      </c>
      <c r="B2320" s="9" t="s">
        <v>4331</v>
      </c>
      <c r="C2320" s="10" t="s">
        <v>312</v>
      </c>
      <c r="D2320" s="10" t="s">
        <v>4332</v>
      </c>
      <c r="E2320" s="25">
        <v>5</v>
      </c>
    </row>
    <row r="2321" s="1" customFormat="1" customHeight="1" spans="1:5">
      <c r="A2321" s="8">
        <f t="shared" si="36"/>
        <v>2319</v>
      </c>
      <c r="B2321" s="9" t="s">
        <v>4333</v>
      </c>
      <c r="C2321" s="10" t="s">
        <v>312</v>
      </c>
      <c r="D2321" s="10" t="s">
        <v>4332</v>
      </c>
      <c r="E2321" s="25">
        <v>5</v>
      </c>
    </row>
    <row r="2322" s="1" customFormat="1" customHeight="1" spans="1:5">
      <c r="A2322" s="8">
        <f t="shared" si="36"/>
        <v>2320</v>
      </c>
      <c r="B2322" s="9" t="s">
        <v>4334</v>
      </c>
      <c r="C2322" s="30" t="s">
        <v>312</v>
      </c>
      <c r="D2322" s="10" t="s">
        <v>4335</v>
      </c>
      <c r="E2322" s="25">
        <v>5</v>
      </c>
    </row>
    <row r="2323" s="1" customFormat="1" customHeight="1" spans="1:5">
      <c r="A2323" s="8">
        <f t="shared" si="36"/>
        <v>2321</v>
      </c>
      <c r="B2323" s="9" t="s">
        <v>4336</v>
      </c>
      <c r="C2323" s="10" t="s">
        <v>312</v>
      </c>
      <c r="D2323" s="10" t="s">
        <v>4337</v>
      </c>
      <c r="E2323" s="25">
        <v>5</v>
      </c>
    </row>
    <row r="2324" s="1" customFormat="1" customHeight="1" spans="1:5">
      <c r="A2324" s="8">
        <f t="shared" si="36"/>
        <v>2322</v>
      </c>
      <c r="B2324" s="9" t="s">
        <v>4338</v>
      </c>
      <c r="C2324" s="30" t="s">
        <v>312</v>
      </c>
      <c r="D2324" s="10" t="s">
        <v>4339</v>
      </c>
      <c r="E2324" s="25">
        <v>5</v>
      </c>
    </row>
    <row r="2325" s="1" customFormat="1" customHeight="1" spans="1:5">
      <c r="A2325" s="8">
        <f t="shared" si="36"/>
        <v>2323</v>
      </c>
      <c r="B2325" s="9" t="s">
        <v>4340</v>
      </c>
      <c r="C2325" s="30" t="s">
        <v>312</v>
      </c>
      <c r="D2325" s="10" t="s">
        <v>4341</v>
      </c>
      <c r="E2325" s="25">
        <v>5</v>
      </c>
    </row>
    <row r="2326" s="1" customFormat="1" customHeight="1" spans="1:5">
      <c r="A2326" s="8">
        <f t="shared" si="36"/>
        <v>2324</v>
      </c>
      <c r="B2326" s="9" t="s">
        <v>4342</v>
      </c>
      <c r="C2326" s="30" t="s">
        <v>312</v>
      </c>
      <c r="D2326" s="10" t="s">
        <v>4343</v>
      </c>
      <c r="E2326" s="25">
        <v>5</v>
      </c>
    </row>
    <row r="2327" s="1" customFormat="1" customHeight="1" spans="1:5">
      <c r="A2327" s="8">
        <f t="shared" si="36"/>
        <v>2325</v>
      </c>
      <c r="B2327" s="9" t="s">
        <v>4344</v>
      </c>
      <c r="C2327" s="10" t="s">
        <v>309</v>
      </c>
      <c r="D2327" s="10" t="s">
        <v>4345</v>
      </c>
      <c r="E2327" s="25">
        <v>5</v>
      </c>
    </row>
    <row r="2328" s="1" customFormat="1" customHeight="1" spans="1:5">
      <c r="A2328" s="8">
        <f t="shared" si="36"/>
        <v>2326</v>
      </c>
      <c r="B2328" s="9" t="s">
        <v>4346</v>
      </c>
      <c r="C2328" s="30" t="s">
        <v>312</v>
      </c>
      <c r="D2328" s="10" t="s">
        <v>4339</v>
      </c>
      <c r="E2328" s="25">
        <v>5</v>
      </c>
    </row>
    <row r="2329" s="1" customFormat="1" customHeight="1" spans="1:5">
      <c r="A2329" s="8">
        <f t="shared" si="36"/>
        <v>2327</v>
      </c>
      <c r="B2329" s="9" t="s">
        <v>4347</v>
      </c>
      <c r="C2329" s="10" t="s">
        <v>312</v>
      </c>
      <c r="D2329" s="10" t="s">
        <v>4348</v>
      </c>
      <c r="E2329" s="25">
        <v>5</v>
      </c>
    </row>
    <row r="2330" s="1" customFormat="1" customHeight="1" spans="1:5">
      <c r="A2330" s="8">
        <f t="shared" si="36"/>
        <v>2328</v>
      </c>
      <c r="B2330" s="9" t="s">
        <v>4349</v>
      </c>
      <c r="C2330" s="10" t="s">
        <v>312</v>
      </c>
      <c r="D2330" s="10" t="s">
        <v>4350</v>
      </c>
      <c r="E2330" s="25">
        <v>5</v>
      </c>
    </row>
    <row r="2331" s="1" customFormat="1" customHeight="1" spans="1:5">
      <c r="A2331" s="8">
        <f t="shared" si="36"/>
        <v>2329</v>
      </c>
      <c r="B2331" s="9" t="s">
        <v>4351</v>
      </c>
      <c r="C2331" s="10" t="s">
        <v>312</v>
      </c>
      <c r="D2331" s="10" t="s">
        <v>4337</v>
      </c>
      <c r="E2331" s="25">
        <v>5</v>
      </c>
    </row>
    <row r="2332" s="1" customFormat="1" customHeight="1" spans="1:5">
      <c r="A2332" s="8">
        <f t="shared" si="36"/>
        <v>2330</v>
      </c>
      <c r="B2332" s="9" t="s">
        <v>4352</v>
      </c>
      <c r="C2332" s="30" t="s">
        <v>312</v>
      </c>
      <c r="D2332" s="10" t="s">
        <v>4339</v>
      </c>
      <c r="E2332" s="25">
        <v>5</v>
      </c>
    </row>
    <row r="2333" s="1" customFormat="1" customHeight="1" spans="1:5">
      <c r="A2333" s="8">
        <f t="shared" si="36"/>
        <v>2331</v>
      </c>
      <c r="B2333" s="9" t="s">
        <v>4353</v>
      </c>
      <c r="C2333" s="10" t="s">
        <v>309</v>
      </c>
      <c r="D2333" s="10" t="s">
        <v>4354</v>
      </c>
      <c r="E2333" s="25">
        <v>5</v>
      </c>
    </row>
    <row r="2334" s="1" customFormat="1" customHeight="1" spans="1:5">
      <c r="A2334" s="8">
        <f t="shared" si="36"/>
        <v>2332</v>
      </c>
      <c r="B2334" s="9" t="s">
        <v>4355</v>
      </c>
      <c r="C2334" s="10" t="s">
        <v>3636</v>
      </c>
      <c r="D2334" s="10" t="s">
        <v>4356</v>
      </c>
      <c r="E2334" s="25">
        <v>5</v>
      </c>
    </row>
    <row r="2335" s="1" customFormat="1" customHeight="1" spans="1:5">
      <c r="A2335" s="8">
        <f t="shared" si="36"/>
        <v>2333</v>
      </c>
      <c r="B2335" s="9" t="s">
        <v>4357</v>
      </c>
      <c r="C2335" s="10" t="s">
        <v>312</v>
      </c>
      <c r="D2335" s="10" t="s">
        <v>4358</v>
      </c>
      <c r="E2335" s="25">
        <v>5</v>
      </c>
    </row>
    <row r="2336" s="1" customFormat="1" customHeight="1" spans="1:5">
      <c r="A2336" s="8">
        <f t="shared" si="36"/>
        <v>2334</v>
      </c>
      <c r="B2336" s="9" t="s">
        <v>4359</v>
      </c>
      <c r="C2336" s="30" t="s">
        <v>312</v>
      </c>
      <c r="D2336" s="10" t="s">
        <v>4360</v>
      </c>
      <c r="E2336" s="25">
        <v>5</v>
      </c>
    </row>
    <row r="2337" s="1" customFormat="1" customHeight="1" spans="1:5">
      <c r="A2337" s="8">
        <f t="shared" si="36"/>
        <v>2335</v>
      </c>
      <c r="B2337" s="9" t="s">
        <v>4361</v>
      </c>
      <c r="C2337" s="30" t="s">
        <v>312</v>
      </c>
      <c r="D2337" s="10" t="s">
        <v>4362</v>
      </c>
      <c r="E2337" s="25">
        <v>5</v>
      </c>
    </row>
    <row r="2338" s="1" customFormat="1" customHeight="1" spans="1:5">
      <c r="A2338" s="8">
        <f t="shared" si="36"/>
        <v>2336</v>
      </c>
      <c r="B2338" s="9" t="s">
        <v>4363</v>
      </c>
      <c r="C2338" s="10" t="s">
        <v>312</v>
      </c>
      <c r="D2338" s="10" t="s">
        <v>4364</v>
      </c>
      <c r="E2338" s="25">
        <v>5</v>
      </c>
    </row>
    <row r="2339" s="1" customFormat="1" customHeight="1" spans="1:5">
      <c r="A2339" s="8">
        <f t="shared" si="36"/>
        <v>2337</v>
      </c>
      <c r="B2339" s="9" t="s">
        <v>4365</v>
      </c>
      <c r="C2339" s="10" t="s">
        <v>312</v>
      </c>
      <c r="D2339" s="10" t="s">
        <v>4364</v>
      </c>
      <c r="E2339" s="25">
        <v>5</v>
      </c>
    </row>
    <row r="2340" s="1" customFormat="1" customHeight="1" spans="1:5">
      <c r="A2340" s="8">
        <f t="shared" si="36"/>
        <v>2338</v>
      </c>
      <c r="B2340" s="9" t="s">
        <v>4366</v>
      </c>
      <c r="C2340" s="10" t="s">
        <v>312</v>
      </c>
      <c r="D2340" s="10" t="s">
        <v>4364</v>
      </c>
      <c r="E2340" s="25">
        <v>5</v>
      </c>
    </row>
    <row r="2341" s="1" customFormat="1" customHeight="1" spans="1:5">
      <c r="A2341" s="8">
        <f t="shared" si="36"/>
        <v>2339</v>
      </c>
      <c r="B2341" s="9" t="s">
        <v>4367</v>
      </c>
      <c r="C2341" s="10" t="s">
        <v>312</v>
      </c>
      <c r="D2341" s="10" t="s">
        <v>4364</v>
      </c>
      <c r="E2341" s="25">
        <v>5</v>
      </c>
    </row>
    <row r="2342" s="1" customFormat="1" customHeight="1" spans="1:5">
      <c r="A2342" s="8">
        <f t="shared" si="36"/>
        <v>2340</v>
      </c>
      <c r="B2342" s="9" t="s">
        <v>4368</v>
      </c>
      <c r="C2342" s="10" t="s">
        <v>312</v>
      </c>
      <c r="D2342" s="10" t="s">
        <v>4369</v>
      </c>
      <c r="E2342" s="25">
        <v>5</v>
      </c>
    </row>
    <row r="2343" s="1" customFormat="1" customHeight="1" spans="1:5">
      <c r="A2343" s="8">
        <f t="shared" si="36"/>
        <v>2341</v>
      </c>
      <c r="B2343" s="9" t="s">
        <v>4370</v>
      </c>
      <c r="C2343" s="10" t="s">
        <v>309</v>
      </c>
      <c r="D2343" s="10" t="s">
        <v>4371</v>
      </c>
      <c r="E2343" s="25">
        <v>5</v>
      </c>
    </row>
    <row r="2344" s="1" customFormat="1" customHeight="1" spans="1:5">
      <c r="A2344" s="8">
        <f t="shared" si="36"/>
        <v>2342</v>
      </c>
      <c r="B2344" s="28" t="s">
        <v>4372</v>
      </c>
      <c r="C2344" s="29" t="s">
        <v>309</v>
      </c>
      <c r="D2344" s="29" t="s">
        <v>4371</v>
      </c>
      <c r="E2344" s="25">
        <v>5</v>
      </c>
    </row>
    <row r="2345" s="1" customFormat="1" customHeight="1" spans="1:5">
      <c r="A2345" s="8">
        <f t="shared" si="36"/>
        <v>2343</v>
      </c>
      <c r="B2345" s="9" t="s">
        <v>4373</v>
      </c>
      <c r="C2345" s="10" t="s">
        <v>3636</v>
      </c>
      <c r="D2345" s="10" t="s">
        <v>4371</v>
      </c>
      <c r="E2345" s="25">
        <v>5</v>
      </c>
    </row>
    <row r="2346" s="1" customFormat="1" customHeight="1" spans="1:5">
      <c r="A2346" s="8">
        <f t="shared" si="36"/>
        <v>2344</v>
      </c>
      <c r="B2346" s="9" t="s">
        <v>4374</v>
      </c>
      <c r="C2346" s="10" t="s">
        <v>3636</v>
      </c>
      <c r="D2346" s="10" t="s">
        <v>4371</v>
      </c>
      <c r="E2346" s="25">
        <v>5</v>
      </c>
    </row>
    <row r="2347" s="1" customFormat="1" customHeight="1" spans="1:5">
      <c r="A2347" s="8">
        <f t="shared" si="36"/>
        <v>2345</v>
      </c>
      <c r="B2347" s="9" t="s">
        <v>4375</v>
      </c>
      <c r="C2347" s="10" t="s">
        <v>309</v>
      </c>
      <c r="D2347" s="10" t="s">
        <v>4376</v>
      </c>
      <c r="E2347" s="25">
        <v>5</v>
      </c>
    </row>
    <row r="2348" s="1" customFormat="1" customHeight="1" spans="1:5">
      <c r="A2348" s="8">
        <f t="shared" si="36"/>
        <v>2346</v>
      </c>
      <c r="B2348" s="9" t="s">
        <v>4377</v>
      </c>
      <c r="C2348" s="10" t="s">
        <v>309</v>
      </c>
      <c r="D2348" s="10" t="s">
        <v>4378</v>
      </c>
      <c r="E2348" s="25">
        <v>5</v>
      </c>
    </row>
    <row r="2349" s="1" customFormat="1" customHeight="1" spans="1:5">
      <c r="A2349" s="8">
        <f t="shared" si="36"/>
        <v>2347</v>
      </c>
      <c r="B2349" s="9" t="s">
        <v>4379</v>
      </c>
      <c r="C2349" s="10" t="s">
        <v>3636</v>
      </c>
      <c r="D2349" s="10" t="s">
        <v>4371</v>
      </c>
      <c r="E2349" s="25">
        <v>5</v>
      </c>
    </row>
    <row r="2350" s="1" customFormat="1" customHeight="1" spans="1:5">
      <c r="A2350" s="8">
        <f t="shared" si="36"/>
        <v>2348</v>
      </c>
      <c r="B2350" s="9" t="s">
        <v>4380</v>
      </c>
      <c r="C2350" s="10" t="s">
        <v>3636</v>
      </c>
      <c r="D2350" s="10" t="s">
        <v>4381</v>
      </c>
      <c r="E2350" s="25">
        <v>5</v>
      </c>
    </row>
    <row r="2351" s="1" customFormat="1" customHeight="1" spans="1:5">
      <c r="A2351" s="8">
        <f t="shared" si="36"/>
        <v>2349</v>
      </c>
      <c r="B2351" s="9" t="s">
        <v>4382</v>
      </c>
      <c r="C2351" s="10" t="s">
        <v>309</v>
      </c>
      <c r="D2351" s="10" t="s">
        <v>4371</v>
      </c>
      <c r="E2351" s="25">
        <v>5</v>
      </c>
    </row>
    <row r="2352" s="1" customFormat="1" customHeight="1" spans="1:5">
      <c r="A2352" s="8">
        <f t="shared" si="36"/>
        <v>2350</v>
      </c>
      <c r="B2352" s="9" t="s">
        <v>4383</v>
      </c>
      <c r="C2352" s="10" t="s">
        <v>309</v>
      </c>
      <c r="D2352" s="10" t="s">
        <v>4371</v>
      </c>
      <c r="E2352" s="25">
        <v>5</v>
      </c>
    </row>
    <row r="2353" s="1" customFormat="1" customHeight="1" spans="1:5">
      <c r="A2353" s="8">
        <f t="shared" si="36"/>
        <v>2351</v>
      </c>
      <c r="B2353" s="9" t="s">
        <v>4384</v>
      </c>
      <c r="C2353" s="10" t="s">
        <v>312</v>
      </c>
      <c r="D2353" s="10" t="s">
        <v>4371</v>
      </c>
      <c r="E2353" s="25">
        <v>5</v>
      </c>
    </row>
    <row r="2354" s="1" customFormat="1" customHeight="1" spans="1:5">
      <c r="A2354" s="8">
        <f t="shared" si="36"/>
        <v>2352</v>
      </c>
      <c r="B2354" s="9" t="s">
        <v>4385</v>
      </c>
      <c r="C2354" s="10" t="s">
        <v>3636</v>
      </c>
      <c r="D2354" s="10" t="s">
        <v>4371</v>
      </c>
      <c r="E2354" s="25">
        <v>5</v>
      </c>
    </row>
    <row r="2355" s="1" customFormat="1" customHeight="1" spans="1:5">
      <c r="A2355" s="8">
        <f t="shared" si="36"/>
        <v>2353</v>
      </c>
      <c r="B2355" s="9" t="s">
        <v>4386</v>
      </c>
      <c r="C2355" s="10" t="s">
        <v>312</v>
      </c>
      <c r="D2355" s="10" t="s">
        <v>4387</v>
      </c>
      <c r="E2355" s="25">
        <v>5</v>
      </c>
    </row>
    <row r="2356" s="1" customFormat="1" customHeight="1" spans="1:5">
      <c r="A2356" s="8">
        <f t="shared" si="36"/>
        <v>2354</v>
      </c>
      <c r="B2356" s="28" t="s">
        <v>4388</v>
      </c>
      <c r="C2356" s="29" t="s">
        <v>309</v>
      </c>
      <c r="D2356" s="29" t="s">
        <v>4371</v>
      </c>
      <c r="E2356" s="25">
        <v>5</v>
      </c>
    </row>
    <row r="2357" s="1" customFormat="1" customHeight="1" spans="1:5">
      <c r="A2357" s="8">
        <f t="shared" si="36"/>
        <v>2355</v>
      </c>
      <c r="B2357" s="9" t="s">
        <v>4389</v>
      </c>
      <c r="C2357" s="10" t="s">
        <v>3636</v>
      </c>
      <c r="D2357" s="10" t="s">
        <v>4371</v>
      </c>
      <c r="E2357" s="25">
        <v>5</v>
      </c>
    </row>
    <row r="2358" s="1" customFormat="1" customHeight="1" spans="1:5">
      <c r="A2358" s="8">
        <f t="shared" si="36"/>
        <v>2356</v>
      </c>
      <c r="B2358" s="9" t="s">
        <v>4390</v>
      </c>
      <c r="C2358" s="10" t="s">
        <v>312</v>
      </c>
      <c r="D2358" s="10" t="s">
        <v>4371</v>
      </c>
      <c r="E2358" s="25">
        <v>5</v>
      </c>
    </row>
    <row r="2359" s="1" customFormat="1" customHeight="1" spans="1:5">
      <c r="A2359" s="8">
        <f t="shared" si="36"/>
        <v>2357</v>
      </c>
      <c r="B2359" s="9" t="s">
        <v>4391</v>
      </c>
      <c r="C2359" s="10" t="s">
        <v>3636</v>
      </c>
      <c r="D2359" s="10" t="s">
        <v>4371</v>
      </c>
      <c r="E2359" s="25">
        <v>5</v>
      </c>
    </row>
    <row r="2360" s="1" customFormat="1" customHeight="1" spans="1:5">
      <c r="A2360" s="8">
        <f t="shared" si="36"/>
        <v>2358</v>
      </c>
      <c r="B2360" s="28" t="s">
        <v>4392</v>
      </c>
      <c r="C2360" s="29" t="s">
        <v>309</v>
      </c>
      <c r="D2360" s="29" t="s">
        <v>4371</v>
      </c>
      <c r="E2360" s="25">
        <v>5</v>
      </c>
    </row>
    <row r="2361" s="1" customFormat="1" customHeight="1" spans="1:5">
      <c r="A2361" s="8">
        <f t="shared" si="36"/>
        <v>2359</v>
      </c>
      <c r="B2361" s="9" t="s">
        <v>4393</v>
      </c>
      <c r="C2361" s="10" t="s">
        <v>312</v>
      </c>
      <c r="D2361" s="10" t="s">
        <v>4371</v>
      </c>
      <c r="E2361" s="25">
        <v>5</v>
      </c>
    </row>
    <row r="2362" s="1" customFormat="1" customHeight="1" spans="1:5">
      <c r="A2362" s="8">
        <f t="shared" si="36"/>
        <v>2360</v>
      </c>
      <c r="B2362" s="28" t="s">
        <v>4394</v>
      </c>
      <c r="C2362" s="29" t="s">
        <v>309</v>
      </c>
      <c r="D2362" s="29" t="s">
        <v>4371</v>
      </c>
      <c r="E2362" s="25">
        <v>5</v>
      </c>
    </row>
    <row r="2363" s="1" customFormat="1" customHeight="1" spans="1:5">
      <c r="A2363" s="8">
        <f t="shared" si="36"/>
        <v>2361</v>
      </c>
      <c r="B2363" s="9" t="s">
        <v>4395</v>
      </c>
      <c r="C2363" s="10" t="s">
        <v>3636</v>
      </c>
      <c r="D2363" s="10" t="s">
        <v>4371</v>
      </c>
      <c r="E2363" s="25">
        <v>5</v>
      </c>
    </row>
    <row r="2364" s="1" customFormat="1" customHeight="1" spans="1:5">
      <c r="A2364" s="8">
        <f t="shared" si="36"/>
        <v>2362</v>
      </c>
      <c r="B2364" s="9" t="s">
        <v>4396</v>
      </c>
      <c r="C2364" s="10" t="s">
        <v>312</v>
      </c>
      <c r="D2364" s="10" t="s">
        <v>4371</v>
      </c>
      <c r="E2364" s="25">
        <v>5</v>
      </c>
    </row>
    <row r="2365" s="1" customFormat="1" customHeight="1" spans="1:5">
      <c r="A2365" s="8">
        <f t="shared" si="36"/>
        <v>2363</v>
      </c>
      <c r="B2365" s="9" t="s">
        <v>4397</v>
      </c>
      <c r="C2365" s="10" t="s">
        <v>309</v>
      </c>
      <c r="D2365" s="10" t="s">
        <v>4398</v>
      </c>
      <c r="E2365" s="25">
        <v>5</v>
      </c>
    </row>
    <row r="2366" s="1" customFormat="1" customHeight="1" spans="1:5">
      <c r="A2366" s="8">
        <f t="shared" si="36"/>
        <v>2364</v>
      </c>
      <c r="B2366" s="9" t="s">
        <v>4399</v>
      </c>
      <c r="C2366" s="10" t="s">
        <v>3636</v>
      </c>
      <c r="D2366" s="10" t="s">
        <v>4371</v>
      </c>
      <c r="E2366" s="25">
        <v>5</v>
      </c>
    </row>
    <row r="2367" s="1" customFormat="1" customHeight="1" spans="1:5">
      <c r="A2367" s="8">
        <f t="shared" si="36"/>
        <v>2365</v>
      </c>
      <c r="B2367" s="28" t="s">
        <v>4400</v>
      </c>
      <c r="C2367" s="29" t="s">
        <v>309</v>
      </c>
      <c r="D2367" s="29" t="s">
        <v>4371</v>
      </c>
      <c r="E2367" s="25">
        <v>5</v>
      </c>
    </row>
    <row r="2368" s="1" customFormat="1" customHeight="1" spans="1:5">
      <c r="A2368" s="8">
        <f t="shared" si="36"/>
        <v>2366</v>
      </c>
      <c r="B2368" s="9" t="s">
        <v>4401</v>
      </c>
      <c r="C2368" s="10" t="s">
        <v>312</v>
      </c>
      <c r="D2368" s="10" t="s">
        <v>4371</v>
      </c>
      <c r="E2368" s="25">
        <v>5</v>
      </c>
    </row>
    <row r="2369" s="1" customFormat="1" customHeight="1" spans="1:5">
      <c r="A2369" s="8">
        <f t="shared" si="36"/>
        <v>2367</v>
      </c>
      <c r="B2369" s="9" t="s">
        <v>4402</v>
      </c>
      <c r="C2369" s="10" t="s">
        <v>3636</v>
      </c>
      <c r="D2369" s="10" t="s">
        <v>1202</v>
      </c>
      <c r="E2369" s="25">
        <v>5</v>
      </c>
    </row>
    <row r="2370" s="1" customFormat="1" customHeight="1" spans="1:5">
      <c r="A2370" s="8">
        <f t="shared" si="36"/>
        <v>2368</v>
      </c>
      <c r="B2370" s="9" t="s">
        <v>4403</v>
      </c>
      <c r="C2370" s="10" t="s">
        <v>312</v>
      </c>
      <c r="D2370" s="10" t="s">
        <v>4404</v>
      </c>
      <c r="E2370" s="25">
        <v>5</v>
      </c>
    </row>
    <row r="2371" s="1" customFormat="1" customHeight="1" spans="1:5">
      <c r="A2371" s="8">
        <f t="shared" si="36"/>
        <v>2369</v>
      </c>
      <c r="B2371" s="9" t="s">
        <v>4405</v>
      </c>
      <c r="C2371" s="10" t="s">
        <v>312</v>
      </c>
      <c r="D2371" s="10" t="s">
        <v>1032</v>
      </c>
      <c r="E2371" s="25">
        <v>5</v>
      </c>
    </row>
    <row r="2372" s="1" customFormat="1" customHeight="1" spans="1:5">
      <c r="A2372" s="8">
        <f t="shared" ref="A2372:A2435" si="37">A2371+1</f>
        <v>2370</v>
      </c>
      <c r="B2372" s="9" t="s">
        <v>4406</v>
      </c>
      <c r="C2372" s="10" t="s">
        <v>312</v>
      </c>
      <c r="D2372" s="10" t="s">
        <v>4407</v>
      </c>
      <c r="E2372" s="25">
        <v>5</v>
      </c>
    </row>
    <row r="2373" s="1" customFormat="1" customHeight="1" spans="1:5">
      <c r="A2373" s="8">
        <f t="shared" si="37"/>
        <v>2371</v>
      </c>
      <c r="B2373" s="9" t="s">
        <v>4408</v>
      </c>
      <c r="C2373" s="10" t="s">
        <v>3636</v>
      </c>
      <c r="D2373" s="10" t="s">
        <v>4371</v>
      </c>
      <c r="E2373" s="25">
        <v>5</v>
      </c>
    </row>
    <row r="2374" s="1" customFormat="1" customHeight="1" spans="1:5">
      <c r="A2374" s="8">
        <f t="shared" si="37"/>
        <v>2372</v>
      </c>
      <c r="B2374" s="28" t="s">
        <v>4409</v>
      </c>
      <c r="C2374" s="29" t="s">
        <v>3636</v>
      </c>
      <c r="D2374" s="29" t="s">
        <v>4371</v>
      </c>
      <c r="E2374" s="25">
        <v>5</v>
      </c>
    </row>
    <row r="2375" s="1" customFormat="1" customHeight="1" spans="1:5">
      <c r="A2375" s="8">
        <f t="shared" si="37"/>
        <v>2373</v>
      </c>
      <c r="B2375" s="9" t="s">
        <v>4410</v>
      </c>
      <c r="C2375" s="10" t="s">
        <v>309</v>
      </c>
      <c r="D2375" s="10" t="s">
        <v>4371</v>
      </c>
      <c r="E2375" s="25">
        <v>5</v>
      </c>
    </row>
    <row r="2376" s="1" customFormat="1" customHeight="1" spans="1:5">
      <c r="A2376" s="8">
        <f t="shared" si="37"/>
        <v>2374</v>
      </c>
      <c r="B2376" s="28" t="s">
        <v>4411</v>
      </c>
      <c r="C2376" s="29" t="s">
        <v>309</v>
      </c>
      <c r="D2376" s="29" t="s">
        <v>4371</v>
      </c>
      <c r="E2376" s="25">
        <v>5</v>
      </c>
    </row>
    <row r="2377" s="1" customFormat="1" customHeight="1" spans="1:5">
      <c r="A2377" s="8">
        <f t="shared" si="37"/>
        <v>2375</v>
      </c>
      <c r="B2377" s="9" t="s">
        <v>4412</v>
      </c>
      <c r="C2377" s="10" t="s">
        <v>3636</v>
      </c>
      <c r="D2377" s="10" t="s">
        <v>4413</v>
      </c>
      <c r="E2377" s="25">
        <v>5</v>
      </c>
    </row>
    <row r="2378" s="1" customFormat="1" customHeight="1" spans="1:5">
      <c r="A2378" s="8">
        <f t="shared" si="37"/>
        <v>2376</v>
      </c>
      <c r="B2378" s="9" t="s">
        <v>4414</v>
      </c>
      <c r="C2378" s="10" t="s">
        <v>312</v>
      </c>
      <c r="D2378" s="10" t="s">
        <v>4415</v>
      </c>
      <c r="E2378" s="25">
        <v>5</v>
      </c>
    </row>
    <row r="2379" s="1" customFormat="1" customHeight="1" spans="1:5">
      <c r="A2379" s="8">
        <f t="shared" si="37"/>
        <v>2377</v>
      </c>
      <c r="B2379" s="9" t="s">
        <v>4416</v>
      </c>
      <c r="C2379" s="10" t="s">
        <v>309</v>
      </c>
      <c r="D2379" s="10" t="s">
        <v>4417</v>
      </c>
      <c r="E2379" s="25">
        <v>5</v>
      </c>
    </row>
    <row r="2380" s="1" customFormat="1" customHeight="1" spans="1:5">
      <c r="A2380" s="8">
        <f t="shared" si="37"/>
        <v>2378</v>
      </c>
      <c r="B2380" s="9" t="s">
        <v>4418</v>
      </c>
      <c r="C2380" s="10" t="s">
        <v>3636</v>
      </c>
      <c r="D2380" s="10" t="s">
        <v>4371</v>
      </c>
      <c r="E2380" s="25">
        <v>5</v>
      </c>
    </row>
    <row r="2381" s="1" customFormat="1" customHeight="1" spans="1:5">
      <c r="A2381" s="8">
        <f t="shared" si="37"/>
        <v>2379</v>
      </c>
      <c r="B2381" s="9" t="s">
        <v>4419</v>
      </c>
      <c r="C2381" s="10" t="s">
        <v>309</v>
      </c>
      <c r="D2381" s="10" t="s">
        <v>4420</v>
      </c>
      <c r="E2381" s="25">
        <v>5</v>
      </c>
    </row>
    <row r="2382" s="1" customFormat="1" customHeight="1" spans="1:5">
      <c r="A2382" s="8">
        <f t="shared" si="37"/>
        <v>2380</v>
      </c>
      <c r="B2382" s="9" t="s">
        <v>4421</v>
      </c>
      <c r="C2382" s="10" t="s">
        <v>312</v>
      </c>
      <c r="D2382" s="10" t="s">
        <v>4422</v>
      </c>
      <c r="E2382" s="25">
        <v>5</v>
      </c>
    </row>
    <row r="2383" s="1" customFormat="1" customHeight="1" spans="1:5">
      <c r="A2383" s="8">
        <f t="shared" si="37"/>
        <v>2381</v>
      </c>
      <c r="B2383" s="9" t="s">
        <v>4423</v>
      </c>
      <c r="C2383" s="10" t="s">
        <v>312</v>
      </c>
      <c r="D2383" s="10" t="s">
        <v>4371</v>
      </c>
      <c r="E2383" s="25">
        <v>5</v>
      </c>
    </row>
    <row r="2384" s="1" customFormat="1" customHeight="1" spans="1:5">
      <c r="A2384" s="8">
        <f t="shared" si="37"/>
        <v>2382</v>
      </c>
      <c r="B2384" s="9" t="s">
        <v>4424</v>
      </c>
      <c r="C2384" s="10" t="s">
        <v>312</v>
      </c>
      <c r="D2384" s="10" t="s">
        <v>4371</v>
      </c>
      <c r="E2384" s="25">
        <v>5</v>
      </c>
    </row>
    <row r="2385" s="1" customFormat="1" customHeight="1" spans="1:5">
      <c r="A2385" s="8">
        <f t="shared" si="37"/>
        <v>2383</v>
      </c>
      <c r="B2385" s="9" t="s">
        <v>4425</v>
      </c>
      <c r="C2385" s="10" t="s">
        <v>312</v>
      </c>
      <c r="D2385" s="10" t="s">
        <v>4371</v>
      </c>
      <c r="E2385" s="25">
        <v>5</v>
      </c>
    </row>
    <row r="2386" s="1" customFormat="1" customHeight="1" spans="1:5">
      <c r="A2386" s="8">
        <f t="shared" si="37"/>
        <v>2384</v>
      </c>
      <c r="B2386" s="9" t="s">
        <v>4426</v>
      </c>
      <c r="C2386" s="10" t="s">
        <v>3636</v>
      </c>
      <c r="D2386" s="10" t="s">
        <v>4371</v>
      </c>
      <c r="E2386" s="25">
        <v>5</v>
      </c>
    </row>
    <row r="2387" s="1" customFormat="1" customHeight="1" spans="1:5">
      <c r="A2387" s="8">
        <f t="shared" si="37"/>
        <v>2385</v>
      </c>
      <c r="B2387" s="9" t="s">
        <v>4427</v>
      </c>
      <c r="C2387" s="10" t="s">
        <v>3636</v>
      </c>
      <c r="D2387" s="10" t="s">
        <v>4371</v>
      </c>
      <c r="E2387" s="25">
        <v>5</v>
      </c>
    </row>
    <row r="2388" s="1" customFormat="1" customHeight="1" spans="1:5">
      <c r="A2388" s="8">
        <f t="shared" si="37"/>
        <v>2386</v>
      </c>
      <c r="B2388" s="9" t="s">
        <v>4428</v>
      </c>
      <c r="C2388" s="10" t="s">
        <v>312</v>
      </c>
      <c r="D2388" s="10" t="s">
        <v>4371</v>
      </c>
      <c r="E2388" s="25">
        <v>5</v>
      </c>
    </row>
    <row r="2389" s="1" customFormat="1" customHeight="1" spans="1:5">
      <c r="A2389" s="8">
        <f t="shared" si="37"/>
        <v>2387</v>
      </c>
      <c r="B2389" s="9" t="s">
        <v>4429</v>
      </c>
      <c r="C2389" s="10" t="s">
        <v>3636</v>
      </c>
      <c r="D2389" s="10" t="s">
        <v>4371</v>
      </c>
      <c r="E2389" s="25">
        <v>5</v>
      </c>
    </row>
    <row r="2390" s="1" customFormat="1" customHeight="1" spans="1:5">
      <c r="A2390" s="8">
        <f t="shared" si="37"/>
        <v>2388</v>
      </c>
      <c r="B2390" s="9" t="s">
        <v>4430</v>
      </c>
      <c r="C2390" s="10" t="s">
        <v>312</v>
      </c>
      <c r="D2390" s="10" t="s">
        <v>4407</v>
      </c>
      <c r="E2390" s="25">
        <v>5</v>
      </c>
    </row>
    <row r="2391" s="1" customFormat="1" customHeight="1" spans="1:5">
      <c r="A2391" s="8">
        <f t="shared" si="37"/>
        <v>2389</v>
      </c>
      <c r="B2391" s="9" t="s">
        <v>4431</v>
      </c>
      <c r="C2391" s="10" t="s">
        <v>312</v>
      </c>
      <c r="D2391" s="10" t="s">
        <v>3455</v>
      </c>
      <c r="E2391" s="25">
        <v>5</v>
      </c>
    </row>
    <row r="2392" s="1" customFormat="1" customHeight="1" spans="1:5">
      <c r="A2392" s="8">
        <f t="shared" si="37"/>
        <v>2390</v>
      </c>
      <c r="B2392" s="9" t="s">
        <v>4432</v>
      </c>
      <c r="C2392" s="10" t="s">
        <v>3636</v>
      </c>
      <c r="D2392" s="10" t="s">
        <v>4371</v>
      </c>
      <c r="E2392" s="25">
        <v>5</v>
      </c>
    </row>
    <row r="2393" s="1" customFormat="1" customHeight="1" spans="1:5">
      <c r="A2393" s="8">
        <f t="shared" si="37"/>
        <v>2391</v>
      </c>
      <c r="B2393" s="9" t="s">
        <v>4433</v>
      </c>
      <c r="C2393" s="10" t="s">
        <v>3636</v>
      </c>
      <c r="D2393" s="10" t="s">
        <v>4371</v>
      </c>
      <c r="E2393" s="25">
        <v>5</v>
      </c>
    </row>
    <row r="2394" s="1" customFormat="1" customHeight="1" spans="1:5">
      <c r="A2394" s="8">
        <f t="shared" si="37"/>
        <v>2392</v>
      </c>
      <c r="B2394" s="28" t="s">
        <v>4434</v>
      </c>
      <c r="C2394" s="29" t="s">
        <v>512</v>
      </c>
      <c r="D2394" s="29" t="s">
        <v>4435</v>
      </c>
      <c r="E2394" s="25">
        <v>5</v>
      </c>
    </row>
    <row r="2395" s="1" customFormat="1" customHeight="1" spans="1:5">
      <c r="A2395" s="8">
        <f t="shared" si="37"/>
        <v>2393</v>
      </c>
      <c r="B2395" s="9" t="s">
        <v>4436</v>
      </c>
      <c r="C2395" s="10" t="s">
        <v>4437</v>
      </c>
      <c r="D2395" s="10" t="s">
        <v>4438</v>
      </c>
      <c r="E2395" s="25">
        <v>5</v>
      </c>
    </row>
    <row r="2396" s="1" customFormat="1" customHeight="1" spans="1:5">
      <c r="A2396" s="8">
        <f t="shared" si="37"/>
        <v>2394</v>
      </c>
      <c r="B2396" s="9" t="s">
        <v>4439</v>
      </c>
      <c r="C2396" s="30" t="s">
        <v>4440</v>
      </c>
      <c r="D2396" s="10" t="s">
        <v>4441</v>
      </c>
      <c r="E2396" s="25">
        <v>5</v>
      </c>
    </row>
    <row r="2397" s="1" customFormat="1" customHeight="1" spans="1:5">
      <c r="A2397" s="8">
        <f t="shared" si="37"/>
        <v>2395</v>
      </c>
      <c r="B2397" s="9" t="s">
        <v>4442</v>
      </c>
      <c r="C2397" s="30" t="s">
        <v>4440</v>
      </c>
      <c r="D2397" s="10" t="s">
        <v>4443</v>
      </c>
      <c r="E2397" s="25">
        <v>5</v>
      </c>
    </row>
    <row r="2398" s="1" customFormat="1" customHeight="1" spans="1:5">
      <c r="A2398" s="8">
        <f t="shared" si="37"/>
        <v>2396</v>
      </c>
      <c r="B2398" s="9" t="s">
        <v>4444</v>
      </c>
      <c r="C2398" s="10" t="s">
        <v>4440</v>
      </c>
      <c r="D2398" s="10" t="s">
        <v>4445</v>
      </c>
      <c r="E2398" s="25">
        <v>5</v>
      </c>
    </row>
    <row r="2399" s="1" customFormat="1" customHeight="1" spans="1:5">
      <c r="A2399" s="8">
        <f t="shared" si="37"/>
        <v>2397</v>
      </c>
      <c r="B2399" s="9" t="s">
        <v>4446</v>
      </c>
      <c r="C2399" s="30" t="s">
        <v>4440</v>
      </c>
      <c r="D2399" s="10" t="s">
        <v>4447</v>
      </c>
      <c r="E2399" s="25">
        <v>5</v>
      </c>
    </row>
    <row r="2400" s="1" customFormat="1" customHeight="1" spans="1:5">
      <c r="A2400" s="8">
        <f t="shared" si="37"/>
        <v>2398</v>
      </c>
      <c r="B2400" s="9" t="s">
        <v>4448</v>
      </c>
      <c r="C2400" s="10" t="s">
        <v>4440</v>
      </c>
      <c r="D2400" s="10" t="s">
        <v>4449</v>
      </c>
      <c r="E2400" s="25">
        <v>5</v>
      </c>
    </row>
    <row r="2401" s="1" customFormat="1" customHeight="1" spans="1:5">
      <c r="A2401" s="8">
        <f t="shared" si="37"/>
        <v>2399</v>
      </c>
      <c r="B2401" s="22" t="s">
        <v>4450</v>
      </c>
      <c r="C2401" s="23" t="s">
        <v>4440</v>
      </c>
      <c r="D2401" s="24" t="s">
        <v>4451</v>
      </c>
      <c r="E2401" s="25">
        <v>5</v>
      </c>
    </row>
    <row r="2402" s="1" customFormat="1" customHeight="1" spans="1:5">
      <c r="A2402" s="8">
        <f t="shared" si="37"/>
        <v>2400</v>
      </c>
      <c r="B2402" s="9" t="s">
        <v>4452</v>
      </c>
      <c r="C2402" s="10" t="s">
        <v>4440</v>
      </c>
      <c r="D2402" s="10" t="s">
        <v>4453</v>
      </c>
      <c r="E2402" s="25">
        <v>5</v>
      </c>
    </row>
    <row r="2403" s="1" customFormat="1" customHeight="1" spans="1:5">
      <c r="A2403" s="8">
        <f t="shared" si="37"/>
        <v>2401</v>
      </c>
      <c r="B2403" s="9" t="s">
        <v>4454</v>
      </c>
      <c r="C2403" s="10" t="s">
        <v>4437</v>
      </c>
      <c r="D2403" s="10" t="s">
        <v>4455</v>
      </c>
      <c r="E2403" s="25">
        <v>5</v>
      </c>
    </row>
    <row r="2404" s="1" customFormat="1" customHeight="1" spans="1:5">
      <c r="A2404" s="8">
        <f t="shared" si="37"/>
        <v>2402</v>
      </c>
      <c r="B2404" s="9" t="s">
        <v>4456</v>
      </c>
      <c r="C2404" s="30" t="s">
        <v>4440</v>
      </c>
      <c r="D2404" s="10" t="s">
        <v>4457</v>
      </c>
      <c r="E2404" s="25">
        <v>5</v>
      </c>
    </row>
    <row r="2405" s="1" customFormat="1" customHeight="1" spans="1:5">
      <c r="A2405" s="8">
        <f t="shared" si="37"/>
        <v>2403</v>
      </c>
      <c r="B2405" s="9" t="s">
        <v>4458</v>
      </c>
      <c r="C2405" s="10" t="s">
        <v>4440</v>
      </c>
      <c r="D2405" s="10" t="s">
        <v>4438</v>
      </c>
      <c r="E2405" s="25">
        <v>5</v>
      </c>
    </row>
    <row r="2406" s="1" customFormat="1" customHeight="1" spans="1:5">
      <c r="A2406" s="8">
        <f t="shared" si="37"/>
        <v>2404</v>
      </c>
      <c r="B2406" s="28" t="s">
        <v>4459</v>
      </c>
      <c r="C2406" s="29" t="s">
        <v>4437</v>
      </c>
      <c r="D2406" s="29" t="s">
        <v>4460</v>
      </c>
      <c r="E2406" s="25">
        <v>5</v>
      </c>
    </row>
    <row r="2407" s="1" customFormat="1" customHeight="1" spans="1:5">
      <c r="A2407" s="8">
        <f t="shared" si="37"/>
        <v>2405</v>
      </c>
      <c r="B2407" s="9" t="s">
        <v>4461</v>
      </c>
      <c r="C2407" s="10" t="s">
        <v>4437</v>
      </c>
      <c r="D2407" s="10" t="s">
        <v>4462</v>
      </c>
      <c r="E2407" s="25">
        <v>5</v>
      </c>
    </row>
    <row r="2408" s="1" customFormat="1" customHeight="1" spans="1:5">
      <c r="A2408" s="8">
        <f t="shared" si="37"/>
        <v>2406</v>
      </c>
      <c r="B2408" s="9" t="s">
        <v>4463</v>
      </c>
      <c r="C2408" s="10" t="s">
        <v>4464</v>
      </c>
      <c r="D2408" s="10" t="s">
        <v>4465</v>
      </c>
      <c r="E2408" s="25">
        <v>5</v>
      </c>
    </row>
    <row r="2409" s="1" customFormat="1" customHeight="1" spans="1:5">
      <c r="A2409" s="8">
        <f t="shared" si="37"/>
        <v>2407</v>
      </c>
      <c r="B2409" s="9" t="s">
        <v>4466</v>
      </c>
      <c r="C2409" s="10" t="s">
        <v>4464</v>
      </c>
      <c r="D2409" s="10" t="s">
        <v>4467</v>
      </c>
      <c r="E2409" s="25">
        <v>5</v>
      </c>
    </row>
    <row r="2410" s="1" customFormat="1" customHeight="1" spans="1:5">
      <c r="A2410" s="8">
        <f t="shared" si="37"/>
        <v>2408</v>
      </c>
      <c r="B2410" s="9" t="s">
        <v>4468</v>
      </c>
      <c r="C2410" s="10" t="s">
        <v>4464</v>
      </c>
      <c r="D2410" s="10" t="s">
        <v>4467</v>
      </c>
      <c r="E2410" s="25">
        <v>5</v>
      </c>
    </row>
    <row r="2411" s="1" customFormat="1" customHeight="1" spans="1:5">
      <c r="A2411" s="8">
        <f t="shared" si="37"/>
        <v>2409</v>
      </c>
      <c r="B2411" s="9" t="s">
        <v>4469</v>
      </c>
      <c r="C2411" s="10" t="s">
        <v>845</v>
      </c>
      <c r="D2411" s="10" t="s">
        <v>4470</v>
      </c>
      <c r="E2411" s="25">
        <v>5</v>
      </c>
    </row>
    <row r="2412" s="1" customFormat="1" customHeight="1" spans="1:5">
      <c r="A2412" s="8">
        <f t="shared" si="37"/>
        <v>2410</v>
      </c>
      <c r="B2412" s="9" t="s">
        <v>4471</v>
      </c>
      <c r="C2412" s="10" t="s">
        <v>225</v>
      </c>
      <c r="D2412" s="10" t="s">
        <v>2016</v>
      </c>
      <c r="E2412" s="25">
        <v>5</v>
      </c>
    </row>
    <row r="2413" s="1" customFormat="1" customHeight="1" spans="1:5">
      <c r="A2413" s="8">
        <f t="shared" si="37"/>
        <v>2411</v>
      </c>
      <c r="B2413" s="9" t="s">
        <v>4472</v>
      </c>
      <c r="C2413" s="10" t="s">
        <v>1049</v>
      </c>
      <c r="D2413" s="10" t="s">
        <v>4473</v>
      </c>
      <c r="E2413" s="25">
        <v>5</v>
      </c>
    </row>
    <row r="2414" s="1" customFormat="1" customHeight="1" spans="1:5">
      <c r="A2414" s="8">
        <f t="shared" si="37"/>
        <v>2412</v>
      </c>
      <c r="B2414" s="9" t="s">
        <v>4474</v>
      </c>
      <c r="C2414" s="10" t="s">
        <v>1049</v>
      </c>
      <c r="D2414" s="10" t="s">
        <v>4475</v>
      </c>
      <c r="E2414" s="25">
        <v>5</v>
      </c>
    </row>
    <row r="2415" s="1" customFormat="1" customHeight="1" spans="1:5">
      <c r="A2415" s="8">
        <f t="shared" si="37"/>
        <v>2413</v>
      </c>
      <c r="B2415" s="9" t="s">
        <v>4476</v>
      </c>
      <c r="C2415" s="10" t="s">
        <v>4477</v>
      </c>
      <c r="D2415" s="10" t="s">
        <v>4478</v>
      </c>
      <c r="E2415" s="25">
        <v>5</v>
      </c>
    </row>
    <row r="2416" s="1" customFormat="1" customHeight="1" spans="1:5">
      <c r="A2416" s="8">
        <f t="shared" si="37"/>
        <v>2414</v>
      </c>
      <c r="B2416" s="9" t="s">
        <v>4479</v>
      </c>
      <c r="C2416" s="10" t="s">
        <v>4477</v>
      </c>
      <c r="D2416" s="10" t="s">
        <v>4480</v>
      </c>
      <c r="E2416" s="25">
        <v>5</v>
      </c>
    </row>
    <row r="2417" s="1" customFormat="1" customHeight="1" spans="1:5">
      <c r="A2417" s="8">
        <f t="shared" si="37"/>
        <v>2415</v>
      </c>
      <c r="B2417" s="9" t="s">
        <v>4481</v>
      </c>
      <c r="C2417" s="10" t="s">
        <v>4477</v>
      </c>
      <c r="D2417" s="10" t="s">
        <v>4482</v>
      </c>
      <c r="E2417" s="25">
        <v>5</v>
      </c>
    </row>
    <row r="2418" s="1" customFormat="1" customHeight="1" spans="1:5">
      <c r="A2418" s="8">
        <f t="shared" si="37"/>
        <v>2416</v>
      </c>
      <c r="B2418" s="9" t="s">
        <v>4483</v>
      </c>
      <c r="C2418" s="10" t="s">
        <v>4477</v>
      </c>
      <c r="D2418" s="10" t="s">
        <v>4484</v>
      </c>
      <c r="E2418" s="25">
        <v>5</v>
      </c>
    </row>
    <row r="2419" s="1" customFormat="1" customHeight="1" spans="1:5">
      <c r="A2419" s="8">
        <f t="shared" si="37"/>
        <v>2417</v>
      </c>
      <c r="B2419" s="9" t="s">
        <v>4485</v>
      </c>
      <c r="C2419" s="10" t="s">
        <v>4477</v>
      </c>
      <c r="D2419" s="10" t="s">
        <v>4482</v>
      </c>
      <c r="E2419" s="25">
        <v>5</v>
      </c>
    </row>
    <row r="2420" s="1" customFormat="1" customHeight="1" spans="1:5">
      <c r="A2420" s="8">
        <f t="shared" si="37"/>
        <v>2418</v>
      </c>
      <c r="B2420" s="9" t="s">
        <v>4486</v>
      </c>
      <c r="C2420" s="10" t="s">
        <v>1049</v>
      </c>
      <c r="D2420" s="10" t="s">
        <v>4487</v>
      </c>
      <c r="E2420" s="25">
        <v>5</v>
      </c>
    </row>
    <row r="2421" s="1" customFormat="1" customHeight="1" spans="1:5">
      <c r="A2421" s="8">
        <f t="shared" si="37"/>
        <v>2419</v>
      </c>
      <c r="B2421" s="9" t="s">
        <v>4488</v>
      </c>
      <c r="C2421" s="10" t="s">
        <v>1049</v>
      </c>
      <c r="D2421" s="10" t="s">
        <v>4489</v>
      </c>
      <c r="E2421" s="25">
        <v>5</v>
      </c>
    </row>
    <row r="2422" s="1" customFormat="1" customHeight="1" spans="1:5">
      <c r="A2422" s="8">
        <f t="shared" si="37"/>
        <v>2420</v>
      </c>
      <c r="B2422" s="9" t="s">
        <v>4490</v>
      </c>
      <c r="C2422" s="10" t="s">
        <v>4477</v>
      </c>
      <c r="D2422" s="10" t="s">
        <v>4480</v>
      </c>
      <c r="E2422" s="25">
        <v>5</v>
      </c>
    </row>
    <row r="2423" s="1" customFormat="1" customHeight="1" spans="1:5">
      <c r="A2423" s="8">
        <f t="shared" si="37"/>
        <v>2421</v>
      </c>
      <c r="B2423" s="9" t="s">
        <v>4491</v>
      </c>
      <c r="C2423" s="10" t="s">
        <v>4477</v>
      </c>
      <c r="D2423" s="10" t="s">
        <v>4484</v>
      </c>
      <c r="E2423" s="25">
        <v>5</v>
      </c>
    </row>
    <row r="2424" s="1" customFormat="1" customHeight="1" spans="1:5">
      <c r="A2424" s="8">
        <f t="shared" si="37"/>
        <v>2422</v>
      </c>
      <c r="B2424" s="9" t="s">
        <v>4492</v>
      </c>
      <c r="C2424" s="10" t="s">
        <v>4477</v>
      </c>
      <c r="D2424" s="10" t="s">
        <v>4482</v>
      </c>
      <c r="E2424" s="25">
        <v>5</v>
      </c>
    </row>
    <row r="2425" s="1" customFormat="1" customHeight="1" spans="1:5">
      <c r="A2425" s="8">
        <f t="shared" si="37"/>
        <v>2423</v>
      </c>
      <c r="B2425" s="9" t="s">
        <v>4493</v>
      </c>
      <c r="C2425" s="10" t="s">
        <v>4477</v>
      </c>
      <c r="D2425" s="10" t="s">
        <v>4494</v>
      </c>
      <c r="E2425" s="25">
        <v>5</v>
      </c>
    </row>
    <row r="2426" s="1" customFormat="1" customHeight="1" spans="1:5">
      <c r="A2426" s="8">
        <f t="shared" si="37"/>
        <v>2424</v>
      </c>
      <c r="B2426" s="9" t="s">
        <v>4495</v>
      </c>
      <c r="C2426" s="10" t="s">
        <v>4477</v>
      </c>
      <c r="D2426" s="10" t="s">
        <v>4480</v>
      </c>
      <c r="E2426" s="25">
        <v>5</v>
      </c>
    </row>
    <row r="2427" s="1" customFormat="1" customHeight="1" spans="1:5">
      <c r="A2427" s="8">
        <f t="shared" si="37"/>
        <v>2425</v>
      </c>
      <c r="B2427" s="9" t="s">
        <v>4496</v>
      </c>
      <c r="C2427" s="10" t="s">
        <v>4477</v>
      </c>
      <c r="D2427" s="10" t="s">
        <v>4482</v>
      </c>
      <c r="E2427" s="25">
        <v>5</v>
      </c>
    </row>
    <row r="2428" s="1" customFormat="1" customHeight="1" spans="1:5">
      <c r="A2428" s="8">
        <f t="shared" si="37"/>
        <v>2426</v>
      </c>
      <c r="B2428" s="22" t="s">
        <v>4497</v>
      </c>
      <c r="C2428" s="23" t="s">
        <v>1049</v>
      </c>
      <c r="D2428" s="23" t="s">
        <v>4498</v>
      </c>
      <c r="E2428" s="25">
        <v>5</v>
      </c>
    </row>
    <row r="2429" s="1" customFormat="1" customHeight="1" spans="1:5">
      <c r="A2429" s="8">
        <f t="shared" si="37"/>
        <v>2427</v>
      </c>
      <c r="B2429" s="9" t="s">
        <v>4499</v>
      </c>
      <c r="C2429" s="10" t="s">
        <v>4500</v>
      </c>
      <c r="D2429" s="10" t="s">
        <v>4501</v>
      </c>
      <c r="E2429" s="25">
        <v>5</v>
      </c>
    </row>
    <row r="2430" s="1" customFormat="1" customHeight="1" spans="1:5">
      <c r="A2430" s="8">
        <f t="shared" si="37"/>
        <v>2428</v>
      </c>
      <c r="B2430" s="9" t="s">
        <v>4502</v>
      </c>
      <c r="C2430" s="10" t="s">
        <v>4477</v>
      </c>
      <c r="D2430" s="10" t="s">
        <v>4498</v>
      </c>
      <c r="E2430" s="25">
        <v>5</v>
      </c>
    </row>
    <row r="2431" s="1" customFormat="1" customHeight="1" spans="1:5">
      <c r="A2431" s="8">
        <f t="shared" si="37"/>
        <v>2429</v>
      </c>
      <c r="B2431" s="9" t="s">
        <v>4503</v>
      </c>
      <c r="C2431" s="10" t="s">
        <v>4477</v>
      </c>
      <c r="D2431" s="10" t="s">
        <v>4498</v>
      </c>
      <c r="E2431" s="25">
        <v>5</v>
      </c>
    </row>
    <row r="2432" s="1" customFormat="1" customHeight="1" spans="1:5">
      <c r="A2432" s="8">
        <f t="shared" si="37"/>
        <v>2430</v>
      </c>
      <c r="B2432" s="9" t="s">
        <v>4504</v>
      </c>
      <c r="C2432" s="10" t="s">
        <v>4477</v>
      </c>
      <c r="D2432" s="10" t="s">
        <v>4498</v>
      </c>
      <c r="E2432" s="25">
        <v>5</v>
      </c>
    </row>
    <row r="2433" s="1" customFormat="1" customHeight="1" spans="1:5">
      <c r="A2433" s="8">
        <f t="shared" si="37"/>
        <v>2431</v>
      </c>
      <c r="B2433" s="9" t="s">
        <v>4505</v>
      </c>
      <c r="C2433" s="10" t="s">
        <v>4477</v>
      </c>
      <c r="D2433" s="10" t="s">
        <v>4480</v>
      </c>
      <c r="E2433" s="25">
        <v>5</v>
      </c>
    </row>
    <row r="2434" s="1" customFormat="1" customHeight="1" spans="1:5">
      <c r="A2434" s="8">
        <f t="shared" si="37"/>
        <v>2432</v>
      </c>
      <c r="B2434" s="9" t="s">
        <v>4506</v>
      </c>
      <c r="C2434" s="10" t="s">
        <v>4477</v>
      </c>
      <c r="D2434" s="10" t="s">
        <v>4507</v>
      </c>
      <c r="E2434" s="25">
        <v>5</v>
      </c>
    </row>
    <row r="2435" s="1" customFormat="1" customHeight="1" spans="1:5">
      <c r="A2435" s="8">
        <f t="shared" si="37"/>
        <v>2433</v>
      </c>
      <c r="B2435" s="28" t="s">
        <v>4508</v>
      </c>
      <c r="C2435" s="29" t="s">
        <v>309</v>
      </c>
      <c r="D2435" s="29" t="s">
        <v>4371</v>
      </c>
      <c r="E2435" s="25">
        <v>5</v>
      </c>
    </row>
    <row r="2436" s="1" customFormat="1" customHeight="1" spans="1:5">
      <c r="A2436" s="8">
        <f t="shared" ref="A2436:A2499" si="38">A2435+1</f>
        <v>2434</v>
      </c>
      <c r="B2436" s="9" t="s">
        <v>4509</v>
      </c>
      <c r="C2436" s="10" t="s">
        <v>3636</v>
      </c>
      <c r="D2436" s="10" t="s">
        <v>4510</v>
      </c>
      <c r="E2436" s="25">
        <v>5</v>
      </c>
    </row>
    <row r="2437" s="1" customFormat="1" customHeight="1" spans="1:5">
      <c r="A2437" s="8">
        <f t="shared" si="38"/>
        <v>2435</v>
      </c>
      <c r="B2437" s="9" t="s">
        <v>4511</v>
      </c>
      <c r="C2437" s="10" t="s">
        <v>3636</v>
      </c>
      <c r="D2437" s="10" t="s">
        <v>4512</v>
      </c>
      <c r="E2437" s="25">
        <v>5</v>
      </c>
    </row>
    <row r="2438" s="1" customFormat="1" customHeight="1" spans="1:5">
      <c r="A2438" s="8">
        <f t="shared" si="38"/>
        <v>2436</v>
      </c>
      <c r="B2438" s="9" t="s">
        <v>4513</v>
      </c>
      <c r="C2438" s="10" t="s">
        <v>309</v>
      </c>
      <c r="D2438" s="10" t="s">
        <v>115</v>
      </c>
      <c r="E2438" s="25">
        <v>5</v>
      </c>
    </row>
    <row r="2439" s="1" customFormat="1" customHeight="1" spans="1:5">
      <c r="A2439" s="8">
        <f t="shared" si="38"/>
        <v>2437</v>
      </c>
      <c r="B2439" s="9" t="s">
        <v>4514</v>
      </c>
      <c r="C2439" s="10" t="s">
        <v>309</v>
      </c>
      <c r="D2439" s="10" t="s">
        <v>115</v>
      </c>
      <c r="E2439" s="25">
        <v>5</v>
      </c>
    </row>
    <row r="2440" s="1" customFormat="1" customHeight="1" spans="1:5">
      <c r="A2440" s="8">
        <f t="shared" si="38"/>
        <v>2438</v>
      </c>
      <c r="B2440" s="9" t="s">
        <v>4515</v>
      </c>
      <c r="C2440" s="10" t="s">
        <v>309</v>
      </c>
      <c r="D2440" s="10" t="s">
        <v>115</v>
      </c>
      <c r="E2440" s="25">
        <v>5</v>
      </c>
    </row>
    <row r="2441" s="1" customFormat="1" customHeight="1" spans="1:5">
      <c r="A2441" s="8">
        <f t="shared" si="38"/>
        <v>2439</v>
      </c>
      <c r="B2441" s="9" t="s">
        <v>4516</v>
      </c>
      <c r="C2441" s="10" t="s">
        <v>309</v>
      </c>
      <c r="D2441" s="10" t="s">
        <v>115</v>
      </c>
      <c r="E2441" s="25">
        <v>5</v>
      </c>
    </row>
    <row r="2442" s="1" customFormat="1" customHeight="1" spans="1:5">
      <c r="A2442" s="8">
        <f t="shared" si="38"/>
        <v>2440</v>
      </c>
      <c r="B2442" s="9" t="s">
        <v>4517</v>
      </c>
      <c r="C2442" s="10" t="s">
        <v>309</v>
      </c>
      <c r="D2442" s="10" t="s">
        <v>115</v>
      </c>
      <c r="E2442" s="25">
        <v>5</v>
      </c>
    </row>
    <row r="2443" s="1" customFormat="1" customHeight="1" spans="1:5">
      <c r="A2443" s="8">
        <f t="shared" si="38"/>
        <v>2441</v>
      </c>
      <c r="B2443" s="9" t="s">
        <v>4518</v>
      </c>
      <c r="C2443" s="10" t="s">
        <v>309</v>
      </c>
      <c r="D2443" s="10" t="s">
        <v>115</v>
      </c>
      <c r="E2443" s="25">
        <v>5</v>
      </c>
    </row>
    <row r="2444" s="1" customFormat="1" customHeight="1" spans="1:5">
      <c r="A2444" s="8">
        <f t="shared" si="38"/>
        <v>2442</v>
      </c>
      <c r="B2444" s="9" t="s">
        <v>4519</v>
      </c>
      <c r="C2444" s="30" t="s">
        <v>312</v>
      </c>
      <c r="D2444" s="10" t="s">
        <v>115</v>
      </c>
      <c r="E2444" s="25">
        <v>5</v>
      </c>
    </row>
    <row r="2445" s="1" customFormat="1" customHeight="1" spans="1:5">
      <c r="A2445" s="8">
        <f t="shared" si="38"/>
        <v>2443</v>
      </c>
      <c r="B2445" s="9" t="s">
        <v>4520</v>
      </c>
      <c r="C2445" s="10" t="s">
        <v>309</v>
      </c>
      <c r="D2445" s="10" t="s">
        <v>115</v>
      </c>
      <c r="E2445" s="25">
        <v>5</v>
      </c>
    </row>
    <row r="2446" s="1" customFormat="1" customHeight="1" spans="1:5">
      <c r="A2446" s="8">
        <f t="shared" si="38"/>
        <v>2444</v>
      </c>
      <c r="B2446" s="9" t="s">
        <v>4521</v>
      </c>
      <c r="C2446" s="10" t="s">
        <v>309</v>
      </c>
      <c r="D2446" s="10" t="s">
        <v>115</v>
      </c>
      <c r="E2446" s="25">
        <v>5</v>
      </c>
    </row>
    <row r="2447" s="1" customFormat="1" customHeight="1" spans="1:5">
      <c r="A2447" s="8">
        <f t="shared" si="38"/>
        <v>2445</v>
      </c>
      <c r="B2447" s="9" t="s">
        <v>4522</v>
      </c>
      <c r="C2447" s="30" t="s">
        <v>312</v>
      </c>
      <c r="D2447" s="10" t="s">
        <v>1340</v>
      </c>
      <c r="E2447" s="25">
        <v>5</v>
      </c>
    </row>
    <row r="2448" s="1" customFormat="1" customHeight="1" spans="1:5">
      <c r="A2448" s="8">
        <f t="shared" si="38"/>
        <v>2446</v>
      </c>
      <c r="B2448" s="9" t="s">
        <v>4523</v>
      </c>
      <c r="C2448" s="10" t="s">
        <v>309</v>
      </c>
      <c r="D2448" s="10" t="s">
        <v>4524</v>
      </c>
      <c r="E2448" s="25">
        <v>5</v>
      </c>
    </row>
    <row r="2449" s="1" customFormat="1" customHeight="1" spans="1:5">
      <c r="A2449" s="8">
        <f t="shared" si="38"/>
        <v>2447</v>
      </c>
      <c r="B2449" s="22" t="s">
        <v>4525</v>
      </c>
      <c r="C2449" s="23" t="s">
        <v>309</v>
      </c>
      <c r="D2449" s="24" t="s">
        <v>4083</v>
      </c>
      <c r="E2449" s="25">
        <v>5</v>
      </c>
    </row>
    <row r="2450" s="1" customFormat="1" customHeight="1" spans="1:5">
      <c r="A2450" s="8">
        <f t="shared" si="38"/>
        <v>2448</v>
      </c>
      <c r="B2450" s="9" t="s">
        <v>4526</v>
      </c>
      <c r="C2450" s="10" t="s">
        <v>309</v>
      </c>
      <c r="D2450" s="10" t="s">
        <v>4527</v>
      </c>
      <c r="E2450" s="25">
        <v>5</v>
      </c>
    </row>
    <row r="2451" s="1" customFormat="1" customHeight="1" spans="1:5">
      <c r="A2451" s="8">
        <f t="shared" si="38"/>
        <v>2449</v>
      </c>
      <c r="B2451" s="9" t="s">
        <v>4528</v>
      </c>
      <c r="C2451" s="10" t="s">
        <v>309</v>
      </c>
      <c r="D2451" s="10" t="s">
        <v>4529</v>
      </c>
      <c r="E2451" s="25">
        <v>5</v>
      </c>
    </row>
    <row r="2452" s="1" customFormat="1" customHeight="1" spans="1:5">
      <c r="A2452" s="8">
        <f t="shared" si="38"/>
        <v>2450</v>
      </c>
      <c r="B2452" s="22" t="s">
        <v>4530</v>
      </c>
      <c r="C2452" s="23" t="s">
        <v>601</v>
      </c>
      <c r="D2452" s="24" t="s">
        <v>4531</v>
      </c>
      <c r="E2452" s="25">
        <v>5</v>
      </c>
    </row>
    <row r="2453" s="1" customFormat="1" customHeight="1" spans="1:5">
      <c r="A2453" s="8">
        <f t="shared" si="38"/>
        <v>2451</v>
      </c>
      <c r="B2453" s="9" t="s">
        <v>4532</v>
      </c>
      <c r="C2453" s="10" t="s">
        <v>4533</v>
      </c>
      <c r="D2453" s="10" t="s">
        <v>4484</v>
      </c>
      <c r="E2453" s="25">
        <v>5</v>
      </c>
    </row>
    <row r="2454" s="1" customFormat="1" customHeight="1" spans="1:5">
      <c r="A2454" s="8">
        <f t="shared" si="38"/>
        <v>2452</v>
      </c>
      <c r="B2454" s="9" t="s">
        <v>4534</v>
      </c>
      <c r="C2454" s="10" t="s">
        <v>4533</v>
      </c>
      <c r="D2454" s="10" t="s">
        <v>4484</v>
      </c>
      <c r="E2454" s="25">
        <v>5</v>
      </c>
    </row>
    <row r="2455" s="1" customFormat="1" customHeight="1" spans="1:5">
      <c r="A2455" s="8">
        <f t="shared" si="38"/>
        <v>2453</v>
      </c>
      <c r="B2455" s="9" t="s">
        <v>4535</v>
      </c>
      <c r="C2455" s="10" t="s">
        <v>4533</v>
      </c>
      <c r="D2455" s="10" t="s">
        <v>4484</v>
      </c>
      <c r="E2455" s="25">
        <v>5</v>
      </c>
    </row>
    <row r="2456" s="1" customFormat="1" customHeight="1" spans="1:5">
      <c r="A2456" s="8">
        <f t="shared" si="38"/>
        <v>2454</v>
      </c>
      <c r="B2456" s="9" t="s">
        <v>4536</v>
      </c>
      <c r="C2456" s="10" t="s">
        <v>4533</v>
      </c>
      <c r="D2456" s="10" t="s">
        <v>4484</v>
      </c>
      <c r="E2456" s="25">
        <v>5</v>
      </c>
    </row>
    <row r="2457" s="1" customFormat="1" customHeight="1" spans="1:5">
      <c r="A2457" s="8">
        <f t="shared" si="38"/>
        <v>2455</v>
      </c>
      <c r="B2457" s="9" t="s">
        <v>4537</v>
      </c>
      <c r="C2457" s="10" t="s">
        <v>4533</v>
      </c>
      <c r="D2457" s="10" t="s">
        <v>4484</v>
      </c>
      <c r="E2457" s="25">
        <v>5</v>
      </c>
    </row>
    <row r="2458" s="1" customFormat="1" customHeight="1" spans="1:5">
      <c r="A2458" s="8">
        <f t="shared" si="38"/>
        <v>2456</v>
      </c>
      <c r="B2458" s="9" t="s">
        <v>4538</v>
      </c>
      <c r="C2458" s="10" t="s">
        <v>4533</v>
      </c>
      <c r="D2458" s="10" t="s">
        <v>4498</v>
      </c>
      <c r="E2458" s="25">
        <v>5</v>
      </c>
    </row>
    <row r="2459" s="1" customFormat="1" customHeight="1" spans="1:5">
      <c r="A2459" s="8">
        <f t="shared" si="38"/>
        <v>2457</v>
      </c>
      <c r="B2459" s="9" t="s">
        <v>4539</v>
      </c>
      <c r="C2459" s="10" t="s">
        <v>4533</v>
      </c>
      <c r="D2459" s="10" t="s">
        <v>4498</v>
      </c>
      <c r="E2459" s="25">
        <v>5</v>
      </c>
    </row>
    <row r="2460" s="1" customFormat="1" customHeight="1" spans="1:5">
      <c r="A2460" s="8">
        <f t="shared" si="38"/>
        <v>2458</v>
      </c>
      <c r="B2460" s="9" t="s">
        <v>4540</v>
      </c>
      <c r="C2460" s="10" t="s">
        <v>4533</v>
      </c>
      <c r="D2460" s="10" t="s">
        <v>4498</v>
      </c>
      <c r="E2460" s="25">
        <v>5</v>
      </c>
    </row>
    <row r="2461" s="1" customFormat="1" customHeight="1" spans="1:5">
      <c r="A2461" s="8">
        <f t="shared" si="38"/>
        <v>2459</v>
      </c>
      <c r="B2461" s="9" t="s">
        <v>4541</v>
      </c>
      <c r="C2461" s="10" t="s">
        <v>4533</v>
      </c>
      <c r="D2461" s="10" t="s">
        <v>4498</v>
      </c>
      <c r="E2461" s="25">
        <v>5</v>
      </c>
    </row>
    <row r="2462" s="1" customFormat="1" customHeight="1" spans="1:5">
      <c r="A2462" s="8">
        <f t="shared" si="38"/>
        <v>2460</v>
      </c>
      <c r="B2462" s="9" t="s">
        <v>4542</v>
      </c>
      <c r="C2462" s="10" t="s">
        <v>4533</v>
      </c>
      <c r="D2462" s="10" t="s">
        <v>4498</v>
      </c>
      <c r="E2462" s="25">
        <v>5</v>
      </c>
    </row>
    <row r="2463" s="1" customFormat="1" customHeight="1" spans="1:5">
      <c r="A2463" s="8">
        <f t="shared" si="38"/>
        <v>2461</v>
      </c>
      <c r="B2463" s="9" t="s">
        <v>4543</v>
      </c>
      <c r="C2463" s="10" t="s">
        <v>4533</v>
      </c>
      <c r="D2463" s="10" t="s">
        <v>4498</v>
      </c>
      <c r="E2463" s="25">
        <v>5</v>
      </c>
    </row>
    <row r="2464" s="1" customFormat="1" customHeight="1" spans="1:5">
      <c r="A2464" s="8">
        <f t="shared" si="38"/>
        <v>2462</v>
      </c>
      <c r="B2464" s="28" t="s">
        <v>4544</v>
      </c>
      <c r="C2464" s="29" t="s">
        <v>660</v>
      </c>
      <c r="D2464" s="29" t="s">
        <v>4545</v>
      </c>
      <c r="E2464" s="25">
        <v>5</v>
      </c>
    </row>
    <row r="2465" s="1" customFormat="1" customHeight="1" spans="1:5">
      <c r="A2465" s="8">
        <f t="shared" si="38"/>
        <v>2463</v>
      </c>
      <c r="B2465" s="9" t="s">
        <v>4546</v>
      </c>
      <c r="C2465" s="10" t="s">
        <v>4547</v>
      </c>
      <c r="D2465" s="10" t="s">
        <v>4548</v>
      </c>
      <c r="E2465" s="25">
        <v>5</v>
      </c>
    </row>
    <row r="2466" s="1" customFormat="1" customHeight="1" spans="1:5">
      <c r="A2466" s="8">
        <f t="shared" si="38"/>
        <v>2464</v>
      </c>
      <c r="B2466" s="9" t="s">
        <v>4549</v>
      </c>
      <c r="C2466" s="30" t="s">
        <v>4550</v>
      </c>
      <c r="D2466" s="10" t="s">
        <v>4551</v>
      </c>
      <c r="E2466" s="25">
        <v>5</v>
      </c>
    </row>
    <row r="2467" s="1" customFormat="1" customHeight="1" spans="1:5">
      <c r="A2467" s="8">
        <f t="shared" si="38"/>
        <v>2465</v>
      </c>
      <c r="B2467" s="9" t="s">
        <v>4552</v>
      </c>
      <c r="C2467" s="30" t="s">
        <v>4553</v>
      </c>
      <c r="D2467" s="10" t="s">
        <v>4554</v>
      </c>
      <c r="E2467" s="25">
        <v>5</v>
      </c>
    </row>
    <row r="2468" s="1" customFormat="1" customHeight="1" spans="1:5">
      <c r="A2468" s="8">
        <f t="shared" si="38"/>
        <v>2466</v>
      </c>
      <c r="B2468" s="9" t="s">
        <v>4555</v>
      </c>
      <c r="C2468" s="10" t="s">
        <v>4553</v>
      </c>
      <c r="D2468" s="10" t="s">
        <v>4556</v>
      </c>
      <c r="E2468" s="25">
        <v>5</v>
      </c>
    </row>
    <row r="2469" s="1" customFormat="1" customHeight="1" spans="1:5">
      <c r="A2469" s="8">
        <f t="shared" si="38"/>
        <v>2467</v>
      </c>
      <c r="B2469" s="9" t="s">
        <v>4557</v>
      </c>
      <c r="C2469" s="10" t="s">
        <v>4553</v>
      </c>
      <c r="D2469" s="10" t="s">
        <v>4558</v>
      </c>
      <c r="E2469" s="25">
        <v>5</v>
      </c>
    </row>
    <row r="2470" s="1" customFormat="1" customHeight="1" spans="1:5">
      <c r="A2470" s="8">
        <f t="shared" si="38"/>
        <v>2468</v>
      </c>
      <c r="B2470" s="9" t="s">
        <v>4559</v>
      </c>
      <c r="C2470" s="10" t="s">
        <v>834</v>
      </c>
      <c r="D2470" s="10" t="s">
        <v>4560</v>
      </c>
      <c r="E2470" s="25">
        <v>5</v>
      </c>
    </row>
    <row r="2471" s="1" customFormat="1" customHeight="1" spans="1:5">
      <c r="A2471" s="8">
        <f t="shared" si="38"/>
        <v>2469</v>
      </c>
      <c r="B2471" s="9" t="s">
        <v>4561</v>
      </c>
      <c r="C2471" s="10" t="s">
        <v>834</v>
      </c>
      <c r="D2471" s="10" t="s">
        <v>4560</v>
      </c>
      <c r="E2471" s="25">
        <v>5</v>
      </c>
    </row>
    <row r="2472" s="1" customFormat="1" customHeight="1" spans="1:5">
      <c r="A2472" s="8">
        <f t="shared" si="38"/>
        <v>2470</v>
      </c>
      <c r="B2472" s="9" t="s">
        <v>4562</v>
      </c>
      <c r="C2472" s="10" t="s">
        <v>834</v>
      </c>
      <c r="D2472" s="10" t="s">
        <v>4563</v>
      </c>
      <c r="E2472" s="25">
        <v>5</v>
      </c>
    </row>
    <row r="2473" s="1" customFormat="1" customHeight="1" spans="1:5">
      <c r="A2473" s="8">
        <f t="shared" si="38"/>
        <v>2471</v>
      </c>
      <c r="B2473" s="9" t="s">
        <v>4564</v>
      </c>
      <c r="C2473" s="30" t="s">
        <v>4565</v>
      </c>
      <c r="D2473" s="10" t="s">
        <v>4563</v>
      </c>
      <c r="E2473" s="25">
        <v>5</v>
      </c>
    </row>
    <row r="2474" s="1" customFormat="1" customHeight="1" spans="1:5">
      <c r="A2474" s="8">
        <f t="shared" si="38"/>
        <v>2472</v>
      </c>
      <c r="B2474" s="9" t="s">
        <v>4566</v>
      </c>
      <c r="C2474" s="30" t="s">
        <v>4565</v>
      </c>
      <c r="D2474" s="10" t="s">
        <v>4563</v>
      </c>
      <c r="E2474" s="25">
        <v>5</v>
      </c>
    </row>
    <row r="2475" s="1" customFormat="1" customHeight="1" spans="1:5">
      <c r="A2475" s="8">
        <f t="shared" si="38"/>
        <v>2473</v>
      </c>
      <c r="B2475" s="9" t="s">
        <v>4567</v>
      </c>
      <c r="C2475" s="30" t="s">
        <v>4565</v>
      </c>
      <c r="D2475" s="10" t="s">
        <v>4563</v>
      </c>
      <c r="E2475" s="25">
        <v>5</v>
      </c>
    </row>
    <row r="2476" s="1" customFormat="1" customHeight="1" spans="1:5">
      <c r="A2476" s="8">
        <f t="shared" si="38"/>
        <v>2474</v>
      </c>
      <c r="B2476" s="9" t="s">
        <v>4568</v>
      </c>
      <c r="C2476" s="10" t="s">
        <v>4565</v>
      </c>
      <c r="D2476" s="10" t="s">
        <v>4569</v>
      </c>
      <c r="E2476" s="25">
        <v>5</v>
      </c>
    </row>
    <row r="2477" s="1" customFormat="1" customHeight="1" spans="1:5">
      <c r="A2477" s="8">
        <f t="shared" si="38"/>
        <v>2475</v>
      </c>
      <c r="B2477" s="9" t="s">
        <v>4570</v>
      </c>
      <c r="C2477" s="10" t="s">
        <v>4565</v>
      </c>
      <c r="D2477" s="10" t="s">
        <v>4571</v>
      </c>
      <c r="E2477" s="25">
        <v>5</v>
      </c>
    </row>
    <row r="2478" s="1" customFormat="1" customHeight="1" spans="1:5">
      <c r="A2478" s="8">
        <f t="shared" si="38"/>
        <v>2476</v>
      </c>
      <c r="B2478" s="9" t="s">
        <v>4572</v>
      </c>
      <c r="C2478" s="10" t="s">
        <v>834</v>
      </c>
      <c r="D2478" s="10" t="s">
        <v>4560</v>
      </c>
      <c r="E2478" s="25">
        <v>5</v>
      </c>
    </row>
    <row r="2479" s="1" customFormat="1" customHeight="1" spans="1:5">
      <c r="A2479" s="8">
        <f t="shared" si="38"/>
        <v>2477</v>
      </c>
      <c r="B2479" s="9" t="s">
        <v>4573</v>
      </c>
      <c r="C2479" s="10" t="s">
        <v>4565</v>
      </c>
      <c r="D2479" s="10" t="s">
        <v>4571</v>
      </c>
      <c r="E2479" s="25">
        <v>5</v>
      </c>
    </row>
    <row r="2480" s="1" customFormat="1" customHeight="1" spans="1:5">
      <c r="A2480" s="8">
        <f t="shared" si="38"/>
        <v>2478</v>
      </c>
      <c r="B2480" s="9" t="s">
        <v>4574</v>
      </c>
      <c r="C2480" s="30" t="s">
        <v>4565</v>
      </c>
      <c r="D2480" s="10" t="s">
        <v>4563</v>
      </c>
      <c r="E2480" s="25">
        <v>5</v>
      </c>
    </row>
    <row r="2481" s="1" customFormat="1" customHeight="1" spans="1:5">
      <c r="A2481" s="8">
        <f t="shared" si="38"/>
        <v>2479</v>
      </c>
      <c r="B2481" s="9" t="s">
        <v>4575</v>
      </c>
      <c r="C2481" s="10" t="s">
        <v>4565</v>
      </c>
      <c r="D2481" s="10" t="s">
        <v>4571</v>
      </c>
      <c r="E2481" s="25">
        <v>5</v>
      </c>
    </row>
    <row r="2482" s="1" customFormat="1" customHeight="1" spans="1:5">
      <c r="A2482" s="8">
        <f t="shared" si="38"/>
        <v>2480</v>
      </c>
      <c r="B2482" s="9" t="s">
        <v>4576</v>
      </c>
      <c r="C2482" s="30" t="s">
        <v>4577</v>
      </c>
      <c r="D2482" s="10" t="s">
        <v>4578</v>
      </c>
      <c r="E2482" s="25">
        <v>5</v>
      </c>
    </row>
    <row r="2483" s="1" customFormat="1" customHeight="1" spans="1:5">
      <c r="A2483" s="8">
        <f t="shared" si="38"/>
        <v>2481</v>
      </c>
      <c r="B2483" s="22" t="s">
        <v>4579</v>
      </c>
      <c r="C2483" s="23" t="s">
        <v>4580</v>
      </c>
      <c r="D2483" s="24" t="s">
        <v>4581</v>
      </c>
      <c r="E2483" s="25">
        <v>5</v>
      </c>
    </row>
    <row r="2484" s="1" customFormat="1" customHeight="1" spans="1:5">
      <c r="A2484" s="8">
        <f t="shared" si="38"/>
        <v>2482</v>
      </c>
      <c r="B2484" s="22" t="s">
        <v>4582</v>
      </c>
      <c r="C2484" s="23" t="s">
        <v>4583</v>
      </c>
      <c r="D2484" s="23" t="s">
        <v>4584</v>
      </c>
      <c r="E2484" s="25">
        <v>5</v>
      </c>
    </row>
    <row r="2485" s="1" customFormat="1" customHeight="1" spans="1:5">
      <c r="A2485" s="8">
        <f t="shared" si="38"/>
        <v>2483</v>
      </c>
      <c r="B2485" s="9" t="s">
        <v>4585</v>
      </c>
      <c r="C2485" s="10" t="s">
        <v>4580</v>
      </c>
      <c r="D2485" s="10" t="s">
        <v>4586</v>
      </c>
      <c r="E2485" s="25">
        <v>5</v>
      </c>
    </row>
    <row r="2486" s="1" customFormat="1" customHeight="1" spans="1:5">
      <c r="A2486" s="8">
        <f t="shared" si="38"/>
        <v>2484</v>
      </c>
      <c r="B2486" s="9" t="s">
        <v>4587</v>
      </c>
      <c r="C2486" s="10" t="s">
        <v>1607</v>
      </c>
      <c r="D2486" s="10" t="s">
        <v>1608</v>
      </c>
      <c r="E2486" s="25">
        <v>5</v>
      </c>
    </row>
    <row r="2487" s="1" customFormat="1" customHeight="1" spans="1:5">
      <c r="A2487" s="8">
        <f t="shared" si="38"/>
        <v>2485</v>
      </c>
      <c r="B2487" s="9" t="s">
        <v>4588</v>
      </c>
      <c r="C2487" s="10" t="s">
        <v>370</v>
      </c>
      <c r="D2487" s="10" t="s">
        <v>4589</v>
      </c>
      <c r="E2487" s="25">
        <v>5</v>
      </c>
    </row>
    <row r="2488" s="1" customFormat="1" customHeight="1" spans="1:5">
      <c r="A2488" s="8">
        <f t="shared" si="38"/>
        <v>2486</v>
      </c>
      <c r="B2488" s="9" t="s">
        <v>4590</v>
      </c>
      <c r="C2488" s="30" t="s">
        <v>1351</v>
      </c>
      <c r="D2488" s="10" t="s">
        <v>1382</v>
      </c>
      <c r="E2488" s="25">
        <v>5</v>
      </c>
    </row>
    <row r="2489" s="1" customFormat="1" customHeight="1" spans="1:5">
      <c r="A2489" s="8">
        <f t="shared" si="38"/>
        <v>2487</v>
      </c>
      <c r="B2489" s="9" t="s">
        <v>4591</v>
      </c>
      <c r="C2489" s="10" t="s">
        <v>1351</v>
      </c>
      <c r="D2489" s="10" t="s">
        <v>4592</v>
      </c>
      <c r="E2489" s="25">
        <v>5</v>
      </c>
    </row>
    <row r="2490" s="1" customFormat="1" customHeight="1" spans="1:5">
      <c r="A2490" s="8">
        <f t="shared" si="38"/>
        <v>2488</v>
      </c>
      <c r="B2490" s="22" t="s">
        <v>4593</v>
      </c>
      <c r="C2490" s="23" t="s">
        <v>4594</v>
      </c>
      <c r="D2490" s="23" t="s">
        <v>4595</v>
      </c>
      <c r="E2490" s="25">
        <v>5</v>
      </c>
    </row>
    <row r="2491" s="1" customFormat="1" customHeight="1" spans="1:5">
      <c r="A2491" s="8">
        <f t="shared" si="38"/>
        <v>2489</v>
      </c>
      <c r="B2491" s="9" t="s">
        <v>4596</v>
      </c>
      <c r="C2491" s="10" t="s">
        <v>4597</v>
      </c>
      <c r="D2491" s="10" t="s">
        <v>4598</v>
      </c>
      <c r="E2491" s="25">
        <v>5</v>
      </c>
    </row>
    <row r="2492" s="1" customFormat="1" customHeight="1" spans="1:5">
      <c r="A2492" s="8">
        <f t="shared" si="38"/>
        <v>2490</v>
      </c>
      <c r="B2492" s="9" t="s">
        <v>4599</v>
      </c>
      <c r="C2492" s="10" t="s">
        <v>4597</v>
      </c>
      <c r="D2492" s="10" t="s">
        <v>4600</v>
      </c>
      <c r="E2492" s="25">
        <v>5</v>
      </c>
    </row>
    <row r="2493" s="1" customFormat="1" customHeight="1" spans="1:5">
      <c r="A2493" s="8">
        <f t="shared" si="38"/>
        <v>2491</v>
      </c>
      <c r="B2493" s="9" t="s">
        <v>4601</v>
      </c>
      <c r="C2493" s="30" t="s">
        <v>1351</v>
      </c>
      <c r="D2493" s="10" t="s">
        <v>4602</v>
      </c>
      <c r="E2493" s="25">
        <v>5</v>
      </c>
    </row>
    <row r="2494" s="1" customFormat="1" customHeight="1" spans="1:5">
      <c r="A2494" s="8">
        <f t="shared" si="38"/>
        <v>2492</v>
      </c>
      <c r="B2494" s="28" t="s">
        <v>4603</v>
      </c>
      <c r="C2494" s="29" t="s">
        <v>4604</v>
      </c>
      <c r="D2494" s="29" t="s">
        <v>4605</v>
      </c>
      <c r="E2494" s="25">
        <v>5</v>
      </c>
    </row>
    <row r="2495" s="1" customFormat="1" customHeight="1" spans="1:5">
      <c r="A2495" s="8">
        <f t="shared" si="38"/>
        <v>2493</v>
      </c>
      <c r="B2495" s="9" t="s">
        <v>4606</v>
      </c>
      <c r="C2495" s="10" t="s">
        <v>4597</v>
      </c>
      <c r="D2495" s="10" t="s">
        <v>4607</v>
      </c>
      <c r="E2495" s="25">
        <v>5</v>
      </c>
    </row>
    <row r="2496" s="1" customFormat="1" customHeight="1" spans="1:5">
      <c r="A2496" s="8">
        <f t="shared" si="38"/>
        <v>2494</v>
      </c>
      <c r="B2496" s="9" t="s">
        <v>4608</v>
      </c>
      <c r="C2496" s="30" t="s">
        <v>1351</v>
      </c>
      <c r="D2496" s="10" t="s">
        <v>1352</v>
      </c>
      <c r="E2496" s="25">
        <v>5</v>
      </c>
    </row>
    <row r="2497" s="1" customFormat="1" customHeight="1" spans="1:5">
      <c r="A2497" s="8">
        <f t="shared" si="38"/>
        <v>2495</v>
      </c>
      <c r="B2497" s="9" t="s">
        <v>4609</v>
      </c>
      <c r="C2497" s="30" t="s">
        <v>4610</v>
      </c>
      <c r="D2497" s="10" t="s">
        <v>4611</v>
      </c>
      <c r="E2497" s="25">
        <v>5</v>
      </c>
    </row>
    <row r="2498" s="1" customFormat="1" customHeight="1" spans="1:5">
      <c r="A2498" s="8">
        <f t="shared" si="38"/>
        <v>2496</v>
      </c>
      <c r="B2498" s="22" t="s">
        <v>4612</v>
      </c>
      <c r="C2498" s="23" t="s">
        <v>751</v>
      </c>
      <c r="D2498" s="23" t="s">
        <v>4613</v>
      </c>
      <c r="E2498" s="25">
        <v>5</v>
      </c>
    </row>
    <row r="2499" s="1" customFormat="1" customHeight="1" spans="1:5">
      <c r="A2499" s="8">
        <f t="shared" si="38"/>
        <v>2497</v>
      </c>
      <c r="B2499" s="9" t="s">
        <v>4614</v>
      </c>
      <c r="C2499" s="10" t="s">
        <v>4615</v>
      </c>
      <c r="D2499" s="10" t="s">
        <v>4616</v>
      </c>
      <c r="E2499" s="25">
        <v>5</v>
      </c>
    </row>
    <row r="2500" s="1" customFormat="1" customHeight="1" spans="1:5">
      <c r="A2500" s="8">
        <f t="shared" ref="A2500:A2563" si="39">A2499+1</f>
        <v>2498</v>
      </c>
      <c r="B2500" s="9" t="s">
        <v>4617</v>
      </c>
      <c r="C2500" s="10" t="s">
        <v>4615</v>
      </c>
      <c r="D2500" s="10" t="s">
        <v>4618</v>
      </c>
      <c r="E2500" s="25">
        <v>5</v>
      </c>
    </row>
    <row r="2501" s="1" customFormat="1" customHeight="1" spans="1:5">
      <c r="A2501" s="8">
        <f t="shared" si="39"/>
        <v>2499</v>
      </c>
      <c r="B2501" s="9" t="s">
        <v>4619</v>
      </c>
      <c r="C2501" s="10" t="s">
        <v>4615</v>
      </c>
      <c r="D2501" s="10" t="s">
        <v>4620</v>
      </c>
      <c r="E2501" s="25">
        <v>5</v>
      </c>
    </row>
    <row r="2502" s="1" customFormat="1" customHeight="1" spans="1:5">
      <c r="A2502" s="8">
        <f t="shared" si="39"/>
        <v>2500</v>
      </c>
      <c r="B2502" s="9" t="s">
        <v>4621</v>
      </c>
      <c r="C2502" s="10" t="s">
        <v>751</v>
      </c>
      <c r="D2502" s="10" t="s">
        <v>4622</v>
      </c>
      <c r="E2502" s="25">
        <v>5</v>
      </c>
    </row>
    <row r="2503" s="1" customFormat="1" customHeight="1" spans="1:5">
      <c r="A2503" s="8">
        <f t="shared" si="39"/>
        <v>2501</v>
      </c>
      <c r="B2503" s="9" t="s">
        <v>4623</v>
      </c>
      <c r="C2503" s="10" t="s">
        <v>4615</v>
      </c>
      <c r="D2503" s="10" t="s">
        <v>4624</v>
      </c>
      <c r="E2503" s="25">
        <v>5</v>
      </c>
    </row>
    <row r="2504" s="1" customFormat="1" customHeight="1" spans="1:5">
      <c r="A2504" s="8">
        <f t="shared" si="39"/>
        <v>2502</v>
      </c>
      <c r="B2504" s="9" t="s">
        <v>4625</v>
      </c>
      <c r="C2504" s="30" t="s">
        <v>4615</v>
      </c>
      <c r="D2504" s="10" t="s">
        <v>4626</v>
      </c>
      <c r="E2504" s="25">
        <v>5</v>
      </c>
    </row>
    <row r="2505" s="1" customFormat="1" customHeight="1" spans="1:5">
      <c r="A2505" s="8">
        <f t="shared" si="39"/>
        <v>2503</v>
      </c>
      <c r="B2505" s="9" t="s">
        <v>4627</v>
      </c>
      <c r="C2505" s="10" t="s">
        <v>4615</v>
      </c>
      <c r="D2505" s="10" t="s">
        <v>4628</v>
      </c>
      <c r="E2505" s="25">
        <v>5</v>
      </c>
    </row>
    <row r="2506" s="1" customFormat="1" customHeight="1" spans="1:5">
      <c r="A2506" s="8">
        <f t="shared" si="39"/>
        <v>2504</v>
      </c>
      <c r="B2506" s="28" t="s">
        <v>4629</v>
      </c>
      <c r="C2506" s="29" t="s">
        <v>751</v>
      </c>
      <c r="D2506" s="29" t="s">
        <v>4630</v>
      </c>
      <c r="E2506" s="25">
        <v>5</v>
      </c>
    </row>
    <row r="2507" s="1" customFormat="1" customHeight="1" spans="1:5">
      <c r="A2507" s="8">
        <f t="shared" si="39"/>
        <v>2505</v>
      </c>
      <c r="B2507" s="28" t="s">
        <v>4631</v>
      </c>
      <c r="C2507" s="29" t="s">
        <v>751</v>
      </c>
      <c r="D2507" s="29" t="s">
        <v>4632</v>
      </c>
      <c r="E2507" s="25">
        <v>5</v>
      </c>
    </row>
    <row r="2508" s="1" customFormat="1" customHeight="1" spans="1:5">
      <c r="A2508" s="8">
        <f t="shared" si="39"/>
        <v>2506</v>
      </c>
      <c r="B2508" s="9" t="s">
        <v>4633</v>
      </c>
      <c r="C2508" s="10" t="s">
        <v>751</v>
      </c>
      <c r="D2508" s="10" t="s">
        <v>4634</v>
      </c>
      <c r="E2508" s="25">
        <v>5</v>
      </c>
    </row>
    <row r="2509" s="1" customFormat="1" customHeight="1" spans="1:5">
      <c r="A2509" s="8">
        <f t="shared" si="39"/>
        <v>2507</v>
      </c>
      <c r="B2509" s="9" t="s">
        <v>4635</v>
      </c>
      <c r="C2509" s="30" t="s">
        <v>4615</v>
      </c>
      <c r="D2509" s="10" t="s">
        <v>4636</v>
      </c>
      <c r="E2509" s="25">
        <v>5</v>
      </c>
    </row>
    <row r="2510" s="1" customFormat="1" customHeight="1" spans="1:5">
      <c r="A2510" s="8">
        <f t="shared" si="39"/>
        <v>2508</v>
      </c>
      <c r="B2510" s="9" t="s">
        <v>4637</v>
      </c>
      <c r="C2510" s="10" t="s">
        <v>751</v>
      </c>
      <c r="D2510" s="10" t="s">
        <v>4638</v>
      </c>
      <c r="E2510" s="25">
        <v>5</v>
      </c>
    </row>
    <row r="2511" s="1" customFormat="1" customHeight="1" spans="1:5">
      <c r="A2511" s="8">
        <f t="shared" si="39"/>
        <v>2509</v>
      </c>
      <c r="B2511" s="9" t="s">
        <v>4639</v>
      </c>
      <c r="C2511" s="10" t="s">
        <v>4615</v>
      </c>
      <c r="D2511" s="10" t="s">
        <v>4640</v>
      </c>
      <c r="E2511" s="25">
        <v>5</v>
      </c>
    </row>
    <row r="2512" s="1" customFormat="1" customHeight="1" spans="1:5">
      <c r="A2512" s="8">
        <f t="shared" si="39"/>
        <v>2510</v>
      </c>
      <c r="B2512" s="9" t="s">
        <v>4641</v>
      </c>
      <c r="C2512" s="10" t="s">
        <v>751</v>
      </c>
      <c r="D2512" s="10" t="s">
        <v>4642</v>
      </c>
      <c r="E2512" s="25">
        <v>5</v>
      </c>
    </row>
    <row r="2513" s="1" customFormat="1" customHeight="1" spans="1:5">
      <c r="A2513" s="8">
        <f t="shared" si="39"/>
        <v>2511</v>
      </c>
      <c r="B2513" s="9" t="s">
        <v>4643</v>
      </c>
      <c r="C2513" s="30" t="s">
        <v>1783</v>
      </c>
      <c r="D2513" s="10" t="s">
        <v>4644</v>
      </c>
      <c r="E2513" s="25">
        <v>5</v>
      </c>
    </row>
    <row r="2514" s="1" customFormat="1" customHeight="1" spans="1:5">
      <c r="A2514" s="8">
        <f t="shared" si="39"/>
        <v>2512</v>
      </c>
      <c r="B2514" s="9" t="s">
        <v>4645</v>
      </c>
      <c r="C2514" s="10" t="s">
        <v>1783</v>
      </c>
      <c r="D2514" s="10" t="s">
        <v>4646</v>
      </c>
      <c r="E2514" s="25">
        <v>5</v>
      </c>
    </row>
    <row r="2515" s="1" customFormat="1" customHeight="1" spans="1:5">
      <c r="A2515" s="8">
        <f t="shared" si="39"/>
        <v>2513</v>
      </c>
      <c r="B2515" s="9" t="s">
        <v>4647</v>
      </c>
      <c r="C2515" s="30" t="s">
        <v>1783</v>
      </c>
      <c r="D2515" s="10" t="s">
        <v>4648</v>
      </c>
      <c r="E2515" s="25">
        <v>5</v>
      </c>
    </row>
    <row r="2516" s="1" customFormat="1" customHeight="1" spans="1:5">
      <c r="A2516" s="8">
        <f t="shared" si="39"/>
        <v>2514</v>
      </c>
      <c r="B2516" s="9" t="s">
        <v>4649</v>
      </c>
      <c r="C2516" s="10" t="s">
        <v>1783</v>
      </c>
      <c r="D2516" s="10" t="s">
        <v>4646</v>
      </c>
      <c r="E2516" s="25">
        <v>5</v>
      </c>
    </row>
    <row r="2517" s="1" customFormat="1" customHeight="1" spans="1:5">
      <c r="A2517" s="8">
        <f t="shared" si="39"/>
        <v>2515</v>
      </c>
      <c r="B2517" s="9" t="s">
        <v>4650</v>
      </c>
      <c r="C2517" s="10" t="s">
        <v>1783</v>
      </c>
      <c r="D2517" s="10" t="s">
        <v>4646</v>
      </c>
      <c r="E2517" s="25">
        <v>5</v>
      </c>
    </row>
    <row r="2518" s="1" customFormat="1" customHeight="1" spans="1:5">
      <c r="A2518" s="8">
        <f t="shared" si="39"/>
        <v>2516</v>
      </c>
      <c r="B2518" s="9" t="s">
        <v>4651</v>
      </c>
      <c r="C2518" s="10" t="s">
        <v>1783</v>
      </c>
      <c r="D2518" s="10" t="s">
        <v>4652</v>
      </c>
      <c r="E2518" s="25">
        <v>5</v>
      </c>
    </row>
    <row r="2519" s="1" customFormat="1" customHeight="1" spans="1:5">
      <c r="A2519" s="8">
        <f t="shared" si="39"/>
        <v>2517</v>
      </c>
      <c r="B2519" s="9" t="s">
        <v>4653</v>
      </c>
      <c r="C2519" s="30" t="s">
        <v>4654</v>
      </c>
      <c r="D2519" s="10" t="s">
        <v>4655</v>
      </c>
      <c r="E2519" s="25">
        <v>5</v>
      </c>
    </row>
    <row r="2520" s="1" customFormat="1" customHeight="1" spans="1:5">
      <c r="A2520" s="8">
        <f t="shared" si="39"/>
        <v>2518</v>
      </c>
      <c r="B2520" s="9" t="s">
        <v>4656</v>
      </c>
      <c r="C2520" s="10" t="s">
        <v>4654</v>
      </c>
      <c r="D2520" s="10" t="s">
        <v>4657</v>
      </c>
      <c r="E2520" s="25">
        <v>5</v>
      </c>
    </row>
    <row r="2521" s="1" customFormat="1" customHeight="1" spans="1:5">
      <c r="A2521" s="8">
        <f t="shared" si="39"/>
        <v>2519</v>
      </c>
      <c r="B2521" s="9" t="s">
        <v>4658</v>
      </c>
      <c r="C2521" s="10" t="s">
        <v>1794</v>
      </c>
      <c r="D2521" s="10" t="s">
        <v>4659</v>
      </c>
      <c r="E2521" s="25">
        <v>5</v>
      </c>
    </row>
    <row r="2522" s="1" customFormat="1" customHeight="1" spans="1:5">
      <c r="A2522" s="8">
        <f t="shared" si="39"/>
        <v>2520</v>
      </c>
      <c r="B2522" s="9" t="s">
        <v>4660</v>
      </c>
      <c r="C2522" s="30" t="s">
        <v>1794</v>
      </c>
      <c r="D2522" s="10" t="s">
        <v>4661</v>
      </c>
      <c r="E2522" s="25">
        <v>5</v>
      </c>
    </row>
    <row r="2523" s="1" customFormat="1" customHeight="1" spans="1:5">
      <c r="A2523" s="8">
        <f t="shared" si="39"/>
        <v>2521</v>
      </c>
      <c r="B2523" s="9" t="s">
        <v>4662</v>
      </c>
      <c r="C2523" s="10" t="s">
        <v>1794</v>
      </c>
      <c r="D2523" s="10" t="s">
        <v>4663</v>
      </c>
      <c r="E2523" s="25">
        <v>5</v>
      </c>
    </row>
    <row r="2524" s="1" customFormat="1" customHeight="1" spans="1:5">
      <c r="A2524" s="8">
        <f t="shared" si="39"/>
        <v>2522</v>
      </c>
      <c r="B2524" s="9" t="s">
        <v>4664</v>
      </c>
      <c r="C2524" s="30" t="s">
        <v>1794</v>
      </c>
      <c r="D2524" s="10" t="s">
        <v>4665</v>
      </c>
      <c r="E2524" s="25">
        <v>5</v>
      </c>
    </row>
    <row r="2525" s="1" customFormat="1" customHeight="1" spans="1:5">
      <c r="A2525" s="8">
        <f t="shared" si="39"/>
        <v>2523</v>
      </c>
      <c r="B2525" s="9" t="s">
        <v>4666</v>
      </c>
      <c r="C2525" s="10" t="s">
        <v>1794</v>
      </c>
      <c r="D2525" s="10" t="s">
        <v>4665</v>
      </c>
      <c r="E2525" s="25">
        <v>5</v>
      </c>
    </row>
    <row r="2526" s="1" customFormat="1" customHeight="1" spans="1:5">
      <c r="A2526" s="8">
        <f t="shared" si="39"/>
        <v>2524</v>
      </c>
      <c r="B2526" s="9" t="s">
        <v>4667</v>
      </c>
      <c r="C2526" s="10" t="s">
        <v>1794</v>
      </c>
      <c r="D2526" s="10" t="s">
        <v>4668</v>
      </c>
      <c r="E2526" s="25">
        <v>5</v>
      </c>
    </row>
    <row r="2527" s="1" customFormat="1" customHeight="1" spans="1:5">
      <c r="A2527" s="8">
        <f t="shared" si="39"/>
        <v>2525</v>
      </c>
      <c r="B2527" s="9" t="s">
        <v>4669</v>
      </c>
      <c r="C2527" s="10" t="s">
        <v>1794</v>
      </c>
      <c r="D2527" s="10" t="s">
        <v>4670</v>
      </c>
      <c r="E2527" s="25">
        <v>5</v>
      </c>
    </row>
    <row r="2528" s="1" customFormat="1" customHeight="1" spans="1:5">
      <c r="A2528" s="8">
        <f t="shared" si="39"/>
        <v>2526</v>
      </c>
      <c r="B2528" s="9" t="s">
        <v>4671</v>
      </c>
      <c r="C2528" s="10" t="s">
        <v>1794</v>
      </c>
      <c r="D2528" s="10" t="s">
        <v>4672</v>
      </c>
      <c r="E2528" s="25">
        <v>5</v>
      </c>
    </row>
    <row r="2529" s="1" customFormat="1" customHeight="1" spans="1:5">
      <c r="A2529" s="8">
        <f t="shared" si="39"/>
        <v>2527</v>
      </c>
      <c r="B2529" s="9" t="s">
        <v>4673</v>
      </c>
      <c r="C2529" s="30" t="s">
        <v>1794</v>
      </c>
      <c r="D2529" s="10" t="s">
        <v>4674</v>
      </c>
      <c r="E2529" s="25">
        <v>5</v>
      </c>
    </row>
    <row r="2530" s="1" customFormat="1" customHeight="1" spans="1:5">
      <c r="A2530" s="8">
        <f t="shared" si="39"/>
        <v>2528</v>
      </c>
      <c r="B2530" s="9" t="s">
        <v>4675</v>
      </c>
      <c r="C2530" s="10" t="s">
        <v>4676</v>
      </c>
      <c r="D2530" s="10" t="s">
        <v>4677</v>
      </c>
      <c r="E2530" s="25">
        <v>5</v>
      </c>
    </row>
    <row r="2531" s="1" customFormat="1" customHeight="1" spans="1:5">
      <c r="A2531" s="8">
        <f t="shared" si="39"/>
        <v>2529</v>
      </c>
      <c r="B2531" s="9" t="s">
        <v>4678</v>
      </c>
      <c r="C2531" s="30" t="s">
        <v>4679</v>
      </c>
      <c r="D2531" s="10" t="s">
        <v>4680</v>
      </c>
      <c r="E2531" s="25">
        <v>5</v>
      </c>
    </row>
    <row r="2532" s="1" customFormat="1" customHeight="1" spans="1:5">
      <c r="A2532" s="8">
        <f t="shared" si="39"/>
        <v>2530</v>
      </c>
      <c r="B2532" s="9" t="s">
        <v>4681</v>
      </c>
      <c r="C2532" s="10" t="s">
        <v>4682</v>
      </c>
      <c r="D2532" s="10" t="s">
        <v>4683</v>
      </c>
      <c r="E2532" s="25">
        <v>5</v>
      </c>
    </row>
    <row r="2533" s="1" customFormat="1" customHeight="1" spans="1:5">
      <c r="A2533" s="8">
        <f t="shared" si="39"/>
        <v>2531</v>
      </c>
      <c r="B2533" s="9" t="s">
        <v>4684</v>
      </c>
      <c r="C2533" s="30" t="s">
        <v>4685</v>
      </c>
      <c r="D2533" s="10" t="s">
        <v>4686</v>
      </c>
      <c r="E2533" s="25">
        <v>5</v>
      </c>
    </row>
    <row r="2534" s="1" customFormat="1" customHeight="1" spans="1:5">
      <c r="A2534" s="8">
        <f t="shared" si="39"/>
        <v>2532</v>
      </c>
      <c r="B2534" s="9" t="s">
        <v>4687</v>
      </c>
      <c r="C2534" s="30" t="s">
        <v>4688</v>
      </c>
      <c r="D2534" s="10" t="s">
        <v>4689</v>
      </c>
      <c r="E2534" s="25">
        <v>5</v>
      </c>
    </row>
    <row r="2535" s="1" customFormat="1" customHeight="1" spans="1:5">
      <c r="A2535" s="8">
        <f t="shared" si="39"/>
        <v>2533</v>
      </c>
      <c r="B2535" s="28" t="s">
        <v>4690</v>
      </c>
      <c r="C2535" s="29" t="s">
        <v>4691</v>
      </c>
      <c r="D2535" s="29" t="s">
        <v>4692</v>
      </c>
      <c r="E2535" s="25">
        <v>5</v>
      </c>
    </row>
    <row r="2536" s="1" customFormat="1" customHeight="1" spans="1:5">
      <c r="A2536" s="8">
        <f t="shared" si="39"/>
        <v>2534</v>
      </c>
      <c r="B2536" s="28" t="s">
        <v>4693</v>
      </c>
      <c r="C2536" s="29" t="s">
        <v>4691</v>
      </c>
      <c r="D2536" s="29" t="s">
        <v>4694</v>
      </c>
      <c r="E2536" s="25">
        <v>5</v>
      </c>
    </row>
    <row r="2537" s="1" customFormat="1" customHeight="1" spans="1:5">
      <c r="A2537" s="8">
        <f t="shared" si="39"/>
        <v>2535</v>
      </c>
      <c r="B2537" s="28" t="s">
        <v>4695</v>
      </c>
      <c r="C2537" s="29" t="s">
        <v>370</v>
      </c>
      <c r="D2537" s="29" t="s">
        <v>4696</v>
      </c>
      <c r="E2537" s="25">
        <v>5</v>
      </c>
    </row>
    <row r="2538" s="1" customFormat="1" customHeight="1" spans="1:5">
      <c r="A2538" s="8">
        <f t="shared" si="39"/>
        <v>2536</v>
      </c>
      <c r="B2538" s="28" t="s">
        <v>4697</v>
      </c>
      <c r="C2538" s="29" t="s">
        <v>370</v>
      </c>
      <c r="D2538" s="29" t="s">
        <v>4698</v>
      </c>
      <c r="E2538" s="25">
        <v>5</v>
      </c>
    </row>
    <row r="2539" s="1" customFormat="1" customHeight="1" spans="1:5">
      <c r="A2539" s="8">
        <f t="shared" si="39"/>
        <v>2537</v>
      </c>
      <c r="B2539" s="28" t="s">
        <v>4699</v>
      </c>
      <c r="C2539" s="29" t="s">
        <v>231</v>
      </c>
      <c r="D2539" s="29" t="s">
        <v>4680</v>
      </c>
      <c r="E2539" s="25">
        <v>5</v>
      </c>
    </row>
    <row r="2540" s="1" customFormat="1" customHeight="1" spans="1:5">
      <c r="A2540" s="8">
        <f t="shared" si="39"/>
        <v>2538</v>
      </c>
      <c r="B2540" s="9" t="s">
        <v>4700</v>
      </c>
      <c r="C2540" s="30" t="s">
        <v>1004</v>
      </c>
      <c r="D2540" s="10" t="s">
        <v>4701</v>
      </c>
      <c r="E2540" s="25">
        <v>5</v>
      </c>
    </row>
    <row r="2541" s="1" customFormat="1" customHeight="1" spans="1:5">
      <c r="A2541" s="8">
        <f t="shared" si="39"/>
        <v>2539</v>
      </c>
      <c r="B2541" s="9" t="s">
        <v>4702</v>
      </c>
      <c r="C2541" s="10" t="s">
        <v>1316</v>
      </c>
      <c r="D2541" s="10" t="s">
        <v>4703</v>
      </c>
      <c r="E2541" s="25">
        <v>5</v>
      </c>
    </row>
    <row r="2542" s="1" customFormat="1" customHeight="1" spans="1:5">
      <c r="A2542" s="8">
        <f t="shared" si="39"/>
        <v>2540</v>
      </c>
      <c r="B2542" s="9" t="s">
        <v>4704</v>
      </c>
      <c r="C2542" s="10" t="s">
        <v>1316</v>
      </c>
      <c r="D2542" s="10" t="s">
        <v>4705</v>
      </c>
      <c r="E2542" s="25">
        <v>5</v>
      </c>
    </row>
    <row r="2543" s="1" customFormat="1" customHeight="1" spans="1:5">
      <c r="A2543" s="8">
        <f t="shared" si="39"/>
        <v>2541</v>
      </c>
      <c r="B2543" s="22" t="s">
        <v>4706</v>
      </c>
      <c r="C2543" s="23" t="s">
        <v>198</v>
      </c>
      <c r="D2543" s="23" t="s">
        <v>4707</v>
      </c>
      <c r="E2543" s="25">
        <v>5</v>
      </c>
    </row>
    <row r="2544" s="1" customFormat="1" customHeight="1" spans="1:5">
      <c r="A2544" s="8">
        <f t="shared" si="39"/>
        <v>2542</v>
      </c>
      <c r="B2544" s="9" t="s">
        <v>4708</v>
      </c>
      <c r="C2544" s="10" t="s">
        <v>611</v>
      </c>
      <c r="D2544" s="10" t="s">
        <v>757</v>
      </c>
      <c r="E2544" s="25">
        <v>5</v>
      </c>
    </row>
    <row r="2545" s="1" customFormat="1" customHeight="1" spans="1:5">
      <c r="A2545" s="8">
        <f t="shared" si="39"/>
        <v>2543</v>
      </c>
      <c r="B2545" s="9" t="s">
        <v>4709</v>
      </c>
      <c r="C2545" s="10" t="s">
        <v>611</v>
      </c>
      <c r="D2545" s="10" t="s">
        <v>757</v>
      </c>
      <c r="E2545" s="25">
        <v>5</v>
      </c>
    </row>
    <row r="2546" s="1" customFormat="1" customHeight="1" spans="1:5">
      <c r="A2546" s="8">
        <f t="shared" si="39"/>
        <v>2544</v>
      </c>
      <c r="B2546" s="9" t="s">
        <v>4710</v>
      </c>
      <c r="C2546" s="10" t="s">
        <v>401</v>
      </c>
      <c r="D2546" s="10" t="s">
        <v>4711</v>
      </c>
      <c r="E2546" s="25">
        <v>5</v>
      </c>
    </row>
    <row r="2547" s="1" customFormat="1" customHeight="1" spans="1:5">
      <c r="A2547" s="8">
        <f t="shared" si="39"/>
        <v>2545</v>
      </c>
      <c r="B2547" s="28" t="s">
        <v>4712</v>
      </c>
      <c r="C2547" s="29" t="s">
        <v>401</v>
      </c>
      <c r="D2547" s="29" t="s">
        <v>4713</v>
      </c>
      <c r="E2547" s="25">
        <v>5</v>
      </c>
    </row>
    <row r="2548" s="1" customFormat="1" customHeight="1" spans="1:5">
      <c r="A2548" s="8">
        <f t="shared" si="39"/>
        <v>2546</v>
      </c>
      <c r="B2548" s="9" t="s">
        <v>4714</v>
      </c>
      <c r="C2548" s="10" t="s">
        <v>401</v>
      </c>
      <c r="D2548" s="10" t="s">
        <v>4715</v>
      </c>
      <c r="E2548" s="25">
        <v>5</v>
      </c>
    </row>
    <row r="2549" s="1" customFormat="1" customHeight="1" spans="1:5">
      <c r="A2549" s="8">
        <f t="shared" si="39"/>
        <v>2547</v>
      </c>
      <c r="B2549" s="28" t="s">
        <v>4716</v>
      </c>
      <c r="C2549" s="29" t="s">
        <v>401</v>
      </c>
      <c r="D2549" s="29" t="s">
        <v>4717</v>
      </c>
      <c r="E2549" s="25">
        <v>5</v>
      </c>
    </row>
    <row r="2550" s="1" customFormat="1" customHeight="1" spans="1:5">
      <c r="A2550" s="8">
        <f t="shared" si="39"/>
        <v>2548</v>
      </c>
      <c r="B2550" s="9" t="s">
        <v>4718</v>
      </c>
      <c r="C2550" s="10" t="s">
        <v>401</v>
      </c>
      <c r="D2550" s="10" t="s">
        <v>4715</v>
      </c>
      <c r="E2550" s="25">
        <v>5</v>
      </c>
    </row>
    <row r="2551" s="1" customFormat="1" customHeight="1" spans="1:5">
      <c r="A2551" s="8">
        <f t="shared" si="39"/>
        <v>2549</v>
      </c>
      <c r="B2551" s="22" t="s">
        <v>4719</v>
      </c>
      <c r="C2551" s="23" t="s">
        <v>4720</v>
      </c>
      <c r="D2551" s="24" t="s">
        <v>4721</v>
      </c>
      <c r="E2551" s="25">
        <v>5</v>
      </c>
    </row>
    <row r="2552" s="1" customFormat="1" customHeight="1" spans="1:5">
      <c r="A2552" s="8">
        <f t="shared" si="39"/>
        <v>2550</v>
      </c>
      <c r="B2552" s="9" t="s">
        <v>4722</v>
      </c>
      <c r="C2552" s="30" t="s">
        <v>4720</v>
      </c>
      <c r="D2552" s="10" t="s">
        <v>4723</v>
      </c>
      <c r="E2552" s="25">
        <v>5</v>
      </c>
    </row>
    <row r="2553" s="1" customFormat="1" customHeight="1" spans="1:5">
      <c r="A2553" s="8">
        <f t="shared" si="39"/>
        <v>2551</v>
      </c>
      <c r="B2553" s="9" t="s">
        <v>4724</v>
      </c>
      <c r="C2553" s="10" t="s">
        <v>401</v>
      </c>
      <c r="D2553" s="10" t="s">
        <v>4725</v>
      </c>
      <c r="E2553" s="25">
        <v>5</v>
      </c>
    </row>
    <row r="2554" s="1" customFormat="1" customHeight="1" spans="1:5">
      <c r="A2554" s="8">
        <f t="shared" si="39"/>
        <v>2552</v>
      </c>
      <c r="B2554" s="9" t="s">
        <v>4726</v>
      </c>
      <c r="C2554" s="30" t="s">
        <v>4720</v>
      </c>
      <c r="D2554" s="10" t="s">
        <v>4727</v>
      </c>
      <c r="E2554" s="25">
        <v>5</v>
      </c>
    </row>
    <row r="2555" s="1" customFormat="1" customHeight="1" spans="1:5">
      <c r="A2555" s="8">
        <f t="shared" si="39"/>
        <v>2553</v>
      </c>
      <c r="B2555" s="28" t="s">
        <v>4728</v>
      </c>
      <c r="C2555" s="29" t="s">
        <v>401</v>
      </c>
      <c r="D2555" s="29" t="s">
        <v>4729</v>
      </c>
      <c r="E2555" s="25">
        <v>5</v>
      </c>
    </row>
    <row r="2556" s="1" customFormat="1" customHeight="1" spans="1:5">
      <c r="A2556" s="8">
        <f t="shared" si="39"/>
        <v>2554</v>
      </c>
      <c r="B2556" s="9" t="s">
        <v>4730</v>
      </c>
      <c r="C2556" s="10" t="s">
        <v>401</v>
      </c>
      <c r="D2556" s="10" t="s">
        <v>2340</v>
      </c>
      <c r="E2556" s="25">
        <v>5</v>
      </c>
    </row>
    <row r="2557" s="1" customFormat="1" customHeight="1" spans="1:5">
      <c r="A2557" s="8">
        <f t="shared" si="39"/>
        <v>2555</v>
      </c>
      <c r="B2557" s="9" t="s">
        <v>4731</v>
      </c>
      <c r="C2557" s="10" t="s">
        <v>401</v>
      </c>
      <c r="D2557" s="10" t="s">
        <v>2340</v>
      </c>
      <c r="E2557" s="25">
        <v>5</v>
      </c>
    </row>
    <row r="2558" s="1" customFormat="1" customHeight="1" spans="1:5">
      <c r="A2558" s="8">
        <f t="shared" si="39"/>
        <v>2556</v>
      </c>
      <c r="B2558" s="9" t="s">
        <v>4732</v>
      </c>
      <c r="C2558" s="10" t="s">
        <v>401</v>
      </c>
      <c r="D2558" s="10" t="s">
        <v>2340</v>
      </c>
      <c r="E2558" s="25">
        <v>5</v>
      </c>
    </row>
    <row r="2559" s="1" customFormat="1" customHeight="1" spans="1:5">
      <c r="A2559" s="8">
        <f t="shared" si="39"/>
        <v>2557</v>
      </c>
      <c r="B2559" s="9" t="s">
        <v>4733</v>
      </c>
      <c r="C2559" s="10" t="s">
        <v>401</v>
      </c>
      <c r="D2559" s="10" t="s">
        <v>2340</v>
      </c>
      <c r="E2559" s="25">
        <v>5</v>
      </c>
    </row>
    <row r="2560" s="1" customFormat="1" customHeight="1" spans="1:5">
      <c r="A2560" s="8">
        <f t="shared" si="39"/>
        <v>2558</v>
      </c>
      <c r="B2560" s="28" t="s">
        <v>4734</v>
      </c>
      <c r="C2560" s="29" t="s">
        <v>401</v>
      </c>
      <c r="D2560" s="29" t="s">
        <v>2340</v>
      </c>
      <c r="E2560" s="25">
        <v>5</v>
      </c>
    </row>
    <row r="2561" s="1" customFormat="1" customHeight="1" spans="1:5">
      <c r="A2561" s="8">
        <f t="shared" si="39"/>
        <v>2559</v>
      </c>
      <c r="B2561" s="9" t="s">
        <v>4735</v>
      </c>
      <c r="C2561" s="10" t="s">
        <v>401</v>
      </c>
      <c r="D2561" s="10" t="s">
        <v>2340</v>
      </c>
      <c r="E2561" s="25">
        <v>5</v>
      </c>
    </row>
    <row r="2562" s="1" customFormat="1" customHeight="1" spans="1:5">
      <c r="A2562" s="8">
        <f t="shared" si="39"/>
        <v>2560</v>
      </c>
      <c r="B2562" s="9" t="s">
        <v>4736</v>
      </c>
      <c r="C2562" s="10" t="s">
        <v>1465</v>
      </c>
      <c r="D2562" s="10" t="s">
        <v>2340</v>
      </c>
      <c r="E2562" s="25">
        <v>5</v>
      </c>
    </row>
    <row r="2563" s="1" customFormat="1" customHeight="1" spans="1:5">
      <c r="A2563" s="8">
        <f t="shared" si="39"/>
        <v>2561</v>
      </c>
      <c r="B2563" s="9" t="s">
        <v>4737</v>
      </c>
      <c r="C2563" s="10" t="s">
        <v>401</v>
      </c>
      <c r="D2563" s="10" t="s">
        <v>2340</v>
      </c>
      <c r="E2563" s="25">
        <v>5</v>
      </c>
    </row>
    <row r="2564" s="1" customFormat="1" customHeight="1" spans="1:5">
      <c r="A2564" s="8">
        <f t="shared" ref="A2564:A2627" si="40">A2563+1</f>
        <v>2562</v>
      </c>
      <c r="B2564" s="22" t="s">
        <v>4738</v>
      </c>
      <c r="C2564" s="23" t="s">
        <v>4720</v>
      </c>
      <c r="D2564" s="24" t="s">
        <v>2340</v>
      </c>
      <c r="E2564" s="25">
        <v>5</v>
      </c>
    </row>
    <row r="2565" s="1" customFormat="1" customHeight="1" spans="1:5">
      <c r="A2565" s="8">
        <f t="shared" si="40"/>
        <v>2563</v>
      </c>
      <c r="B2565" s="9" t="s">
        <v>4739</v>
      </c>
      <c r="C2565" s="30" t="s">
        <v>4720</v>
      </c>
      <c r="D2565" s="10" t="s">
        <v>2340</v>
      </c>
      <c r="E2565" s="25">
        <v>5</v>
      </c>
    </row>
    <row r="2566" s="1" customFormat="1" customHeight="1" spans="1:5">
      <c r="A2566" s="8">
        <f t="shared" si="40"/>
        <v>2564</v>
      </c>
      <c r="B2566" s="28" t="s">
        <v>4740</v>
      </c>
      <c r="C2566" s="29" t="s">
        <v>401</v>
      </c>
      <c r="D2566" s="29" t="s">
        <v>2340</v>
      </c>
      <c r="E2566" s="25">
        <v>5</v>
      </c>
    </row>
    <row r="2567" s="1" customFormat="1" customHeight="1" spans="1:5">
      <c r="A2567" s="8">
        <f t="shared" si="40"/>
        <v>2565</v>
      </c>
      <c r="B2567" s="9" t="s">
        <v>4741</v>
      </c>
      <c r="C2567" s="30" t="s">
        <v>1563</v>
      </c>
      <c r="D2567" s="10" t="s">
        <v>4742</v>
      </c>
      <c r="E2567" s="25">
        <v>5</v>
      </c>
    </row>
    <row r="2568" s="1" customFormat="1" customHeight="1" spans="1:5">
      <c r="A2568" s="8">
        <f t="shared" si="40"/>
        <v>2566</v>
      </c>
      <c r="B2568" s="9" t="s">
        <v>4743</v>
      </c>
      <c r="C2568" s="30" t="s">
        <v>4744</v>
      </c>
      <c r="D2568" s="10" t="s">
        <v>4745</v>
      </c>
      <c r="E2568" s="25">
        <v>5</v>
      </c>
    </row>
    <row r="2569" s="1" customFormat="1" customHeight="1" spans="1:5">
      <c r="A2569" s="8">
        <f t="shared" si="40"/>
        <v>2567</v>
      </c>
      <c r="B2569" s="9" t="s">
        <v>4746</v>
      </c>
      <c r="C2569" s="30" t="s">
        <v>4744</v>
      </c>
      <c r="D2569" s="10" t="s">
        <v>4747</v>
      </c>
      <c r="E2569" s="25">
        <v>5</v>
      </c>
    </row>
    <row r="2570" s="1" customFormat="1" customHeight="1" spans="1:5">
      <c r="A2570" s="8">
        <f t="shared" si="40"/>
        <v>2568</v>
      </c>
      <c r="B2570" s="9" t="s">
        <v>4748</v>
      </c>
      <c r="C2570" s="30" t="s">
        <v>4744</v>
      </c>
      <c r="D2570" s="10" t="s">
        <v>4749</v>
      </c>
      <c r="E2570" s="25">
        <v>5</v>
      </c>
    </row>
    <row r="2571" s="1" customFormat="1" customHeight="1" spans="1:5">
      <c r="A2571" s="8">
        <f t="shared" si="40"/>
        <v>2569</v>
      </c>
      <c r="B2571" s="9" t="s">
        <v>4750</v>
      </c>
      <c r="C2571" s="10" t="s">
        <v>1060</v>
      </c>
      <c r="D2571" s="10" t="s">
        <v>4751</v>
      </c>
      <c r="E2571" s="25">
        <v>5</v>
      </c>
    </row>
    <row r="2572" s="1" customFormat="1" customHeight="1" spans="1:5">
      <c r="A2572" s="8">
        <f t="shared" si="40"/>
        <v>2570</v>
      </c>
      <c r="B2572" s="28" t="s">
        <v>4752</v>
      </c>
      <c r="C2572" s="29" t="s">
        <v>685</v>
      </c>
      <c r="D2572" s="29" t="s">
        <v>4751</v>
      </c>
      <c r="E2572" s="25">
        <v>5</v>
      </c>
    </row>
    <row r="2573" s="1" customFormat="1" customHeight="1" spans="1:5">
      <c r="A2573" s="8">
        <f t="shared" si="40"/>
        <v>2571</v>
      </c>
      <c r="B2573" s="9" t="s">
        <v>4753</v>
      </c>
      <c r="C2573" s="10" t="s">
        <v>1060</v>
      </c>
      <c r="D2573" s="10" t="s">
        <v>4751</v>
      </c>
      <c r="E2573" s="25">
        <v>5</v>
      </c>
    </row>
    <row r="2574" s="1" customFormat="1" customHeight="1" spans="1:5">
      <c r="A2574" s="8">
        <f t="shared" si="40"/>
        <v>2572</v>
      </c>
      <c r="B2574" s="9" t="s">
        <v>4754</v>
      </c>
      <c r="C2574" s="10" t="s">
        <v>4755</v>
      </c>
      <c r="D2574" s="10" t="s">
        <v>4756</v>
      </c>
      <c r="E2574" s="25">
        <v>5</v>
      </c>
    </row>
    <row r="2575" s="1" customFormat="1" customHeight="1" spans="1:5">
      <c r="A2575" s="8">
        <f t="shared" si="40"/>
        <v>2573</v>
      </c>
      <c r="B2575" s="22" t="s">
        <v>4757</v>
      </c>
      <c r="C2575" s="23" t="s">
        <v>3991</v>
      </c>
      <c r="D2575" s="24" t="s">
        <v>4758</v>
      </c>
      <c r="E2575" s="25">
        <v>5</v>
      </c>
    </row>
    <row r="2576" s="1" customFormat="1" customHeight="1" spans="1:5">
      <c r="A2576" s="8">
        <f t="shared" si="40"/>
        <v>2574</v>
      </c>
      <c r="B2576" s="9" t="s">
        <v>4759</v>
      </c>
      <c r="C2576" s="10" t="s">
        <v>892</v>
      </c>
      <c r="D2576" s="10" t="s">
        <v>1400</v>
      </c>
      <c r="E2576" s="25">
        <v>5</v>
      </c>
    </row>
    <row r="2577" s="1" customFormat="1" customHeight="1" spans="1:5">
      <c r="A2577" s="8">
        <f t="shared" si="40"/>
        <v>2575</v>
      </c>
      <c r="B2577" s="9" t="s">
        <v>4760</v>
      </c>
      <c r="C2577" s="10" t="s">
        <v>312</v>
      </c>
      <c r="D2577" s="10" t="s">
        <v>4761</v>
      </c>
      <c r="E2577" s="25">
        <v>5</v>
      </c>
    </row>
    <row r="2578" s="1" customFormat="1" customHeight="1" spans="1:5">
      <c r="A2578" s="8">
        <f t="shared" si="40"/>
        <v>2576</v>
      </c>
      <c r="B2578" s="28" t="s">
        <v>4762</v>
      </c>
      <c r="C2578" s="29" t="s">
        <v>3649</v>
      </c>
      <c r="D2578" s="29" t="s">
        <v>1162</v>
      </c>
      <c r="E2578" s="25">
        <v>5</v>
      </c>
    </row>
    <row r="2579" s="1" customFormat="1" customHeight="1" spans="1:5">
      <c r="A2579" s="8">
        <f t="shared" si="40"/>
        <v>2577</v>
      </c>
      <c r="B2579" s="28" t="s">
        <v>4763</v>
      </c>
      <c r="C2579" s="29" t="s">
        <v>3649</v>
      </c>
      <c r="D2579" s="29" t="s">
        <v>1162</v>
      </c>
      <c r="E2579" s="25">
        <v>5</v>
      </c>
    </row>
    <row r="2580" s="1" customFormat="1" customHeight="1" spans="1:5">
      <c r="A2580" s="8">
        <f t="shared" si="40"/>
        <v>2578</v>
      </c>
      <c r="B2580" s="9" t="s">
        <v>4764</v>
      </c>
      <c r="C2580" s="30" t="s">
        <v>312</v>
      </c>
      <c r="D2580" s="10" t="s">
        <v>4765</v>
      </c>
      <c r="E2580" s="25">
        <v>5</v>
      </c>
    </row>
    <row r="2581" s="1" customFormat="1" customHeight="1" spans="1:5">
      <c r="A2581" s="8">
        <f t="shared" si="40"/>
        <v>2579</v>
      </c>
      <c r="B2581" s="28" t="s">
        <v>4766</v>
      </c>
      <c r="C2581" s="29" t="s">
        <v>3649</v>
      </c>
      <c r="D2581" s="29" t="s">
        <v>1162</v>
      </c>
      <c r="E2581" s="25">
        <v>5</v>
      </c>
    </row>
    <row r="2582" s="1" customFormat="1" customHeight="1" spans="1:5">
      <c r="A2582" s="8">
        <f t="shared" si="40"/>
        <v>2580</v>
      </c>
      <c r="B2582" s="28" t="s">
        <v>4767</v>
      </c>
      <c r="C2582" s="29" t="s">
        <v>3649</v>
      </c>
      <c r="D2582" s="29" t="s">
        <v>1162</v>
      </c>
      <c r="E2582" s="25">
        <v>5</v>
      </c>
    </row>
    <row r="2583" s="1" customFormat="1" customHeight="1" spans="1:5">
      <c r="A2583" s="8">
        <f t="shared" si="40"/>
        <v>2581</v>
      </c>
      <c r="B2583" s="9" t="s">
        <v>4768</v>
      </c>
      <c r="C2583" s="10" t="s">
        <v>4769</v>
      </c>
      <c r="D2583" s="10" t="s">
        <v>4770</v>
      </c>
      <c r="E2583" s="25">
        <v>5</v>
      </c>
    </row>
    <row r="2584" s="1" customFormat="1" customHeight="1" spans="1:5">
      <c r="A2584" s="8">
        <f t="shared" si="40"/>
        <v>2582</v>
      </c>
      <c r="B2584" s="9" t="s">
        <v>4771</v>
      </c>
      <c r="C2584" s="10" t="s">
        <v>312</v>
      </c>
      <c r="D2584" s="10" t="s">
        <v>4770</v>
      </c>
      <c r="E2584" s="25">
        <v>5</v>
      </c>
    </row>
    <row r="2585" s="1" customFormat="1" customHeight="1" spans="1:5">
      <c r="A2585" s="8">
        <f t="shared" si="40"/>
        <v>2583</v>
      </c>
      <c r="B2585" s="9" t="s">
        <v>4772</v>
      </c>
      <c r="C2585" s="10" t="s">
        <v>4769</v>
      </c>
      <c r="D2585" s="10" t="s">
        <v>4770</v>
      </c>
      <c r="E2585" s="25">
        <v>5</v>
      </c>
    </row>
    <row r="2586" s="1" customFormat="1" customHeight="1" spans="1:5">
      <c r="A2586" s="8">
        <f t="shared" si="40"/>
        <v>2584</v>
      </c>
      <c r="B2586" s="28" t="s">
        <v>4773</v>
      </c>
      <c r="C2586" s="29" t="s">
        <v>3649</v>
      </c>
      <c r="D2586" s="29" t="s">
        <v>4303</v>
      </c>
      <c r="E2586" s="25">
        <v>5</v>
      </c>
    </row>
    <row r="2587" s="1" customFormat="1" customHeight="1" spans="1:5">
      <c r="A2587" s="8">
        <f t="shared" si="40"/>
        <v>2585</v>
      </c>
      <c r="B2587" s="28" t="s">
        <v>4774</v>
      </c>
      <c r="C2587" s="29" t="s">
        <v>3649</v>
      </c>
      <c r="D2587" s="29" t="s">
        <v>1162</v>
      </c>
      <c r="E2587" s="25">
        <v>5</v>
      </c>
    </row>
    <row r="2588" s="1" customFormat="1" customHeight="1" spans="1:5">
      <c r="A2588" s="8">
        <f t="shared" si="40"/>
        <v>2586</v>
      </c>
      <c r="B2588" s="9" t="s">
        <v>4775</v>
      </c>
      <c r="C2588" s="10" t="s">
        <v>312</v>
      </c>
      <c r="D2588" s="10" t="s">
        <v>4776</v>
      </c>
      <c r="E2588" s="25">
        <v>5</v>
      </c>
    </row>
    <row r="2589" s="1" customFormat="1" customHeight="1" spans="1:5">
      <c r="A2589" s="8">
        <f t="shared" si="40"/>
        <v>2587</v>
      </c>
      <c r="B2589" s="9" t="s">
        <v>4777</v>
      </c>
      <c r="C2589" s="10" t="s">
        <v>4778</v>
      </c>
      <c r="D2589" s="10" t="s">
        <v>4779</v>
      </c>
      <c r="E2589" s="25">
        <v>5</v>
      </c>
    </row>
    <row r="2590" s="1" customFormat="1" customHeight="1" spans="1:5">
      <c r="A2590" s="8">
        <f t="shared" si="40"/>
        <v>2588</v>
      </c>
      <c r="B2590" s="28" t="s">
        <v>4780</v>
      </c>
      <c r="C2590" s="29" t="s">
        <v>3649</v>
      </c>
      <c r="D2590" s="29" t="s">
        <v>1162</v>
      </c>
      <c r="E2590" s="25">
        <v>5</v>
      </c>
    </row>
    <row r="2591" s="1" customFormat="1" customHeight="1" spans="1:5">
      <c r="A2591" s="8">
        <f t="shared" si="40"/>
        <v>2589</v>
      </c>
      <c r="B2591" s="9" t="s">
        <v>4781</v>
      </c>
      <c r="C2591" s="10" t="s">
        <v>312</v>
      </c>
      <c r="D2591" s="10" t="s">
        <v>4782</v>
      </c>
      <c r="E2591" s="25">
        <v>5</v>
      </c>
    </row>
    <row r="2592" s="1" customFormat="1" customHeight="1" spans="1:5">
      <c r="A2592" s="8">
        <f t="shared" si="40"/>
        <v>2590</v>
      </c>
      <c r="B2592" s="9" t="s">
        <v>4783</v>
      </c>
      <c r="C2592" s="10" t="s">
        <v>312</v>
      </c>
      <c r="D2592" s="10" t="s">
        <v>4782</v>
      </c>
      <c r="E2592" s="25">
        <v>5</v>
      </c>
    </row>
    <row r="2593" s="1" customFormat="1" customHeight="1" spans="1:5">
      <c r="A2593" s="8">
        <f t="shared" si="40"/>
        <v>2591</v>
      </c>
      <c r="B2593" s="9" t="s">
        <v>4784</v>
      </c>
      <c r="C2593" s="10" t="s">
        <v>309</v>
      </c>
      <c r="D2593" s="10" t="s">
        <v>4785</v>
      </c>
      <c r="E2593" s="25">
        <v>5</v>
      </c>
    </row>
    <row r="2594" s="1" customFormat="1" customHeight="1" spans="1:5">
      <c r="A2594" s="8">
        <f t="shared" si="40"/>
        <v>2592</v>
      </c>
      <c r="B2594" s="9" t="s">
        <v>4786</v>
      </c>
      <c r="C2594" s="30" t="s">
        <v>312</v>
      </c>
      <c r="D2594" s="10" t="s">
        <v>4787</v>
      </c>
      <c r="E2594" s="25">
        <v>5</v>
      </c>
    </row>
    <row r="2595" s="1" customFormat="1" customHeight="1" spans="1:5">
      <c r="A2595" s="8">
        <f t="shared" si="40"/>
        <v>2593</v>
      </c>
      <c r="B2595" s="9" t="s">
        <v>4788</v>
      </c>
      <c r="C2595" s="10" t="s">
        <v>312</v>
      </c>
      <c r="D2595" s="10" t="s">
        <v>4789</v>
      </c>
      <c r="E2595" s="25">
        <v>5</v>
      </c>
    </row>
    <row r="2596" s="1" customFormat="1" customHeight="1" spans="1:5">
      <c r="A2596" s="8">
        <f t="shared" si="40"/>
        <v>2594</v>
      </c>
      <c r="B2596" s="9" t="s">
        <v>4790</v>
      </c>
      <c r="C2596" s="10" t="s">
        <v>312</v>
      </c>
      <c r="D2596" s="10" t="s">
        <v>4789</v>
      </c>
      <c r="E2596" s="25">
        <v>5</v>
      </c>
    </row>
    <row r="2597" s="1" customFormat="1" customHeight="1" spans="1:5">
      <c r="A2597" s="8">
        <f t="shared" si="40"/>
        <v>2595</v>
      </c>
      <c r="B2597" s="9" t="s">
        <v>4791</v>
      </c>
      <c r="C2597" s="10" t="s">
        <v>312</v>
      </c>
      <c r="D2597" s="10" t="s">
        <v>4792</v>
      </c>
      <c r="E2597" s="25">
        <v>5</v>
      </c>
    </row>
    <row r="2598" s="1" customFormat="1" customHeight="1" spans="1:5">
      <c r="A2598" s="8">
        <f t="shared" si="40"/>
        <v>2596</v>
      </c>
      <c r="B2598" s="9" t="s">
        <v>4793</v>
      </c>
      <c r="C2598" s="10" t="s">
        <v>309</v>
      </c>
      <c r="D2598" s="10" t="s">
        <v>4794</v>
      </c>
      <c r="E2598" s="25">
        <v>5</v>
      </c>
    </row>
    <row r="2599" s="1" customFormat="1" customHeight="1" spans="1:5">
      <c r="A2599" s="8">
        <f t="shared" si="40"/>
        <v>2597</v>
      </c>
      <c r="B2599" s="9" t="s">
        <v>4795</v>
      </c>
      <c r="C2599" s="10" t="s">
        <v>4477</v>
      </c>
      <c r="D2599" s="10" t="s">
        <v>4796</v>
      </c>
      <c r="E2599" s="25">
        <v>5</v>
      </c>
    </row>
    <row r="2600" s="1" customFormat="1" customHeight="1" spans="1:5">
      <c r="A2600" s="8">
        <f t="shared" si="40"/>
        <v>2598</v>
      </c>
      <c r="B2600" s="28" t="s">
        <v>4797</v>
      </c>
      <c r="C2600" s="29" t="s">
        <v>4477</v>
      </c>
      <c r="D2600" s="29" t="s">
        <v>4798</v>
      </c>
      <c r="E2600" s="25">
        <v>5</v>
      </c>
    </row>
    <row r="2601" s="1" customFormat="1" customHeight="1" spans="1:5">
      <c r="A2601" s="8">
        <f t="shared" si="40"/>
        <v>2599</v>
      </c>
      <c r="B2601" s="9" t="s">
        <v>4799</v>
      </c>
      <c r="C2601" s="10" t="s">
        <v>4477</v>
      </c>
      <c r="D2601" s="10" t="s">
        <v>4800</v>
      </c>
      <c r="E2601" s="25">
        <v>5</v>
      </c>
    </row>
    <row r="2602" s="1" customFormat="1" customHeight="1" spans="1:5">
      <c r="A2602" s="8">
        <f t="shared" si="40"/>
        <v>2600</v>
      </c>
      <c r="B2602" s="9" t="s">
        <v>4801</v>
      </c>
      <c r="C2602" s="10" t="s">
        <v>1103</v>
      </c>
      <c r="D2602" s="10" t="s">
        <v>4802</v>
      </c>
      <c r="E2602" s="25">
        <v>5</v>
      </c>
    </row>
    <row r="2603" s="1" customFormat="1" customHeight="1" spans="1:5">
      <c r="A2603" s="8">
        <f t="shared" si="40"/>
        <v>2601</v>
      </c>
      <c r="B2603" s="9" t="s">
        <v>4803</v>
      </c>
      <c r="C2603" s="30" t="s">
        <v>382</v>
      </c>
      <c r="D2603" s="10" t="s">
        <v>3971</v>
      </c>
      <c r="E2603" s="25">
        <v>5</v>
      </c>
    </row>
    <row r="2604" s="1" customFormat="1" customHeight="1" spans="1:5">
      <c r="A2604" s="8">
        <f t="shared" si="40"/>
        <v>2602</v>
      </c>
      <c r="B2604" s="28" t="s">
        <v>4804</v>
      </c>
      <c r="C2604" s="29" t="s">
        <v>4805</v>
      </c>
      <c r="D2604" s="29" t="s">
        <v>4806</v>
      </c>
      <c r="E2604" s="25">
        <v>5</v>
      </c>
    </row>
    <row r="2605" s="1" customFormat="1" customHeight="1" spans="1:5">
      <c r="A2605" s="8">
        <f t="shared" si="40"/>
        <v>2603</v>
      </c>
      <c r="B2605" s="9" t="s">
        <v>4807</v>
      </c>
      <c r="C2605" s="30" t="s">
        <v>382</v>
      </c>
      <c r="D2605" s="10" t="s">
        <v>4808</v>
      </c>
      <c r="E2605" s="25">
        <v>5</v>
      </c>
    </row>
    <row r="2606" s="1" customFormat="1" customHeight="1" spans="1:5">
      <c r="A2606" s="8">
        <f t="shared" si="40"/>
        <v>2604</v>
      </c>
      <c r="B2606" s="9" t="s">
        <v>4809</v>
      </c>
      <c r="C2606" s="30" t="s">
        <v>4654</v>
      </c>
      <c r="D2606" s="10" t="s">
        <v>4810</v>
      </c>
      <c r="E2606" s="25">
        <v>5</v>
      </c>
    </row>
    <row r="2607" s="1" customFormat="1" customHeight="1" spans="1:5">
      <c r="A2607" s="8">
        <f t="shared" si="40"/>
        <v>2605</v>
      </c>
      <c r="B2607" s="28" t="s">
        <v>4811</v>
      </c>
      <c r="C2607" s="29" t="s">
        <v>4812</v>
      </c>
      <c r="D2607" s="29" t="s">
        <v>4813</v>
      </c>
      <c r="E2607" s="25">
        <v>5</v>
      </c>
    </row>
    <row r="2608" s="1" customFormat="1" customHeight="1" spans="1:5">
      <c r="A2608" s="8">
        <f t="shared" si="40"/>
        <v>2606</v>
      </c>
      <c r="B2608" s="9" t="s">
        <v>4814</v>
      </c>
      <c r="C2608" s="30" t="s">
        <v>4654</v>
      </c>
      <c r="D2608" s="10" t="s">
        <v>4813</v>
      </c>
      <c r="E2608" s="25">
        <v>5</v>
      </c>
    </row>
    <row r="2609" s="1" customFormat="1" customHeight="1" spans="1:5">
      <c r="A2609" s="8">
        <f t="shared" si="40"/>
        <v>2607</v>
      </c>
      <c r="B2609" s="9" t="s">
        <v>4815</v>
      </c>
      <c r="C2609" s="30" t="s">
        <v>4654</v>
      </c>
      <c r="D2609" s="10" t="s">
        <v>4816</v>
      </c>
      <c r="E2609" s="25">
        <v>5</v>
      </c>
    </row>
    <row r="2610" s="1" customFormat="1" customHeight="1" spans="1:5">
      <c r="A2610" s="8">
        <f t="shared" si="40"/>
        <v>2608</v>
      </c>
      <c r="B2610" s="28" t="s">
        <v>4817</v>
      </c>
      <c r="C2610" s="29" t="s">
        <v>4812</v>
      </c>
      <c r="D2610" s="29" t="s">
        <v>4818</v>
      </c>
      <c r="E2610" s="25">
        <v>5</v>
      </c>
    </row>
    <row r="2611" s="1" customFormat="1" customHeight="1" spans="1:5">
      <c r="A2611" s="8">
        <f t="shared" si="40"/>
        <v>2609</v>
      </c>
      <c r="B2611" s="9" t="s">
        <v>4819</v>
      </c>
      <c r="C2611" s="30" t="s">
        <v>4654</v>
      </c>
      <c r="D2611" s="10" t="s">
        <v>4820</v>
      </c>
      <c r="E2611" s="25">
        <v>5</v>
      </c>
    </row>
    <row r="2612" s="1" customFormat="1" customHeight="1" spans="1:5">
      <c r="A2612" s="8">
        <f t="shared" si="40"/>
        <v>2610</v>
      </c>
      <c r="B2612" s="22" t="s">
        <v>4821</v>
      </c>
      <c r="C2612" s="23" t="s">
        <v>4654</v>
      </c>
      <c r="D2612" s="24" t="s">
        <v>4822</v>
      </c>
      <c r="E2612" s="25">
        <v>5</v>
      </c>
    </row>
    <row r="2613" s="1" customFormat="1" customHeight="1" spans="1:5">
      <c r="A2613" s="8">
        <f t="shared" si="40"/>
        <v>2611</v>
      </c>
      <c r="B2613" s="22" t="s">
        <v>4823</v>
      </c>
      <c r="C2613" s="23" t="s">
        <v>4654</v>
      </c>
      <c r="D2613" s="24" t="s">
        <v>4813</v>
      </c>
      <c r="E2613" s="25">
        <v>5</v>
      </c>
    </row>
    <row r="2614" s="1" customFormat="1" customHeight="1" spans="1:5">
      <c r="A2614" s="8">
        <f t="shared" si="40"/>
        <v>2612</v>
      </c>
      <c r="B2614" s="22" t="s">
        <v>4824</v>
      </c>
      <c r="C2614" s="23" t="s">
        <v>3808</v>
      </c>
      <c r="D2614" s="23" t="s">
        <v>3809</v>
      </c>
      <c r="E2614" s="25">
        <v>5</v>
      </c>
    </row>
    <row r="2615" s="1" customFormat="1" customHeight="1" spans="1:5">
      <c r="A2615" s="8">
        <f t="shared" si="40"/>
        <v>2613</v>
      </c>
      <c r="B2615" s="9" t="s">
        <v>4825</v>
      </c>
      <c r="C2615" s="10" t="s">
        <v>1143</v>
      </c>
      <c r="D2615" s="10" t="s">
        <v>4826</v>
      </c>
      <c r="E2615" s="25">
        <v>5</v>
      </c>
    </row>
    <row r="2616" s="1" customFormat="1" customHeight="1" spans="1:5">
      <c r="A2616" s="8">
        <f t="shared" si="40"/>
        <v>2614</v>
      </c>
      <c r="B2616" s="9" t="s">
        <v>4827</v>
      </c>
      <c r="C2616" s="10" t="s">
        <v>4828</v>
      </c>
      <c r="D2616" s="10" t="s">
        <v>635</v>
      </c>
      <c r="E2616" s="25">
        <v>5</v>
      </c>
    </row>
    <row r="2617" s="1" customFormat="1" customHeight="1" spans="1:5">
      <c r="A2617" s="8">
        <f t="shared" si="40"/>
        <v>2615</v>
      </c>
      <c r="B2617" s="9" t="s">
        <v>4829</v>
      </c>
      <c r="C2617" s="10" t="s">
        <v>2036</v>
      </c>
      <c r="D2617" s="10" t="s">
        <v>4830</v>
      </c>
      <c r="E2617" s="25">
        <v>5</v>
      </c>
    </row>
    <row r="2618" s="1" customFormat="1" customHeight="1" spans="1:5">
      <c r="A2618" s="8">
        <f t="shared" si="40"/>
        <v>2616</v>
      </c>
      <c r="B2618" s="9" t="s">
        <v>4831</v>
      </c>
      <c r="C2618" s="10" t="s">
        <v>1434</v>
      </c>
      <c r="D2618" s="10" t="s">
        <v>4832</v>
      </c>
      <c r="E2618" s="25">
        <v>5</v>
      </c>
    </row>
    <row r="2619" s="1" customFormat="1" customHeight="1" spans="1:5">
      <c r="A2619" s="8">
        <f t="shared" si="40"/>
        <v>2617</v>
      </c>
      <c r="B2619" s="9" t="s">
        <v>4833</v>
      </c>
      <c r="C2619" s="10" t="s">
        <v>1506</v>
      </c>
      <c r="D2619" s="10" t="s">
        <v>4834</v>
      </c>
      <c r="E2619" s="25">
        <v>5</v>
      </c>
    </row>
    <row r="2620" s="1" customFormat="1" customHeight="1" spans="1:5">
      <c r="A2620" s="8">
        <f t="shared" si="40"/>
        <v>2618</v>
      </c>
      <c r="B2620" s="9" t="s">
        <v>4835</v>
      </c>
      <c r="C2620" s="10" t="s">
        <v>1506</v>
      </c>
      <c r="D2620" s="10" t="s">
        <v>4834</v>
      </c>
      <c r="E2620" s="25">
        <v>5</v>
      </c>
    </row>
    <row r="2621" s="1" customFormat="1" customHeight="1" spans="1:5">
      <c r="A2621" s="8">
        <f t="shared" si="40"/>
        <v>2619</v>
      </c>
      <c r="B2621" s="9" t="s">
        <v>4836</v>
      </c>
      <c r="C2621" s="10" t="s">
        <v>1506</v>
      </c>
      <c r="D2621" s="10" t="s">
        <v>4834</v>
      </c>
      <c r="E2621" s="25">
        <v>5</v>
      </c>
    </row>
    <row r="2622" s="1" customFormat="1" customHeight="1" spans="1:5">
      <c r="A2622" s="8">
        <f t="shared" si="40"/>
        <v>2620</v>
      </c>
      <c r="B2622" s="9" t="s">
        <v>4837</v>
      </c>
      <c r="C2622" s="10" t="s">
        <v>1970</v>
      </c>
      <c r="D2622" s="10" t="s">
        <v>4838</v>
      </c>
      <c r="E2622" s="25">
        <v>5</v>
      </c>
    </row>
    <row r="2623" s="1" customFormat="1" customHeight="1" spans="1:5">
      <c r="A2623" s="8">
        <f t="shared" si="40"/>
        <v>2621</v>
      </c>
      <c r="B2623" s="9" t="s">
        <v>4839</v>
      </c>
      <c r="C2623" s="30" t="s">
        <v>379</v>
      </c>
      <c r="D2623" s="10" t="s">
        <v>4840</v>
      </c>
      <c r="E2623" s="19">
        <v>5</v>
      </c>
    </row>
    <row r="2624" s="1" customFormat="1" customHeight="1" spans="1:5">
      <c r="A2624" s="8">
        <f t="shared" si="40"/>
        <v>2622</v>
      </c>
      <c r="B2624" s="9" t="s">
        <v>4841</v>
      </c>
      <c r="C2624" s="30" t="s">
        <v>4842</v>
      </c>
      <c r="D2624" s="10" t="s">
        <v>4843</v>
      </c>
      <c r="E2624" s="19">
        <v>5</v>
      </c>
    </row>
    <row r="2625" s="1" customFormat="1" customHeight="1" spans="1:5">
      <c r="A2625" s="8">
        <f t="shared" si="40"/>
        <v>2623</v>
      </c>
      <c r="B2625" s="9" t="s">
        <v>4844</v>
      </c>
      <c r="C2625" s="10" t="s">
        <v>347</v>
      </c>
      <c r="D2625" s="10" t="s">
        <v>4845</v>
      </c>
      <c r="E2625" s="19">
        <v>5</v>
      </c>
    </row>
    <row r="2626" s="1" customFormat="1" customHeight="1" spans="1:5">
      <c r="A2626" s="8">
        <f t="shared" si="40"/>
        <v>2624</v>
      </c>
      <c r="B2626" s="9" t="s">
        <v>4846</v>
      </c>
      <c r="C2626" s="30" t="s">
        <v>1910</v>
      </c>
      <c r="D2626" s="10" t="s">
        <v>4847</v>
      </c>
      <c r="E2626" s="19">
        <v>5</v>
      </c>
    </row>
    <row r="2627" s="1" customFormat="1" customHeight="1" spans="1:5">
      <c r="A2627" s="8">
        <f t="shared" si="40"/>
        <v>2625</v>
      </c>
      <c r="B2627" s="9" t="s">
        <v>4848</v>
      </c>
      <c r="C2627" s="10" t="s">
        <v>347</v>
      </c>
      <c r="D2627" s="10" t="s">
        <v>1929</v>
      </c>
      <c r="E2627" s="19">
        <v>5</v>
      </c>
    </row>
    <row r="2628" s="1" customFormat="1" customHeight="1" spans="1:5">
      <c r="A2628" s="8">
        <f t="shared" ref="A2628:A2691" si="41">A2627+1</f>
        <v>2626</v>
      </c>
      <c r="B2628" s="9" t="s">
        <v>4849</v>
      </c>
      <c r="C2628" s="10" t="s">
        <v>1910</v>
      </c>
      <c r="D2628" s="10" t="s">
        <v>1929</v>
      </c>
      <c r="E2628" s="19">
        <v>5</v>
      </c>
    </row>
    <row r="2629" s="1" customFormat="1" customHeight="1" spans="1:5">
      <c r="A2629" s="8">
        <f t="shared" si="41"/>
        <v>2627</v>
      </c>
      <c r="B2629" s="9" t="s">
        <v>4850</v>
      </c>
      <c r="C2629" s="10" t="s">
        <v>1910</v>
      </c>
      <c r="D2629" s="10" t="s">
        <v>1929</v>
      </c>
      <c r="E2629" s="19">
        <v>5</v>
      </c>
    </row>
    <row r="2630" s="1" customFormat="1" customHeight="1" spans="1:5">
      <c r="A2630" s="8">
        <f t="shared" si="41"/>
        <v>2628</v>
      </c>
      <c r="B2630" s="9" t="s">
        <v>4851</v>
      </c>
      <c r="C2630" s="10" t="s">
        <v>347</v>
      </c>
      <c r="D2630" s="10" t="s">
        <v>1929</v>
      </c>
      <c r="E2630" s="19">
        <v>5</v>
      </c>
    </row>
    <row r="2631" s="1" customFormat="1" customHeight="1" spans="1:5">
      <c r="A2631" s="8">
        <f t="shared" si="41"/>
        <v>2629</v>
      </c>
      <c r="B2631" s="9" t="s">
        <v>4852</v>
      </c>
      <c r="C2631" s="30" t="s">
        <v>1910</v>
      </c>
      <c r="D2631" s="10" t="s">
        <v>4853</v>
      </c>
      <c r="E2631" s="19">
        <v>5</v>
      </c>
    </row>
    <row r="2632" s="1" customFormat="1" customHeight="1" spans="1:5">
      <c r="A2632" s="8">
        <f t="shared" si="41"/>
        <v>2630</v>
      </c>
      <c r="B2632" s="9" t="s">
        <v>4854</v>
      </c>
      <c r="C2632" s="30" t="s">
        <v>1910</v>
      </c>
      <c r="D2632" s="10" t="s">
        <v>4853</v>
      </c>
      <c r="E2632" s="19">
        <v>5</v>
      </c>
    </row>
    <row r="2633" s="1" customFormat="1" customHeight="1" spans="1:5">
      <c r="A2633" s="8">
        <f t="shared" si="41"/>
        <v>2631</v>
      </c>
      <c r="B2633" s="9" t="s">
        <v>4855</v>
      </c>
      <c r="C2633" s="30" t="s">
        <v>1910</v>
      </c>
      <c r="D2633" s="10" t="s">
        <v>4853</v>
      </c>
      <c r="E2633" s="19">
        <v>5</v>
      </c>
    </row>
    <row r="2634" s="1" customFormat="1" customHeight="1" spans="1:5">
      <c r="A2634" s="8">
        <f t="shared" si="41"/>
        <v>2632</v>
      </c>
      <c r="B2634" s="9" t="s">
        <v>4856</v>
      </c>
      <c r="C2634" s="30" t="s">
        <v>1910</v>
      </c>
      <c r="D2634" s="10" t="s">
        <v>4853</v>
      </c>
      <c r="E2634" s="19">
        <v>5</v>
      </c>
    </row>
    <row r="2635" s="1" customFormat="1" customHeight="1" spans="1:5">
      <c r="A2635" s="8">
        <f t="shared" si="41"/>
        <v>2633</v>
      </c>
      <c r="B2635" s="9" t="s">
        <v>4857</v>
      </c>
      <c r="C2635" s="30" t="s">
        <v>1910</v>
      </c>
      <c r="D2635" s="10" t="s">
        <v>4853</v>
      </c>
      <c r="E2635" s="19">
        <v>5</v>
      </c>
    </row>
    <row r="2636" s="1" customFormat="1" customHeight="1" spans="1:5">
      <c r="A2636" s="8">
        <f t="shared" si="41"/>
        <v>2634</v>
      </c>
      <c r="B2636" s="9" t="s">
        <v>4858</v>
      </c>
      <c r="C2636" s="30" t="s">
        <v>1910</v>
      </c>
      <c r="D2636" s="10" t="s">
        <v>4859</v>
      </c>
      <c r="E2636" s="19">
        <v>5</v>
      </c>
    </row>
    <row r="2637" s="1" customFormat="1" customHeight="1" spans="1:5">
      <c r="A2637" s="8">
        <f t="shared" si="41"/>
        <v>2635</v>
      </c>
      <c r="B2637" s="9" t="s">
        <v>4860</v>
      </c>
      <c r="C2637" s="30" t="s">
        <v>1910</v>
      </c>
      <c r="D2637" s="10" t="s">
        <v>4853</v>
      </c>
      <c r="E2637" s="19">
        <v>5</v>
      </c>
    </row>
    <row r="2638" s="1" customFormat="1" customHeight="1" spans="1:5">
      <c r="A2638" s="8">
        <f t="shared" si="41"/>
        <v>2636</v>
      </c>
      <c r="B2638" s="9" t="s">
        <v>4861</v>
      </c>
      <c r="C2638" s="30" t="s">
        <v>1910</v>
      </c>
      <c r="D2638" s="10" t="s">
        <v>4853</v>
      </c>
      <c r="E2638" s="19">
        <v>5</v>
      </c>
    </row>
    <row r="2639" s="1" customFormat="1" customHeight="1" spans="1:5">
      <c r="A2639" s="8">
        <f t="shared" si="41"/>
        <v>2637</v>
      </c>
      <c r="B2639" s="9" t="s">
        <v>4862</v>
      </c>
      <c r="C2639" s="10" t="s">
        <v>2032</v>
      </c>
      <c r="D2639" s="10" t="s">
        <v>2033</v>
      </c>
      <c r="E2639" s="19">
        <v>5</v>
      </c>
    </row>
    <row r="2640" s="1" customFormat="1" customHeight="1" spans="1:5">
      <c r="A2640" s="8">
        <f t="shared" si="41"/>
        <v>2638</v>
      </c>
      <c r="B2640" s="9" t="s">
        <v>4863</v>
      </c>
      <c r="C2640" s="10" t="s">
        <v>2032</v>
      </c>
      <c r="D2640" s="10" t="s">
        <v>2033</v>
      </c>
      <c r="E2640" s="19">
        <v>5</v>
      </c>
    </row>
    <row r="2641" s="1" customFormat="1" customHeight="1" spans="1:5">
      <c r="A2641" s="8">
        <f t="shared" si="41"/>
        <v>2639</v>
      </c>
      <c r="B2641" s="9" t="s">
        <v>4864</v>
      </c>
      <c r="C2641" s="10" t="s">
        <v>2032</v>
      </c>
      <c r="D2641" s="10" t="s">
        <v>2033</v>
      </c>
      <c r="E2641" s="19">
        <v>5</v>
      </c>
    </row>
    <row r="2642" s="1" customFormat="1" customHeight="1" spans="1:5">
      <c r="A2642" s="8">
        <f t="shared" si="41"/>
        <v>2640</v>
      </c>
      <c r="B2642" s="9" t="s">
        <v>4865</v>
      </c>
      <c r="C2642" s="10" t="s">
        <v>2032</v>
      </c>
      <c r="D2642" s="10" t="s">
        <v>2033</v>
      </c>
      <c r="E2642" s="19">
        <v>5</v>
      </c>
    </row>
    <row r="2643" s="1" customFormat="1" customHeight="1" spans="1:5">
      <c r="A2643" s="8">
        <f t="shared" si="41"/>
        <v>2641</v>
      </c>
      <c r="B2643" s="9" t="s">
        <v>4866</v>
      </c>
      <c r="C2643" s="10" t="s">
        <v>2032</v>
      </c>
      <c r="D2643" s="10" t="s">
        <v>2033</v>
      </c>
      <c r="E2643" s="19">
        <v>5</v>
      </c>
    </row>
    <row r="2644" s="1" customFormat="1" customHeight="1" spans="1:5">
      <c r="A2644" s="8">
        <f t="shared" si="41"/>
        <v>2642</v>
      </c>
      <c r="B2644" s="9" t="s">
        <v>4867</v>
      </c>
      <c r="C2644" s="10" t="s">
        <v>2032</v>
      </c>
      <c r="D2644" s="10" t="s">
        <v>2036</v>
      </c>
      <c r="E2644" s="19">
        <v>5</v>
      </c>
    </row>
    <row r="2645" s="1" customFormat="1" customHeight="1" spans="1:5">
      <c r="A2645" s="8">
        <f t="shared" si="41"/>
        <v>2643</v>
      </c>
      <c r="B2645" s="22" t="s">
        <v>4868</v>
      </c>
      <c r="C2645" s="23" t="s">
        <v>2036</v>
      </c>
      <c r="D2645" s="23" t="s">
        <v>2033</v>
      </c>
      <c r="E2645" s="19">
        <v>5</v>
      </c>
    </row>
    <row r="2646" s="1" customFormat="1" customHeight="1" spans="1:5">
      <c r="A2646" s="8">
        <f t="shared" si="41"/>
        <v>2644</v>
      </c>
      <c r="B2646" s="22" t="s">
        <v>4869</v>
      </c>
      <c r="C2646" s="23" t="s">
        <v>2036</v>
      </c>
      <c r="D2646" s="23" t="s">
        <v>2033</v>
      </c>
      <c r="E2646" s="19">
        <v>5</v>
      </c>
    </row>
    <row r="2647" s="1" customFormat="1" customHeight="1" spans="1:5">
      <c r="A2647" s="8">
        <f t="shared" si="41"/>
        <v>2645</v>
      </c>
      <c r="B2647" s="9" t="s">
        <v>4870</v>
      </c>
      <c r="C2647" s="10" t="s">
        <v>2032</v>
      </c>
      <c r="D2647" s="10" t="s">
        <v>2033</v>
      </c>
      <c r="E2647" s="19">
        <v>5</v>
      </c>
    </row>
    <row r="2648" s="1" customFormat="1" customHeight="1" spans="1:5">
      <c r="A2648" s="8">
        <f t="shared" si="41"/>
        <v>2646</v>
      </c>
      <c r="B2648" s="9" t="s">
        <v>4871</v>
      </c>
      <c r="C2648" s="10" t="s">
        <v>2032</v>
      </c>
      <c r="D2648" s="10" t="s">
        <v>2033</v>
      </c>
      <c r="E2648" s="19">
        <v>5</v>
      </c>
    </row>
    <row r="2649" s="1" customFormat="1" customHeight="1" spans="1:5">
      <c r="A2649" s="8">
        <f t="shared" si="41"/>
        <v>2647</v>
      </c>
      <c r="B2649" s="9" t="s">
        <v>4872</v>
      </c>
      <c r="C2649" s="30" t="s">
        <v>2036</v>
      </c>
      <c r="D2649" s="10" t="s">
        <v>2038</v>
      </c>
      <c r="E2649" s="19">
        <v>5</v>
      </c>
    </row>
    <row r="2650" s="1" customFormat="1" customHeight="1" spans="1:5">
      <c r="A2650" s="8">
        <f t="shared" si="41"/>
        <v>2648</v>
      </c>
      <c r="B2650" s="9" t="s">
        <v>4873</v>
      </c>
      <c r="C2650" s="10" t="s">
        <v>2032</v>
      </c>
      <c r="D2650" s="10" t="s">
        <v>2041</v>
      </c>
      <c r="E2650" s="19">
        <v>5</v>
      </c>
    </row>
    <row r="2651" s="1" customFormat="1" customHeight="1" spans="1:5">
      <c r="A2651" s="8">
        <f t="shared" si="41"/>
        <v>2649</v>
      </c>
      <c r="B2651" s="9" t="s">
        <v>4874</v>
      </c>
      <c r="C2651" s="10" t="s">
        <v>2032</v>
      </c>
      <c r="D2651" s="10" t="s">
        <v>2041</v>
      </c>
      <c r="E2651" s="19">
        <v>5</v>
      </c>
    </row>
    <row r="2652" s="1" customFormat="1" customHeight="1" spans="1:5">
      <c r="A2652" s="8">
        <f t="shared" si="41"/>
        <v>2650</v>
      </c>
      <c r="B2652" s="9" t="s">
        <v>4875</v>
      </c>
      <c r="C2652" s="10" t="s">
        <v>2032</v>
      </c>
      <c r="D2652" s="10" t="s">
        <v>2041</v>
      </c>
      <c r="E2652" s="19">
        <v>5</v>
      </c>
    </row>
    <row r="2653" s="1" customFormat="1" customHeight="1" spans="1:5">
      <c r="A2653" s="8">
        <f t="shared" si="41"/>
        <v>2651</v>
      </c>
      <c r="B2653" s="9" t="s">
        <v>4876</v>
      </c>
      <c r="C2653" s="10" t="s">
        <v>2032</v>
      </c>
      <c r="D2653" s="10" t="s">
        <v>2041</v>
      </c>
      <c r="E2653" s="19">
        <v>5</v>
      </c>
    </row>
    <row r="2654" s="1" customFormat="1" customHeight="1" spans="1:5">
      <c r="A2654" s="8">
        <f t="shared" si="41"/>
        <v>2652</v>
      </c>
      <c r="B2654" s="22" t="s">
        <v>4877</v>
      </c>
      <c r="C2654" s="23" t="s">
        <v>2036</v>
      </c>
      <c r="D2654" s="23" t="s">
        <v>4878</v>
      </c>
      <c r="E2654" s="19">
        <v>5</v>
      </c>
    </row>
    <row r="2655" s="1" customFormat="1" customHeight="1" spans="1:5">
      <c r="A2655" s="8">
        <f t="shared" si="41"/>
        <v>2653</v>
      </c>
      <c r="B2655" s="22" t="s">
        <v>4879</v>
      </c>
      <c r="C2655" s="23" t="s">
        <v>2036</v>
      </c>
      <c r="D2655" s="23" t="s">
        <v>4880</v>
      </c>
      <c r="E2655" s="19">
        <v>5</v>
      </c>
    </row>
    <row r="2656" s="1" customFormat="1" customHeight="1" spans="1:5">
      <c r="A2656" s="8">
        <f t="shared" si="41"/>
        <v>2654</v>
      </c>
      <c r="B2656" s="22" t="s">
        <v>4881</v>
      </c>
      <c r="C2656" s="23" t="s">
        <v>2036</v>
      </c>
      <c r="D2656" s="23" t="s">
        <v>4882</v>
      </c>
      <c r="E2656" s="19">
        <v>5</v>
      </c>
    </row>
    <row r="2657" s="1" customFormat="1" customHeight="1" spans="1:5">
      <c r="A2657" s="8">
        <f t="shared" si="41"/>
        <v>2655</v>
      </c>
      <c r="B2657" s="22" t="s">
        <v>4883</v>
      </c>
      <c r="C2657" s="23" t="s">
        <v>2036</v>
      </c>
      <c r="D2657" s="23" t="s">
        <v>4880</v>
      </c>
      <c r="E2657" s="19">
        <v>5</v>
      </c>
    </row>
    <row r="2658" s="1" customFormat="1" customHeight="1" spans="1:5">
      <c r="A2658" s="8">
        <f t="shared" si="41"/>
        <v>2656</v>
      </c>
      <c r="B2658" s="22" t="s">
        <v>4884</v>
      </c>
      <c r="C2658" s="23" t="s">
        <v>2036</v>
      </c>
      <c r="D2658" s="23" t="s">
        <v>4880</v>
      </c>
      <c r="E2658" s="19">
        <v>5</v>
      </c>
    </row>
    <row r="2659" s="1" customFormat="1" customHeight="1" spans="1:5">
      <c r="A2659" s="8">
        <f t="shared" si="41"/>
        <v>2657</v>
      </c>
      <c r="B2659" s="9" t="s">
        <v>4885</v>
      </c>
      <c r="C2659" s="10" t="s">
        <v>201</v>
      </c>
      <c r="D2659" s="10" t="s">
        <v>4886</v>
      </c>
      <c r="E2659" s="19">
        <v>5</v>
      </c>
    </row>
    <row r="2660" s="1" customFormat="1" customHeight="1" spans="1:5">
      <c r="A2660" s="8">
        <f t="shared" si="41"/>
        <v>2658</v>
      </c>
      <c r="B2660" s="9" t="s">
        <v>4887</v>
      </c>
      <c r="C2660" s="10" t="s">
        <v>1545</v>
      </c>
      <c r="D2660" s="10" t="s">
        <v>1180</v>
      </c>
      <c r="E2660" s="19">
        <v>5</v>
      </c>
    </row>
    <row r="2661" s="1" customFormat="1" customHeight="1" spans="1:5">
      <c r="A2661" s="8">
        <f t="shared" si="41"/>
        <v>2659</v>
      </c>
      <c r="B2661" s="9" t="s">
        <v>4888</v>
      </c>
      <c r="C2661" s="10" t="s">
        <v>2089</v>
      </c>
      <c r="D2661" s="10" t="s">
        <v>4889</v>
      </c>
      <c r="E2661" s="19">
        <v>5</v>
      </c>
    </row>
    <row r="2662" s="1" customFormat="1" customHeight="1" spans="1:5">
      <c r="A2662" s="8">
        <f t="shared" si="41"/>
        <v>2660</v>
      </c>
      <c r="B2662" s="9" t="s">
        <v>4890</v>
      </c>
      <c r="C2662" s="30" t="s">
        <v>2089</v>
      </c>
      <c r="D2662" s="10" t="s">
        <v>4891</v>
      </c>
      <c r="E2662" s="19">
        <v>5</v>
      </c>
    </row>
    <row r="2663" s="1" customFormat="1" customHeight="1" spans="1:5">
      <c r="A2663" s="8">
        <f t="shared" si="41"/>
        <v>2661</v>
      </c>
      <c r="B2663" s="9" t="s">
        <v>4892</v>
      </c>
      <c r="C2663" s="10" t="s">
        <v>2092</v>
      </c>
      <c r="D2663" s="10" t="s">
        <v>4891</v>
      </c>
      <c r="E2663" s="19">
        <v>5</v>
      </c>
    </row>
    <row r="2664" s="1" customFormat="1" customHeight="1" spans="1:5">
      <c r="A2664" s="8">
        <f t="shared" si="41"/>
        <v>2662</v>
      </c>
      <c r="B2664" s="9" t="s">
        <v>4893</v>
      </c>
      <c r="C2664" s="10" t="s">
        <v>2089</v>
      </c>
      <c r="D2664" s="10" t="s">
        <v>4894</v>
      </c>
      <c r="E2664" s="19">
        <v>5</v>
      </c>
    </row>
    <row r="2665" s="1" customFormat="1" customHeight="1" spans="1:5">
      <c r="A2665" s="8">
        <f t="shared" si="41"/>
        <v>2663</v>
      </c>
      <c r="B2665" s="9" t="s">
        <v>4895</v>
      </c>
      <c r="C2665" s="10" t="s">
        <v>2092</v>
      </c>
      <c r="D2665" s="10" t="s">
        <v>4891</v>
      </c>
      <c r="E2665" s="19">
        <v>5</v>
      </c>
    </row>
    <row r="2666" s="1" customFormat="1" customHeight="1" spans="1:5">
      <c r="A2666" s="8">
        <f t="shared" si="41"/>
        <v>2664</v>
      </c>
      <c r="B2666" s="9" t="s">
        <v>4896</v>
      </c>
      <c r="C2666" s="10" t="s">
        <v>2092</v>
      </c>
      <c r="D2666" s="10" t="s">
        <v>3580</v>
      </c>
      <c r="E2666" s="19">
        <v>5</v>
      </c>
    </row>
    <row r="2667" s="1" customFormat="1" customHeight="1" spans="1:5">
      <c r="A2667" s="8">
        <f t="shared" si="41"/>
        <v>2665</v>
      </c>
      <c r="B2667" s="9" t="s">
        <v>4897</v>
      </c>
      <c r="C2667" s="10" t="s">
        <v>2092</v>
      </c>
      <c r="D2667" s="10" t="s">
        <v>3580</v>
      </c>
      <c r="E2667" s="19">
        <v>5</v>
      </c>
    </row>
    <row r="2668" s="1" customFormat="1" customHeight="1" spans="1:5">
      <c r="A2668" s="8">
        <f t="shared" si="41"/>
        <v>2666</v>
      </c>
      <c r="B2668" s="9" t="s">
        <v>4898</v>
      </c>
      <c r="C2668" s="10" t="s">
        <v>2092</v>
      </c>
      <c r="D2668" s="10" t="s">
        <v>4891</v>
      </c>
      <c r="E2668" s="19">
        <v>5</v>
      </c>
    </row>
    <row r="2669" s="1" customFormat="1" customHeight="1" spans="1:5">
      <c r="A2669" s="8">
        <f t="shared" si="41"/>
        <v>2667</v>
      </c>
      <c r="B2669" s="9" t="s">
        <v>4899</v>
      </c>
      <c r="C2669" s="30" t="s">
        <v>2089</v>
      </c>
      <c r="D2669" s="10" t="s">
        <v>3580</v>
      </c>
      <c r="E2669" s="19">
        <v>5</v>
      </c>
    </row>
    <row r="2670" s="1" customFormat="1" customHeight="1" spans="1:5">
      <c r="A2670" s="8">
        <f t="shared" si="41"/>
        <v>2668</v>
      </c>
      <c r="B2670" s="28" t="s">
        <v>4900</v>
      </c>
      <c r="C2670" s="29" t="s">
        <v>2092</v>
      </c>
      <c r="D2670" s="29" t="s">
        <v>4891</v>
      </c>
      <c r="E2670" s="19">
        <v>5</v>
      </c>
    </row>
    <row r="2671" s="1" customFormat="1" customHeight="1" spans="1:5">
      <c r="A2671" s="8">
        <f t="shared" si="41"/>
        <v>2669</v>
      </c>
      <c r="B2671" s="9" t="s">
        <v>4901</v>
      </c>
      <c r="C2671" s="30" t="s">
        <v>2089</v>
      </c>
      <c r="D2671" s="10" t="s">
        <v>4891</v>
      </c>
      <c r="E2671" s="19">
        <v>5</v>
      </c>
    </row>
    <row r="2672" s="1" customFormat="1" customHeight="1" spans="1:5">
      <c r="A2672" s="8">
        <f t="shared" si="41"/>
        <v>2670</v>
      </c>
      <c r="B2672" s="9" t="s">
        <v>4902</v>
      </c>
      <c r="C2672" s="10" t="s">
        <v>2092</v>
      </c>
      <c r="D2672" s="10" t="s">
        <v>3580</v>
      </c>
      <c r="E2672" s="19">
        <v>5</v>
      </c>
    </row>
    <row r="2673" s="1" customFormat="1" customHeight="1" spans="1:5">
      <c r="A2673" s="8">
        <f t="shared" si="41"/>
        <v>2671</v>
      </c>
      <c r="B2673" s="22" t="s">
        <v>4903</v>
      </c>
      <c r="C2673" s="23" t="s">
        <v>2089</v>
      </c>
      <c r="D2673" s="23" t="s">
        <v>2101</v>
      </c>
      <c r="E2673" s="19">
        <v>5</v>
      </c>
    </row>
    <row r="2674" s="1" customFormat="1" customHeight="1" spans="1:5">
      <c r="A2674" s="8">
        <f t="shared" si="41"/>
        <v>2672</v>
      </c>
      <c r="B2674" s="9" t="s">
        <v>4904</v>
      </c>
      <c r="C2674" s="30" t="s">
        <v>759</v>
      </c>
      <c r="D2674" s="10" t="s">
        <v>1610</v>
      </c>
      <c r="E2674" s="19">
        <v>5</v>
      </c>
    </row>
    <row r="2675" s="1" customFormat="1" customHeight="1" spans="1:5">
      <c r="A2675" s="8">
        <f t="shared" si="41"/>
        <v>2673</v>
      </c>
      <c r="B2675" s="9" t="s">
        <v>4905</v>
      </c>
      <c r="C2675" s="10" t="s">
        <v>504</v>
      </c>
      <c r="D2675" s="10" t="s">
        <v>1610</v>
      </c>
      <c r="E2675" s="19">
        <v>5</v>
      </c>
    </row>
    <row r="2676" s="1" customFormat="1" customHeight="1" spans="1:5">
      <c r="A2676" s="8">
        <f t="shared" si="41"/>
        <v>2674</v>
      </c>
      <c r="B2676" s="22" t="s">
        <v>4906</v>
      </c>
      <c r="C2676" s="23" t="s">
        <v>504</v>
      </c>
      <c r="D2676" s="23" t="s">
        <v>4907</v>
      </c>
      <c r="E2676" s="19">
        <v>5</v>
      </c>
    </row>
    <row r="2677" s="1" customFormat="1" customHeight="1" spans="1:5">
      <c r="A2677" s="8">
        <f t="shared" si="41"/>
        <v>2675</v>
      </c>
      <c r="B2677" s="9" t="s">
        <v>4908</v>
      </c>
      <c r="C2677" s="10" t="s">
        <v>759</v>
      </c>
      <c r="D2677" s="10" t="s">
        <v>1610</v>
      </c>
      <c r="E2677" s="19">
        <v>5</v>
      </c>
    </row>
    <row r="2678" s="1" customFormat="1" customHeight="1" spans="1:5">
      <c r="A2678" s="8">
        <f t="shared" si="41"/>
        <v>2676</v>
      </c>
      <c r="B2678" s="9" t="s">
        <v>4909</v>
      </c>
      <c r="C2678" s="10" t="s">
        <v>504</v>
      </c>
      <c r="D2678" s="10" t="s">
        <v>4910</v>
      </c>
      <c r="E2678" s="19">
        <v>5</v>
      </c>
    </row>
    <row r="2679" s="1" customFormat="1" customHeight="1" spans="1:5">
      <c r="A2679" s="8">
        <f t="shared" si="41"/>
        <v>2677</v>
      </c>
      <c r="B2679" s="9" t="s">
        <v>4911</v>
      </c>
      <c r="C2679" s="10" t="s">
        <v>504</v>
      </c>
      <c r="D2679" s="10" t="s">
        <v>4912</v>
      </c>
      <c r="E2679" s="19">
        <v>5</v>
      </c>
    </row>
    <row r="2680" s="1" customFormat="1" customHeight="1" spans="1:5">
      <c r="A2680" s="8">
        <f t="shared" si="41"/>
        <v>2678</v>
      </c>
      <c r="B2680" s="9" t="s">
        <v>4913</v>
      </c>
      <c r="C2680" s="10" t="s">
        <v>504</v>
      </c>
      <c r="D2680" s="10" t="s">
        <v>4914</v>
      </c>
      <c r="E2680" s="19">
        <v>5</v>
      </c>
    </row>
    <row r="2681" s="1" customFormat="1" customHeight="1" spans="1:5">
      <c r="A2681" s="8">
        <f t="shared" si="41"/>
        <v>2679</v>
      </c>
      <c r="B2681" s="9" t="s">
        <v>4915</v>
      </c>
      <c r="C2681" s="10" t="s">
        <v>504</v>
      </c>
      <c r="D2681" s="10" t="s">
        <v>4916</v>
      </c>
      <c r="E2681" s="19">
        <v>5</v>
      </c>
    </row>
    <row r="2682" s="1" customFormat="1" customHeight="1" spans="1:5">
      <c r="A2682" s="8">
        <f t="shared" si="41"/>
        <v>2680</v>
      </c>
      <c r="B2682" s="9" t="s">
        <v>4917</v>
      </c>
      <c r="C2682" s="10" t="s">
        <v>344</v>
      </c>
      <c r="D2682" s="10" t="s">
        <v>4918</v>
      </c>
      <c r="E2682" s="19">
        <v>5</v>
      </c>
    </row>
    <row r="2683" s="1" customFormat="1" customHeight="1" spans="1:5">
      <c r="A2683" s="8">
        <f t="shared" si="41"/>
        <v>2681</v>
      </c>
      <c r="B2683" s="9" t="s">
        <v>4919</v>
      </c>
      <c r="C2683" s="10" t="s">
        <v>344</v>
      </c>
      <c r="D2683" s="10" t="s">
        <v>4918</v>
      </c>
      <c r="E2683" s="19">
        <v>5</v>
      </c>
    </row>
    <row r="2684" s="1" customFormat="1" customHeight="1" spans="1:5">
      <c r="A2684" s="8">
        <f t="shared" si="41"/>
        <v>2682</v>
      </c>
      <c r="B2684" s="9" t="s">
        <v>4920</v>
      </c>
      <c r="C2684" s="10" t="s">
        <v>344</v>
      </c>
      <c r="D2684" s="10" t="s">
        <v>4921</v>
      </c>
      <c r="E2684" s="19">
        <v>5</v>
      </c>
    </row>
    <row r="2685" s="1" customFormat="1" customHeight="1" spans="1:5">
      <c r="A2685" s="8">
        <f t="shared" si="41"/>
        <v>2683</v>
      </c>
      <c r="B2685" s="9" t="s">
        <v>4922</v>
      </c>
      <c r="C2685" s="10" t="s">
        <v>344</v>
      </c>
      <c r="D2685" s="10" t="s">
        <v>4921</v>
      </c>
      <c r="E2685" s="19">
        <v>5</v>
      </c>
    </row>
    <row r="2686" s="1" customFormat="1" customHeight="1" spans="1:5">
      <c r="A2686" s="8">
        <f t="shared" si="41"/>
        <v>2684</v>
      </c>
      <c r="B2686" s="9" t="s">
        <v>4923</v>
      </c>
      <c r="C2686" s="10" t="s">
        <v>1159</v>
      </c>
      <c r="D2686" s="10" t="s">
        <v>4924</v>
      </c>
      <c r="E2686" s="19">
        <v>5</v>
      </c>
    </row>
    <row r="2687" s="1" customFormat="1" customHeight="1" spans="1:5">
      <c r="A2687" s="8">
        <f t="shared" si="41"/>
        <v>2685</v>
      </c>
      <c r="B2687" s="9" t="s">
        <v>4925</v>
      </c>
      <c r="C2687" s="10" t="s">
        <v>1159</v>
      </c>
      <c r="D2687" s="10" t="s">
        <v>2163</v>
      </c>
      <c r="E2687" s="19">
        <v>5</v>
      </c>
    </row>
    <row r="2688" s="1" customFormat="1" customHeight="1" spans="1:5">
      <c r="A2688" s="8">
        <f t="shared" si="41"/>
        <v>2686</v>
      </c>
      <c r="B2688" s="9" t="s">
        <v>4926</v>
      </c>
      <c r="C2688" s="10" t="s">
        <v>1159</v>
      </c>
      <c r="D2688" s="10" t="s">
        <v>2163</v>
      </c>
      <c r="E2688" s="19">
        <v>5</v>
      </c>
    </row>
    <row r="2689" s="1" customFormat="1" customHeight="1" spans="1:5">
      <c r="A2689" s="8">
        <f t="shared" si="41"/>
        <v>2687</v>
      </c>
      <c r="B2689" s="9" t="s">
        <v>4927</v>
      </c>
      <c r="C2689" s="10" t="s">
        <v>1159</v>
      </c>
      <c r="D2689" s="10" t="s">
        <v>4928</v>
      </c>
      <c r="E2689" s="19">
        <v>5</v>
      </c>
    </row>
    <row r="2690" s="1" customFormat="1" customHeight="1" spans="1:5">
      <c r="A2690" s="8">
        <f t="shared" si="41"/>
        <v>2688</v>
      </c>
      <c r="B2690" s="9" t="s">
        <v>4929</v>
      </c>
      <c r="C2690" s="10" t="s">
        <v>1159</v>
      </c>
      <c r="D2690" s="10" t="s">
        <v>4930</v>
      </c>
      <c r="E2690" s="19">
        <v>5</v>
      </c>
    </row>
    <row r="2691" s="1" customFormat="1" customHeight="1" spans="1:5">
      <c r="A2691" s="8">
        <f t="shared" si="41"/>
        <v>2689</v>
      </c>
      <c r="B2691" s="9" t="s">
        <v>4931</v>
      </c>
      <c r="C2691" s="10" t="s">
        <v>1159</v>
      </c>
      <c r="D2691" s="10" t="s">
        <v>4932</v>
      </c>
      <c r="E2691" s="19">
        <v>5</v>
      </c>
    </row>
    <row r="2692" s="1" customFormat="1" customHeight="1" spans="1:5">
      <c r="A2692" s="8">
        <f t="shared" ref="A2692:A2755" si="42">A2691+1</f>
        <v>2690</v>
      </c>
      <c r="B2692" s="9" t="s">
        <v>4933</v>
      </c>
      <c r="C2692" s="10" t="s">
        <v>1159</v>
      </c>
      <c r="D2692" s="10" t="s">
        <v>4934</v>
      </c>
      <c r="E2692" s="19">
        <v>5</v>
      </c>
    </row>
    <row r="2693" s="1" customFormat="1" customHeight="1" spans="1:5">
      <c r="A2693" s="8">
        <f t="shared" si="42"/>
        <v>2691</v>
      </c>
      <c r="B2693" s="9" t="s">
        <v>4935</v>
      </c>
      <c r="C2693" s="10" t="s">
        <v>1152</v>
      </c>
      <c r="D2693" s="10" t="s">
        <v>4936</v>
      </c>
      <c r="E2693" s="19">
        <v>5</v>
      </c>
    </row>
    <row r="2694" s="1" customFormat="1" customHeight="1" spans="1:5">
      <c r="A2694" s="8">
        <f t="shared" si="42"/>
        <v>2692</v>
      </c>
      <c r="B2694" s="9" t="s">
        <v>4937</v>
      </c>
      <c r="C2694" s="10" t="s">
        <v>1159</v>
      </c>
      <c r="D2694" s="10" t="s">
        <v>4938</v>
      </c>
      <c r="E2694" s="19">
        <v>5</v>
      </c>
    </row>
    <row r="2695" s="1" customFormat="1" customHeight="1" spans="1:5">
      <c r="A2695" s="8">
        <f t="shared" si="42"/>
        <v>2693</v>
      </c>
      <c r="B2695" s="28" t="s">
        <v>4939</v>
      </c>
      <c r="C2695" s="29" t="s">
        <v>2248</v>
      </c>
      <c r="D2695" s="29" t="s">
        <v>4940</v>
      </c>
      <c r="E2695" s="19">
        <v>5</v>
      </c>
    </row>
    <row r="2696" s="1" customFormat="1" customHeight="1" spans="1:5">
      <c r="A2696" s="8">
        <f t="shared" si="42"/>
        <v>2694</v>
      </c>
      <c r="B2696" s="9" t="s">
        <v>4941</v>
      </c>
      <c r="C2696" s="10" t="s">
        <v>21</v>
      </c>
      <c r="D2696" s="10" t="s">
        <v>4942</v>
      </c>
      <c r="E2696" s="19">
        <v>5</v>
      </c>
    </row>
    <row r="2697" s="1" customFormat="1" customHeight="1" spans="1:5">
      <c r="A2697" s="8">
        <f t="shared" si="42"/>
        <v>2695</v>
      </c>
      <c r="B2697" s="9" t="s">
        <v>4943</v>
      </c>
      <c r="C2697" s="10" t="s">
        <v>1208</v>
      </c>
      <c r="D2697" s="10" t="s">
        <v>2270</v>
      </c>
      <c r="E2697" s="19">
        <v>5</v>
      </c>
    </row>
    <row r="2698" s="1" customFormat="1" customHeight="1" spans="1:5">
      <c r="A2698" s="8">
        <f t="shared" si="42"/>
        <v>2696</v>
      </c>
      <c r="B2698" s="28" t="s">
        <v>4944</v>
      </c>
      <c r="C2698" s="29" t="s">
        <v>21</v>
      </c>
      <c r="D2698" s="29" t="s">
        <v>4945</v>
      </c>
      <c r="E2698" s="19">
        <v>5</v>
      </c>
    </row>
    <row r="2699" s="1" customFormat="1" customHeight="1" spans="1:5">
      <c r="A2699" s="8">
        <f t="shared" si="42"/>
        <v>2697</v>
      </c>
      <c r="B2699" s="9" t="s">
        <v>4946</v>
      </c>
      <c r="C2699" s="10" t="s">
        <v>1208</v>
      </c>
      <c r="D2699" s="10" t="s">
        <v>2270</v>
      </c>
      <c r="E2699" s="19">
        <v>5</v>
      </c>
    </row>
    <row r="2700" s="1" customFormat="1" customHeight="1" spans="1:5">
      <c r="A2700" s="8">
        <f t="shared" si="42"/>
        <v>2698</v>
      </c>
      <c r="B2700" s="28" t="s">
        <v>4947</v>
      </c>
      <c r="C2700" s="29" t="s">
        <v>21</v>
      </c>
      <c r="D2700" s="29" t="s">
        <v>4948</v>
      </c>
      <c r="E2700" s="19">
        <v>5</v>
      </c>
    </row>
    <row r="2701" s="1" customFormat="1" customHeight="1" spans="1:5">
      <c r="A2701" s="8">
        <f t="shared" si="42"/>
        <v>2699</v>
      </c>
      <c r="B2701" s="9" t="s">
        <v>4949</v>
      </c>
      <c r="C2701" s="10" t="s">
        <v>1208</v>
      </c>
      <c r="D2701" s="10" t="s">
        <v>2270</v>
      </c>
      <c r="E2701" s="19">
        <v>5</v>
      </c>
    </row>
    <row r="2702" s="1" customFormat="1" customHeight="1" spans="1:5">
      <c r="A2702" s="8">
        <f t="shared" si="42"/>
        <v>2700</v>
      </c>
      <c r="B2702" s="9" t="s">
        <v>4950</v>
      </c>
      <c r="C2702" s="10" t="s">
        <v>21</v>
      </c>
      <c r="D2702" s="10" t="s">
        <v>4945</v>
      </c>
      <c r="E2702" s="19">
        <v>5</v>
      </c>
    </row>
    <row r="2703" s="1" customFormat="1" customHeight="1" spans="1:5">
      <c r="A2703" s="8">
        <f t="shared" si="42"/>
        <v>2701</v>
      </c>
      <c r="B2703" s="9" t="s">
        <v>4951</v>
      </c>
      <c r="C2703" s="10" t="s">
        <v>1208</v>
      </c>
      <c r="D2703" s="10" t="s">
        <v>4952</v>
      </c>
      <c r="E2703" s="19">
        <v>5</v>
      </c>
    </row>
    <row r="2704" s="1" customFormat="1" customHeight="1" spans="1:5">
      <c r="A2704" s="8">
        <f t="shared" si="42"/>
        <v>2702</v>
      </c>
      <c r="B2704" s="9" t="s">
        <v>4953</v>
      </c>
      <c r="C2704" s="30" t="s">
        <v>1208</v>
      </c>
      <c r="D2704" s="10" t="s">
        <v>4954</v>
      </c>
      <c r="E2704" s="19">
        <v>5</v>
      </c>
    </row>
    <row r="2705" s="1" customFormat="1" customHeight="1" spans="1:5">
      <c r="A2705" s="8">
        <f t="shared" si="42"/>
        <v>2703</v>
      </c>
      <c r="B2705" s="9" t="s">
        <v>4955</v>
      </c>
      <c r="C2705" s="10" t="s">
        <v>21</v>
      </c>
      <c r="D2705" s="10" t="s">
        <v>4954</v>
      </c>
      <c r="E2705" s="19">
        <v>5</v>
      </c>
    </row>
    <row r="2706" s="1" customFormat="1" customHeight="1" spans="1:5">
      <c r="A2706" s="8">
        <f t="shared" si="42"/>
        <v>2704</v>
      </c>
      <c r="B2706" s="9" t="s">
        <v>4956</v>
      </c>
      <c r="C2706" s="30" t="s">
        <v>1208</v>
      </c>
      <c r="D2706" s="10" t="s">
        <v>4957</v>
      </c>
      <c r="E2706" s="19">
        <v>5</v>
      </c>
    </row>
    <row r="2707" s="1" customFormat="1" customHeight="1" spans="1:5">
      <c r="A2707" s="8">
        <f t="shared" si="42"/>
        <v>2705</v>
      </c>
      <c r="B2707" s="9" t="s">
        <v>4958</v>
      </c>
      <c r="C2707" s="30" t="s">
        <v>1208</v>
      </c>
      <c r="D2707" s="10" t="s">
        <v>4952</v>
      </c>
      <c r="E2707" s="19">
        <v>5</v>
      </c>
    </row>
    <row r="2708" s="1" customFormat="1" customHeight="1" spans="1:5">
      <c r="A2708" s="8">
        <f t="shared" si="42"/>
        <v>2706</v>
      </c>
      <c r="B2708" s="9" t="s">
        <v>4959</v>
      </c>
      <c r="C2708" s="10" t="s">
        <v>21</v>
      </c>
      <c r="D2708" s="10" t="s">
        <v>2278</v>
      </c>
      <c r="E2708" s="19">
        <v>5</v>
      </c>
    </row>
    <row r="2709" s="1" customFormat="1" customHeight="1" spans="1:5">
      <c r="A2709" s="8">
        <f t="shared" si="42"/>
        <v>2707</v>
      </c>
      <c r="B2709" s="9" t="s">
        <v>4960</v>
      </c>
      <c r="C2709" s="10" t="s">
        <v>1208</v>
      </c>
      <c r="D2709" s="10" t="s">
        <v>2278</v>
      </c>
      <c r="E2709" s="19">
        <v>5</v>
      </c>
    </row>
    <row r="2710" s="1" customFormat="1" customHeight="1" spans="1:5">
      <c r="A2710" s="8">
        <f t="shared" si="42"/>
        <v>2708</v>
      </c>
      <c r="B2710" s="9" t="s">
        <v>4961</v>
      </c>
      <c r="C2710" s="30" t="s">
        <v>1208</v>
      </c>
      <c r="D2710" s="10" t="s">
        <v>2278</v>
      </c>
      <c r="E2710" s="19">
        <v>5</v>
      </c>
    </row>
    <row r="2711" s="1" customFormat="1" customHeight="1" spans="1:5">
      <c r="A2711" s="8">
        <f t="shared" si="42"/>
        <v>2709</v>
      </c>
      <c r="B2711" s="9" t="s">
        <v>4962</v>
      </c>
      <c r="C2711" s="30" t="s">
        <v>1208</v>
      </c>
      <c r="D2711" s="10" t="s">
        <v>4957</v>
      </c>
      <c r="E2711" s="19">
        <v>5</v>
      </c>
    </row>
    <row r="2712" s="1" customFormat="1" customHeight="1" spans="1:5">
      <c r="A2712" s="8">
        <f t="shared" si="42"/>
        <v>2710</v>
      </c>
      <c r="B2712" s="9" t="s">
        <v>4963</v>
      </c>
      <c r="C2712" s="10" t="s">
        <v>21</v>
      </c>
      <c r="D2712" s="10" t="s">
        <v>4964</v>
      </c>
      <c r="E2712" s="19">
        <v>5</v>
      </c>
    </row>
    <row r="2713" s="1" customFormat="1" customHeight="1" spans="1:5">
      <c r="A2713" s="8">
        <f t="shared" si="42"/>
        <v>2711</v>
      </c>
      <c r="B2713" s="28" t="s">
        <v>4965</v>
      </c>
      <c r="C2713" s="29" t="s">
        <v>21</v>
      </c>
      <c r="D2713" s="29" t="s">
        <v>4954</v>
      </c>
      <c r="E2713" s="19">
        <v>5</v>
      </c>
    </row>
    <row r="2714" s="1" customFormat="1" customHeight="1" spans="1:5">
      <c r="A2714" s="8">
        <f t="shared" si="42"/>
        <v>2712</v>
      </c>
      <c r="B2714" s="9" t="s">
        <v>4966</v>
      </c>
      <c r="C2714" s="30" t="s">
        <v>1208</v>
      </c>
      <c r="D2714" s="10" t="s">
        <v>2278</v>
      </c>
      <c r="E2714" s="19">
        <v>5</v>
      </c>
    </row>
    <row r="2715" s="1" customFormat="1" customHeight="1" spans="1:5">
      <c r="A2715" s="8">
        <f t="shared" si="42"/>
        <v>2713</v>
      </c>
      <c r="B2715" s="9" t="s">
        <v>4967</v>
      </c>
      <c r="C2715" s="10" t="s">
        <v>21</v>
      </c>
      <c r="D2715" s="10" t="s">
        <v>4968</v>
      </c>
      <c r="E2715" s="19">
        <v>5</v>
      </c>
    </row>
    <row r="2716" s="1" customFormat="1" customHeight="1" spans="1:5">
      <c r="A2716" s="8">
        <f t="shared" si="42"/>
        <v>2714</v>
      </c>
      <c r="B2716" s="9" t="s">
        <v>4969</v>
      </c>
      <c r="C2716" s="30" t="s">
        <v>1208</v>
      </c>
      <c r="D2716" s="10" t="s">
        <v>4968</v>
      </c>
      <c r="E2716" s="19">
        <v>5</v>
      </c>
    </row>
    <row r="2717" s="1" customFormat="1" customHeight="1" spans="1:5">
      <c r="A2717" s="8">
        <f t="shared" si="42"/>
        <v>2715</v>
      </c>
      <c r="B2717" s="9" t="s">
        <v>4970</v>
      </c>
      <c r="C2717" s="10" t="s">
        <v>1208</v>
      </c>
      <c r="D2717" s="10" t="s">
        <v>4971</v>
      </c>
      <c r="E2717" s="19">
        <v>5</v>
      </c>
    </row>
    <row r="2718" s="1" customFormat="1" customHeight="1" spans="1:5">
      <c r="A2718" s="8">
        <f t="shared" si="42"/>
        <v>2716</v>
      </c>
      <c r="B2718" s="9" t="s">
        <v>4972</v>
      </c>
      <c r="C2718" s="10" t="s">
        <v>1208</v>
      </c>
      <c r="D2718" s="10" t="s">
        <v>4973</v>
      </c>
      <c r="E2718" s="19">
        <v>5</v>
      </c>
    </row>
    <row r="2719" s="1" customFormat="1" customHeight="1" spans="1:5">
      <c r="A2719" s="8">
        <f t="shared" si="42"/>
        <v>2717</v>
      </c>
      <c r="B2719" s="9" t="s">
        <v>4974</v>
      </c>
      <c r="C2719" s="10" t="s">
        <v>1208</v>
      </c>
      <c r="D2719" s="10" t="s">
        <v>4975</v>
      </c>
      <c r="E2719" s="19">
        <v>5</v>
      </c>
    </row>
    <row r="2720" s="1" customFormat="1" customHeight="1" spans="1:5">
      <c r="A2720" s="8">
        <f t="shared" si="42"/>
        <v>2718</v>
      </c>
      <c r="B2720" s="9" t="s">
        <v>4976</v>
      </c>
      <c r="C2720" s="10" t="s">
        <v>1208</v>
      </c>
      <c r="D2720" s="10" t="s">
        <v>4977</v>
      </c>
      <c r="E2720" s="19">
        <v>5</v>
      </c>
    </row>
    <row r="2721" s="1" customFormat="1" customHeight="1" spans="1:5">
      <c r="A2721" s="8">
        <f t="shared" si="42"/>
        <v>2719</v>
      </c>
      <c r="B2721" s="9" t="s">
        <v>4978</v>
      </c>
      <c r="C2721" s="30" t="s">
        <v>1208</v>
      </c>
      <c r="D2721" s="10" t="s">
        <v>4979</v>
      </c>
      <c r="E2721" s="19">
        <v>5</v>
      </c>
    </row>
    <row r="2722" s="1" customFormat="1" customHeight="1" spans="1:5">
      <c r="A2722" s="8">
        <f t="shared" si="42"/>
        <v>2720</v>
      </c>
      <c r="B2722" s="9" t="s">
        <v>4980</v>
      </c>
      <c r="C2722" s="30" t="s">
        <v>1208</v>
      </c>
      <c r="D2722" s="10" t="s">
        <v>2278</v>
      </c>
      <c r="E2722" s="19">
        <v>5</v>
      </c>
    </row>
    <row r="2723" s="1" customFormat="1" customHeight="1" spans="1:5">
      <c r="A2723" s="8">
        <f t="shared" si="42"/>
        <v>2721</v>
      </c>
      <c r="B2723" s="9" t="s">
        <v>4981</v>
      </c>
      <c r="C2723" s="30" t="s">
        <v>1208</v>
      </c>
      <c r="D2723" s="10" t="s">
        <v>4952</v>
      </c>
      <c r="E2723" s="19">
        <v>5</v>
      </c>
    </row>
    <row r="2724" s="1" customFormat="1" customHeight="1" spans="1:5">
      <c r="A2724" s="8">
        <f t="shared" si="42"/>
        <v>2722</v>
      </c>
      <c r="B2724" s="9" t="s">
        <v>4982</v>
      </c>
      <c r="C2724" s="30" t="s">
        <v>1208</v>
      </c>
      <c r="D2724" s="10" t="s">
        <v>4975</v>
      </c>
      <c r="E2724" s="19">
        <v>5</v>
      </c>
    </row>
    <row r="2725" s="1" customFormat="1" customHeight="1" spans="1:5">
      <c r="A2725" s="8">
        <f t="shared" si="42"/>
        <v>2723</v>
      </c>
      <c r="B2725" s="9" t="s">
        <v>4983</v>
      </c>
      <c r="C2725" s="10" t="s">
        <v>21</v>
      </c>
      <c r="D2725" s="10" t="s">
        <v>4979</v>
      </c>
      <c r="E2725" s="19">
        <v>5</v>
      </c>
    </row>
    <row r="2726" s="1" customFormat="1" customHeight="1" spans="1:5">
      <c r="A2726" s="8">
        <f t="shared" si="42"/>
        <v>2724</v>
      </c>
      <c r="B2726" s="9" t="s">
        <v>308</v>
      </c>
      <c r="C2726" s="10" t="s">
        <v>21</v>
      </c>
      <c r="D2726" s="10" t="s">
        <v>4984</v>
      </c>
      <c r="E2726" s="19">
        <v>5</v>
      </c>
    </row>
    <row r="2727" s="1" customFormat="1" customHeight="1" spans="1:5">
      <c r="A2727" s="8">
        <f t="shared" si="42"/>
        <v>2725</v>
      </c>
      <c r="B2727" s="9" t="s">
        <v>4985</v>
      </c>
      <c r="C2727" s="10" t="s">
        <v>1208</v>
      </c>
      <c r="D2727" s="10" t="s">
        <v>2193</v>
      </c>
      <c r="E2727" s="19">
        <v>5</v>
      </c>
    </row>
    <row r="2728" s="1" customFormat="1" customHeight="1" spans="1:5">
      <c r="A2728" s="8">
        <f t="shared" si="42"/>
        <v>2726</v>
      </c>
      <c r="B2728" s="9" t="s">
        <v>4986</v>
      </c>
      <c r="C2728" s="10" t="s">
        <v>21</v>
      </c>
      <c r="D2728" s="10" t="s">
        <v>1398</v>
      </c>
      <c r="E2728" s="19">
        <v>5</v>
      </c>
    </row>
    <row r="2729" s="1" customFormat="1" customHeight="1" spans="1:5">
      <c r="A2729" s="8">
        <f t="shared" si="42"/>
        <v>2727</v>
      </c>
      <c r="B2729" s="9" t="s">
        <v>4987</v>
      </c>
      <c r="C2729" s="30" t="s">
        <v>1208</v>
      </c>
      <c r="D2729" s="10" t="s">
        <v>4988</v>
      </c>
      <c r="E2729" s="19">
        <v>5</v>
      </c>
    </row>
    <row r="2730" s="1" customFormat="1" customHeight="1" spans="1:5">
      <c r="A2730" s="8">
        <f t="shared" si="42"/>
        <v>2728</v>
      </c>
      <c r="B2730" s="9" t="s">
        <v>4989</v>
      </c>
      <c r="C2730" s="30" t="s">
        <v>1208</v>
      </c>
      <c r="D2730" s="10" t="s">
        <v>4360</v>
      </c>
      <c r="E2730" s="19">
        <v>5</v>
      </c>
    </row>
    <row r="2731" s="1" customFormat="1" customHeight="1" spans="1:5">
      <c r="A2731" s="8">
        <f t="shared" si="42"/>
        <v>2729</v>
      </c>
      <c r="B2731" s="28" t="s">
        <v>4990</v>
      </c>
      <c r="C2731" s="29" t="s">
        <v>21</v>
      </c>
      <c r="D2731" s="29" t="s">
        <v>2306</v>
      </c>
      <c r="E2731" s="19">
        <v>5</v>
      </c>
    </row>
    <row r="2732" s="1" customFormat="1" customHeight="1" spans="1:5">
      <c r="A2732" s="8">
        <f t="shared" si="42"/>
        <v>2730</v>
      </c>
      <c r="B2732" s="9" t="s">
        <v>4991</v>
      </c>
      <c r="C2732" s="30" t="s">
        <v>1208</v>
      </c>
      <c r="D2732" s="10" t="s">
        <v>4992</v>
      </c>
      <c r="E2732" s="19">
        <v>5</v>
      </c>
    </row>
    <row r="2733" s="1" customFormat="1" customHeight="1" spans="1:5">
      <c r="A2733" s="8">
        <f t="shared" si="42"/>
        <v>2731</v>
      </c>
      <c r="B2733" s="9" t="s">
        <v>4993</v>
      </c>
      <c r="C2733" s="10" t="s">
        <v>21</v>
      </c>
      <c r="D2733" s="10" t="s">
        <v>4992</v>
      </c>
      <c r="E2733" s="19">
        <v>5</v>
      </c>
    </row>
    <row r="2734" s="1" customFormat="1" customHeight="1" spans="1:5">
      <c r="A2734" s="8">
        <f t="shared" si="42"/>
        <v>2732</v>
      </c>
      <c r="B2734" s="9" t="s">
        <v>4994</v>
      </c>
      <c r="C2734" s="30" t="s">
        <v>1208</v>
      </c>
      <c r="D2734" s="10" t="s">
        <v>4992</v>
      </c>
      <c r="E2734" s="19">
        <v>5</v>
      </c>
    </row>
    <row r="2735" s="1" customFormat="1" customHeight="1" spans="1:5">
      <c r="A2735" s="8">
        <f t="shared" si="42"/>
        <v>2733</v>
      </c>
      <c r="B2735" s="9" t="s">
        <v>4995</v>
      </c>
      <c r="C2735" s="10" t="s">
        <v>21</v>
      </c>
      <c r="D2735" s="10" t="s">
        <v>4996</v>
      </c>
      <c r="E2735" s="19">
        <v>5</v>
      </c>
    </row>
    <row r="2736" s="1" customFormat="1" customHeight="1" spans="1:5">
      <c r="A2736" s="8">
        <f t="shared" si="42"/>
        <v>2734</v>
      </c>
      <c r="B2736" s="9" t="s">
        <v>4997</v>
      </c>
      <c r="C2736" s="10" t="s">
        <v>21</v>
      </c>
      <c r="D2736" s="10" t="s">
        <v>4996</v>
      </c>
      <c r="E2736" s="19">
        <v>5</v>
      </c>
    </row>
    <row r="2737" s="1" customFormat="1" customHeight="1" spans="1:5">
      <c r="A2737" s="8">
        <f t="shared" si="42"/>
        <v>2735</v>
      </c>
      <c r="B2737" s="9" t="s">
        <v>4998</v>
      </c>
      <c r="C2737" s="30" t="s">
        <v>1208</v>
      </c>
      <c r="D2737" s="10" t="s">
        <v>4999</v>
      </c>
      <c r="E2737" s="19">
        <v>5</v>
      </c>
    </row>
    <row r="2738" s="1" customFormat="1" customHeight="1" spans="1:5">
      <c r="A2738" s="8">
        <f t="shared" si="42"/>
        <v>2736</v>
      </c>
      <c r="B2738" s="9" t="s">
        <v>5000</v>
      </c>
      <c r="C2738" s="30" t="s">
        <v>1208</v>
      </c>
      <c r="D2738" s="10" t="s">
        <v>5001</v>
      </c>
      <c r="E2738" s="19">
        <v>5</v>
      </c>
    </row>
    <row r="2739" s="1" customFormat="1" customHeight="1" spans="1:5">
      <c r="A2739" s="8">
        <f t="shared" si="42"/>
        <v>2737</v>
      </c>
      <c r="B2739" s="9" t="s">
        <v>5002</v>
      </c>
      <c r="C2739" s="10" t="s">
        <v>1208</v>
      </c>
      <c r="D2739" s="10" t="s">
        <v>4992</v>
      </c>
      <c r="E2739" s="19">
        <v>5</v>
      </c>
    </row>
    <row r="2740" s="1" customFormat="1" customHeight="1" spans="1:5">
      <c r="A2740" s="8">
        <f t="shared" si="42"/>
        <v>2738</v>
      </c>
      <c r="B2740" s="9" t="s">
        <v>5003</v>
      </c>
      <c r="C2740" s="30" t="s">
        <v>1208</v>
      </c>
      <c r="D2740" s="10" t="s">
        <v>5004</v>
      </c>
      <c r="E2740" s="19">
        <v>5</v>
      </c>
    </row>
    <row r="2741" s="1" customFormat="1" customHeight="1" spans="1:5">
      <c r="A2741" s="8">
        <f t="shared" si="42"/>
        <v>2739</v>
      </c>
      <c r="B2741" s="9" t="s">
        <v>5005</v>
      </c>
      <c r="C2741" s="30" t="s">
        <v>1208</v>
      </c>
      <c r="D2741" s="10" t="s">
        <v>5006</v>
      </c>
      <c r="E2741" s="19">
        <v>5</v>
      </c>
    </row>
    <row r="2742" s="1" customFormat="1" customHeight="1" spans="1:5">
      <c r="A2742" s="8">
        <f t="shared" si="42"/>
        <v>2740</v>
      </c>
      <c r="B2742" s="9" t="s">
        <v>5007</v>
      </c>
      <c r="C2742" s="30" t="s">
        <v>1208</v>
      </c>
      <c r="D2742" s="10" t="s">
        <v>5006</v>
      </c>
      <c r="E2742" s="19">
        <v>5</v>
      </c>
    </row>
    <row r="2743" s="1" customFormat="1" customHeight="1" spans="1:5">
      <c r="A2743" s="8">
        <f t="shared" si="42"/>
        <v>2741</v>
      </c>
      <c r="B2743" s="9" t="s">
        <v>5008</v>
      </c>
      <c r="C2743" s="10" t="s">
        <v>1208</v>
      </c>
      <c r="D2743" s="10" t="s">
        <v>5009</v>
      </c>
      <c r="E2743" s="19">
        <v>5</v>
      </c>
    </row>
    <row r="2744" s="1" customFormat="1" customHeight="1" spans="1:5">
      <c r="A2744" s="8">
        <f t="shared" si="42"/>
        <v>2742</v>
      </c>
      <c r="B2744" s="9" t="s">
        <v>5010</v>
      </c>
      <c r="C2744" s="10" t="s">
        <v>1208</v>
      </c>
      <c r="D2744" s="10" t="s">
        <v>5009</v>
      </c>
      <c r="E2744" s="19">
        <v>5</v>
      </c>
    </row>
    <row r="2745" s="1" customFormat="1" customHeight="1" spans="1:5">
      <c r="A2745" s="8">
        <f t="shared" si="42"/>
        <v>2743</v>
      </c>
      <c r="B2745" s="9" t="s">
        <v>5011</v>
      </c>
      <c r="C2745" s="10" t="s">
        <v>1208</v>
      </c>
      <c r="D2745" s="10" t="s">
        <v>5009</v>
      </c>
      <c r="E2745" s="19">
        <v>5</v>
      </c>
    </row>
    <row r="2746" s="1" customFormat="1" customHeight="1" spans="1:5">
      <c r="A2746" s="8">
        <f t="shared" si="42"/>
        <v>2744</v>
      </c>
      <c r="B2746" s="9" t="s">
        <v>5012</v>
      </c>
      <c r="C2746" s="10" t="s">
        <v>21</v>
      </c>
      <c r="D2746" s="10" t="s">
        <v>5006</v>
      </c>
      <c r="E2746" s="19">
        <v>5</v>
      </c>
    </row>
    <row r="2747" s="1" customFormat="1" customHeight="1" spans="1:5">
      <c r="A2747" s="8">
        <f t="shared" si="42"/>
        <v>2745</v>
      </c>
      <c r="B2747" s="9" t="s">
        <v>5013</v>
      </c>
      <c r="C2747" s="10" t="s">
        <v>239</v>
      </c>
      <c r="D2747" s="10" t="s">
        <v>1214</v>
      </c>
      <c r="E2747" s="19">
        <v>5</v>
      </c>
    </row>
    <row r="2748" s="1" customFormat="1" customHeight="1" spans="1:5">
      <c r="A2748" s="8">
        <f t="shared" si="42"/>
        <v>2746</v>
      </c>
      <c r="B2748" s="9" t="s">
        <v>5014</v>
      </c>
      <c r="C2748" s="10" t="s">
        <v>239</v>
      </c>
      <c r="D2748" s="10" t="s">
        <v>1216</v>
      </c>
      <c r="E2748" s="19">
        <v>5</v>
      </c>
    </row>
    <row r="2749" s="1" customFormat="1" customHeight="1" spans="1:5">
      <c r="A2749" s="8">
        <f t="shared" si="42"/>
        <v>2747</v>
      </c>
      <c r="B2749" s="9" t="s">
        <v>5015</v>
      </c>
      <c r="C2749" s="10" t="s">
        <v>1211</v>
      </c>
      <c r="D2749" s="10" t="s">
        <v>2402</v>
      </c>
      <c r="E2749" s="19">
        <v>5</v>
      </c>
    </row>
    <row r="2750" s="1" customFormat="1" customHeight="1" spans="1:5">
      <c r="A2750" s="8">
        <f t="shared" si="42"/>
        <v>2748</v>
      </c>
      <c r="B2750" s="9" t="s">
        <v>5016</v>
      </c>
      <c r="C2750" s="10" t="s">
        <v>239</v>
      </c>
      <c r="D2750" s="10" t="s">
        <v>2399</v>
      </c>
      <c r="E2750" s="19">
        <v>5</v>
      </c>
    </row>
    <row r="2751" s="1" customFormat="1" customHeight="1" spans="1:5">
      <c r="A2751" s="8">
        <f t="shared" si="42"/>
        <v>2749</v>
      </c>
      <c r="B2751" s="22" t="s">
        <v>5017</v>
      </c>
      <c r="C2751" s="23" t="s">
        <v>315</v>
      </c>
      <c r="D2751" s="23" t="s">
        <v>5018</v>
      </c>
      <c r="E2751" s="19">
        <v>5</v>
      </c>
    </row>
    <row r="2752" s="1" customFormat="1" customHeight="1" spans="1:5">
      <c r="A2752" s="8">
        <f t="shared" si="42"/>
        <v>2750</v>
      </c>
      <c r="B2752" s="22" t="s">
        <v>5019</v>
      </c>
      <c r="C2752" s="23" t="s">
        <v>315</v>
      </c>
      <c r="D2752" s="23" t="s">
        <v>5018</v>
      </c>
      <c r="E2752" s="19">
        <v>5</v>
      </c>
    </row>
    <row r="2753" s="1" customFormat="1" customHeight="1" spans="1:5">
      <c r="A2753" s="8">
        <f t="shared" si="42"/>
        <v>2751</v>
      </c>
      <c r="B2753" s="9" t="s">
        <v>5020</v>
      </c>
      <c r="C2753" s="10" t="s">
        <v>2491</v>
      </c>
      <c r="D2753" s="10" t="s">
        <v>5021</v>
      </c>
      <c r="E2753" s="19">
        <v>5</v>
      </c>
    </row>
    <row r="2754" s="1" customFormat="1" customHeight="1" spans="1:5">
      <c r="A2754" s="8">
        <f t="shared" si="42"/>
        <v>2752</v>
      </c>
      <c r="B2754" s="9" t="s">
        <v>5022</v>
      </c>
      <c r="C2754" s="10" t="s">
        <v>1434</v>
      </c>
      <c r="D2754" s="10" t="s">
        <v>5023</v>
      </c>
      <c r="E2754" s="19">
        <v>5</v>
      </c>
    </row>
    <row r="2755" s="1" customFormat="1" customHeight="1" spans="1:5">
      <c r="A2755" s="8">
        <f t="shared" si="42"/>
        <v>2753</v>
      </c>
      <c r="B2755" s="9" t="s">
        <v>5024</v>
      </c>
      <c r="C2755" s="30" t="s">
        <v>1434</v>
      </c>
      <c r="D2755" s="10" t="s">
        <v>5025</v>
      </c>
      <c r="E2755" s="19">
        <v>5</v>
      </c>
    </row>
    <row r="2756" s="1" customFormat="1" customHeight="1" spans="1:5">
      <c r="A2756" s="8">
        <f t="shared" ref="A2756:A2819" si="43">A2755+1</f>
        <v>2754</v>
      </c>
      <c r="B2756" s="9" t="s">
        <v>5026</v>
      </c>
      <c r="C2756" s="10" t="s">
        <v>1553</v>
      </c>
      <c r="D2756" s="10" t="s">
        <v>5027</v>
      </c>
      <c r="E2756" s="19">
        <v>5</v>
      </c>
    </row>
    <row r="2757" s="1" customFormat="1" customHeight="1" spans="1:5">
      <c r="A2757" s="8">
        <f t="shared" si="43"/>
        <v>2755</v>
      </c>
      <c r="B2757" s="9" t="s">
        <v>5028</v>
      </c>
      <c r="C2757" s="30" t="s">
        <v>1434</v>
      </c>
      <c r="D2757" s="10" t="s">
        <v>5027</v>
      </c>
      <c r="E2757" s="19">
        <v>5</v>
      </c>
    </row>
    <row r="2758" s="1" customFormat="1" customHeight="1" spans="1:5">
      <c r="A2758" s="8">
        <f t="shared" si="43"/>
        <v>2756</v>
      </c>
      <c r="B2758" s="9" t="s">
        <v>5029</v>
      </c>
      <c r="C2758" s="10" t="s">
        <v>1553</v>
      </c>
      <c r="D2758" s="10" t="s">
        <v>5027</v>
      </c>
      <c r="E2758" s="19">
        <v>5</v>
      </c>
    </row>
    <row r="2759" s="1" customFormat="1" customHeight="1" spans="1:5">
      <c r="A2759" s="8">
        <f t="shared" si="43"/>
        <v>2757</v>
      </c>
      <c r="B2759" s="9" t="s">
        <v>5030</v>
      </c>
      <c r="C2759" s="30" t="s">
        <v>1434</v>
      </c>
      <c r="D2759" s="10" t="s">
        <v>5027</v>
      </c>
      <c r="E2759" s="19">
        <v>5</v>
      </c>
    </row>
    <row r="2760" s="1" customFormat="1" customHeight="1" spans="1:5">
      <c r="A2760" s="8">
        <f t="shared" si="43"/>
        <v>2758</v>
      </c>
      <c r="B2760" s="9" t="s">
        <v>5031</v>
      </c>
      <c r="C2760" s="30" t="s">
        <v>1434</v>
      </c>
      <c r="D2760" s="10" t="s">
        <v>5027</v>
      </c>
      <c r="E2760" s="19">
        <v>5</v>
      </c>
    </row>
    <row r="2761" s="1" customFormat="1" customHeight="1" spans="1:5">
      <c r="A2761" s="8">
        <f t="shared" si="43"/>
        <v>2759</v>
      </c>
      <c r="B2761" s="28" t="s">
        <v>5032</v>
      </c>
      <c r="C2761" s="29" t="s">
        <v>1553</v>
      </c>
      <c r="D2761" s="29" t="s">
        <v>5033</v>
      </c>
      <c r="E2761" s="19">
        <v>5</v>
      </c>
    </row>
    <row r="2762" s="1" customFormat="1" customHeight="1" spans="1:5">
      <c r="A2762" s="8">
        <f t="shared" si="43"/>
        <v>2760</v>
      </c>
      <c r="B2762" s="28" t="s">
        <v>5034</v>
      </c>
      <c r="C2762" s="29" t="s">
        <v>1553</v>
      </c>
      <c r="D2762" s="29" t="s">
        <v>5035</v>
      </c>
      <c r="E2762" s="19">
        <v>5</v>
      </c>
    </row>
    <row r="2763" s="1" customFormat="1" customHeight="1" spans="1:5">
      <c r="A2763" s="8">
        <f t="shared" si="43"/>
        <v>2761</v>
      </c>
      <c r="B2763" s="28" t="s">
        <v>5036</v>
      </c>
      <c r="C2763" s="29" t="s">
        <v>1553</v>
      </c>
      <c r="D2763" s="29" t="s">
        <v>5037</v>
      </c>
      <c r="E2763" s="19">
        <v>5</v>
      </c>
    </row>
    <row r="2764" s="1" customFormat="1" customHeight="1" spans="1:5">
      <c r="A2764" s="8">
        <f t="shared" si="43"/>
        <v>2762</v>
      </c>
      <c r="B2764" s="28" t="s">
        <v>5038</v>
      </c>
      <c r="C2764" s="29" t="s">
        <v>1553</v>
      </c>
      <c r="D2764" s="29" t="s">
        <v>5039</v>
      </c>
      <c r="E2764" s="19">
        <v>5</v>
      </c>
    </row>
    <row r="2765" s="1" customFormat="1" customHeight="1" spans="1:5">
      <c r="A2765" s="8">
        <f t="shared" si="43"/>
        <v>2763</v>
      </c>
      <c r="B2765" s="28" t="s">
        <v>5040</v>
      </c>
      <c r="C2765" s="29" t="s">
        <v>1553</v>
      </c>
      <c r="D2765" s="29" t="s">
        <v>5041</v>
      </c>
      <c r="E2765" s="19">
        <v>5</v>
      </c>
    </row>
    <row r="2766" s="1" customFormat="1" customHeight="1" spans="1:5">
      <c r="A2766" s="8">
        <f t="shared" si="43"/>
        <v>2764</v>
      </c>
      <c r="B2766" s="28" t="s">
        <v>5042</v>
      </c>
      <c r="C2766" s="29" t="s">
        <v>1553</v>
      </c>
      <c r="D2766" s="23" t="s">
        <v>5043</v>
      </c>
      <c r="E2766" s="19">
        <v>5</v>
      </c>
    </row>
    <row r="2767" s="1" customFormat="1" customHeight="1" spans="1:5">
      <c r="A2767" s="8">
        <f t="shared" si="43"/>
        <v>2765</v>
      </c>
      <c r="B2767" s="9" t="s">
        <v>5044</v>
      </c>
      <c r="C2767" s="10" t="s">
        <v>1434</v>
      </c>
      <c r="D2767" s="10" t="s">
        <v>5045</v>
      </c>
      <c r="E2767" s="19">
        <v>5</v>
      </c>
    </row>
    <row r="2768" s="1" customFormat="1" customHeight="1" spans="1:5">
      <c r="A2768" s="8">
        <f t="shared" si="43"/>
        <v>2766</v>
      </c>
      <c r="B2768" s="9" t="s">
        <v>5046</v>
      </c>
      <c r="C2768" s="10" t="s">
        <v>1434</v>
      </c>
      <c r="D2768" s="10" t="s">
        <v>5045</v>
      </c>
      <c r="E2768" s="19">
        <v>5</v>
      </c>
    </row>
    <row r="2769" s="1" customFormat="1" customHeight="1" spans="1:5">
      <c r="A2769" s="8">
        <f t="shared" si="43"/>
        <v>2767</v>
      </c>
      <c r="B2769" s="9" t="s">
        <v>5047</v>
      </c>
      <c r="C2769" s="10" t="s">
        <v>1434</v>
      </c>
      <c r="D2769" s="10" t="s">
        <v>5045</v>
      </c>
      <c r="E2769" s="19">
        <v>5</v>
      </c>
    </row>
    <row r="2770" s="1" customFormat="1" customHeight="1" spans="1:5">
      <c r="A2770" s="8">
        <f t="shared" si="43"/>
        <v>2768</v>
      </c>
      <c r="B2770" s="9" t="s">
        <v>5048</v>
      </c>
      <c r="C2770" s="10" t="s">
        <v>1553</v>
      </c>
      <c r="D2770" s="10" t="s">
        <v>5049</v>
      </c>
      <c r="E2770" s="19">
        <v>5</v>
      </c>
    </row>
    <row r="2771" s="1" customFormat="1" customHeight="1" spans="1:5">
      <c r="A2771" s="8">
        <f t="shared" si="43"/>
        <v>2769</v>
      </c>
      <c r="B2771" s="9" t="s">
        <v>5050</v>
      </c>
      <c r="C2771" s="10" t="s">
        <v>1434</v>
      </c>
      <c r="D2771" s="10" t="s">
        <v>5045</v>
      </c>
      <c r="E2771" s="19">
        <v>5</v>
      </c>
    </row>
    <row r="2772" s="1" customFormat="1" customHeight="1" spans="1:5">
      <c r="A2772" s="8">
        <f t="shared" si="43"/>
        <v>2770</v>
      </c>
      <c r="B2772" s="9" t="s">
        <v>5051</v>
      </c>
      <c r="C2772" s="10" t="s">
        <v>1553</v>
      </c>
      <c r="D2772" s="10" t="s">
        <v>5052</v>
      </c>
      <c r="E2772" s="19">
        <v>5</v>
      </c>
    </row>
    <row r="2773" s="1" customFormat="1" customHeight="1" spans="1:5">
      <c r="A2773" s="8">
        <f t="shared" si="43"/>
        <v>2771</v>
      </c>
      <c r="B2773" s="9" t="s">
        <v>5053</v>
      </c>
      <c r="C2773" s="10" t="s">
        <v>1434</v>
      </c>
      <c r="D2773" s="10" t="s">
        <v>5045</v>
      </c>
      <c r="E2773" s="19">
        <v>5</v>
      </c>
    </row>
    <row r="2774" s="1" customFormat="1" customHeight="1" spans="1:5">
      <c r="A2774" s="8">
        <f t="shared" si="43"/>
        <v>2772</v>
      </c>
      <c r="B2774" s="9" t="s">
        <v>5054</v>
      </c>
      <c r="C2774" s="10" t="s">
        <v>1553</v>
      </c>
      <c r="D2774" s="10" t="s">
        <v>5055</v>
      </c>
      <c r="E2774" s="19">
        <v>5</v>
      </c>
    </row>
    <row r="2775" s="1" customFormat="1" customHeight="1" spans="1:5">
      <c r="A2775" s="8">
        <f t="shared" si="43"/>
        <v>2773</v>
      </c>
      <c r="B2775" s="9" t="s">
        <v>5056</v>
      </c>
      <c r="C2775" s="30" t="s">
        <v>1434</v>
      </c>
      <c r="D2775" s="10" t="s">
        <v>5057</v>
      </c>
      <c r="E2775" s="19">
        <v>5</v>
      </c>
    </row>
    <row r="2776" s="1" customFormat="1" customHeight="1" spans="1:5">
      <c r="A2776" s="8">
        <f t="shared" si="43"/>
        <v>2774</v>
      </c>
      <c r="B2776" s="9" t="s">
        <v>5058</v>
      </c>
      <c r="C2776" s="30" t="s">
        <v>1434</v>
      </c>
      <c r="D2776" s="10" t="s">
        <v>5059</v>
      </c>
      <c r="E2776" s="19">
        <v>5</v>
      </c>
    </row>
    <row r="2777" s="1" customFormat="1" customHeight="1" spans="1:5">
      <c r="A2777" s="8">
        <f t="shared" si="43"/>
        <v>2775</v>
      </c>
      <c r="B2777" s="9" t="s">
        <v>5060</v>
      </c>
      <c r="C2777" s="30" t="s">
        <v>1434</v>
      </c>
      <c r="D2777" s="10" t="s">
        <v>5059</v>
      </c>
      <c r="E2777" s="19">
        <v>5</v>
      </c>
    </row>
    <row r="2778" s="1" customFormat="1" customHeight="1" spans="1:5">
      <c r="A2778" s="8">
        <f t="shared" si="43"/>
        <v>2776</v>
      </c>
      <c r="B2778" s="9" t="s">
        <v>5061</v>
      </c>
      <c r="C2778" s="30" t="s">
        <v>1434</v>
      </c>
      <c r="D2778" s="10" t="s">
        <v>5027</v>
      </c>
      <c r="E2778" s="19">
        <v>5</v>
      </c>
    </row>
    <row r="2779" s="1" customFormat="1" customHeight="1" spans="1:5">
      <c r="A2779" s="8">
        <f t="shared" si="43"/>
        <v>2777</v>
      </c>
      <c r="B2779" s="9" t="s">
        <v>5062</v>
      </c>
      <c r="C2779" s="10" t="s">
        <v>1553</v>
      </c>
      <c r="D2779" s="10" t="s">
        <v>5027</v>
      </c>
      <c r="E2779" s="19">
        <v>5</v>
      </c>
    </row>
    <row r="2780" s="1" customFormat="1" customHeight="1" spans="1:5">
      <c r="A2780" s="8">
        <f t="shared" si="43"/>
        <v>2778</v>
      </c>
      <c r="B2780" s="9" t="s">
        <v>5063</v>
      </c>
      <c r="C2780" s="10" t="s">
        <v>1553</v>
      </c>
      <c r="D2780" s="10" t="s">
        <v>5027</v>
      </c>
      <c r="E2780" s="19">
        <v>5</v>
      </c>
    </row>
    <row r="2781" s="1" customFormat="1" customHeight="1" spans="1:5">
      <c r="A2781" s="8">
        <f t="shared" si="43"/>
        <v>2779</v>
      </c>
      <c r="B2781" s="9" t="s">
        <v>5064</v>
      </c>
      <c r="C2781" s="30" t="s">
        <v>1434</v>
      </c>
      <c r="D2781" s="10" t="s">
        <v>5027</v>
      </c>
      <c r="E2781" s="19">
        <v>5</v>
      </c>
    </row>
    <row r="2782" s="1" customFormat="1" customHeight="1" spans="1:5">
      <c r="A2782" s="8">
        <f t="shared" si="43"/>
        <v>2780</v>
      </c>
      <c r="B2782" s="9" t="s">
        <v>5065</v>
      </c>
      <c r="C2782" s="10" t="s">
        <v>1553</v>
      </c>
      <c r="D2782" s="10" t="s">
        <v>5027</v>
      </c>
      <c r="E2782" s="19">
        <v>5</v>
      </c>
    </row>
    <row r="2783" s="1" customFormat="1" customHeight="1" spans="1:5">
      <c r="A2783" s="8">
        <f t="shared" si="43"/>
        <v>2781</v>
      </c>
      <c r="B2783" s="9" t="s">
        <v>5066</v>
      </c>
      <c r="C2783" s="10" t="s">
        <v>1434</v>
      </c>
      <c r="D2783" s="10" t="s">
        <v>5027</v>
      </c>
      <c r="E2783" s="19">
        <v>5</v>
      </c>
    </row>
    <row r="2784" s="1" customFormat="1" customHeight="1" spans="1:5">
      <c r="A2784" s="8">
        <f t="shared" si="43"/>
        <v>2782</v>
      </c>
      <c r="B2784" s="22" t="s">
        <v>5067</v>
      </c>
      <c r="C2784" s="23" t="s">
        <v>1434</v>
      </c>
      <c r="D2784" s="24" t="s">
        <v>5027</v>
      </c>
      <c r="E2784" s="19">
        <v>5</v>
      </c>
    </row>
    <row r="2785" s="1" customFormat="1" customHeight="1" spans="1:5">
      <c r="A2785" s="8">
        <f t="shared" si="43"/>
        <v>2783</v>
      </c>
      <c r="B2785" s="9" t="s">
        <v>5068</v>
      </c>
      <c r="C2785" s="30" t="s">
        <v>1434</v>
      </c>
      <c r="D2785" s="10" t="s">
        <v>5027</v>
      </c>
      <c r="E2785" s="19">
        <v>5</v>
      </c>
    </row>
    <row r="2786" s="1" customFormat="1" customHeight="1" spans="1:5">
      <c r="A2786" s="8">
        <f t="shared" si="43"/>
        <v>2784</v>
      </c>
      <c r="B2786" s="9" t="s">
        <v>5069</v>
      </c>
      <c r="C2786" s="30" t="s">
        <v>1434</v>
      </c>
      <c r="D2786" s="10" t="s">
        <v>5070</v>
      </c>
      <c r="E2786" s="19">
        <v>5</v>
      </c>
    </row>
    <row r="2787" s="1" customFormat="1" customHeight="1" spans="1:5">
      <c r="A2787" s="8">
        <f t="shared" si="43"/>
        <v>2785</v>
      </c>
      <c r="B2787" s="9" t="s">
        <v>5071</v>
      </c>
      <c r="C2787" s="10" t="s">
        <v>1553</v>
      </c>
      <c r="D2787" s="10" t="s">
        <v>5027</v>
      </c>
      <c r="E2787" s="19">
        <v>5</v>
      </c>
    </row>
    <row r="2788" s="1" customFormat="1" customHeight="1" spans="1:5">
      <c r="A2788" s="8">
        <f t="shared" si="43"/>
        <v>2786</v>
      </c>
      <c r="B2788" s="9" t="s">
        <v>5072</v>
      </c>
      <c r="C2788" s="10" t="s">
        <v>1434</v>
      </c>
      <c r="D2788" s="10" t="s">
        <v>5059</v>
      </c>
      <c r="E2788" s="19">
        <v>5</v>
      </c>
    </row>
    <row r="2789" s="1" customFormat="1" customHeight="1" spans="1:5">
      <c r="A2789" s="8">
        <f t="shared" si="43"/>
        <v>2787</v>
      </c>
      <c r="B2789" s="9" t="s">
        <v>5073</v>
      </c>
      <c r="C2789" s="10" t="s">
        <v>1553</v>
      </c>
      <c r="D2789" s="10" t="s">
        <v>5027</v>
      </c>
      <c r="E2789" s="19">
        <v>5</v>
      </c>
    </row>
    <row r="2790" s="1" customFormat="1" customHeight="1" spans="1:5">
      <c r="A2790" s="8">
        <f t="shared" si="43"/>
        <v>2788</v>
      </c>
      <c r="B2790" s="9" t="s">
        <v>5074</v>
      </c>
      <c r="C2790" s="10" t="s">
        <v>1553</v>
      </c>
      <c r="D2790" s="10" t="s">
        <v>5027</v>
      </c>
      <c r="E2790" s="19">
        <v>5</v>
      </c>
    </row>
    <row r="2791" s="1" customFormat="1" customHeight="1" spans="1:5">
      <c r="A2791" s="8">
        <f t="shared" si="43"/>
        <v>2789</v>
      </c>
      <c r="B2791" s="9" t="s">
        <v>5075</v>
      </c>
      <c r="C2791" s="30" t="s">
        <v>1434</v>
      </c>
      <c r="D2791" s="10" t="s">
        <v>5027</v>
      </c>
      <c r="E2791" s="19">
        <v>5</v>
      </c>
    </row>
    <row r="2792" s="1" customFormat="1" customHeight="1" spans="1:5">
      <c r="A2792" s="8">
        <f t="shared" si="43"/>
        <v>2790</v>
      </c>
      <c r="B2792" s="9" t="s">
        <v>5076</v>
      </c>
      <c r="C2792" s="10" t="s">
        <v>1553</v>
      </c>
      <c r="D2792" s="10" t="s">
        <v>5027</v>
      </c>
      <c r="E2792" s="19">
        <v>5</v>
      </c>
    </row>
    <row r="2793" s="1" customFormat="1" customHeight="1" spans="1:5">
      <c r="A2793" s="8">
        <f t="shared" si="43"/>
        <v>2791</v>
      </c>
      <c r="B2793" s="9" t="s">
        <v>5077</v>
      </c>
      <c r="C2793" s="30" t="s">
        <v>1434</v>
      </c>
      <c r="D2793" s="10" t="s">
        <v>5027</v>
      </c>
      <c r="E2793" s="19">
        <v>5</v>
      </c>
    </row>
    <row r="2794" s="1" customFormat="1" customHeight="1" spans="1:5">
      <c r="A2794" s="8">
        <f t="shared" si="43"/>
        <v>2792</v>
      </c>
      <c r="B2794" s="9" t="s">
        <v>5078</v>
      </c>
      <c r="C2794" s="30" t="s">
        <v>1434</v>
      </c>
      <c r="D2794" s="10" t="s">
        <v>5027</v>
      </c>
      <c r="E2794" s="19">
        <v>5</v>
      </c>
    </row>
    <row r="2795" s="1" customFormat="1" customHeight="1" spans="1:5">
      <c r="A2795" s="8">
        <f t="shared" si="43"/>
        <v>2793</v>
      </c>
      <c r="B2795" s="9" t="s">
        <v>5079</v>
      </c>
      <c r="C2795" s="10" t="s">
        <v>1553</v>
      </c>
      <c r="D2795" s="10" t="s">
        <v>5027</v>
      </c>
      <c r="E2795" s="19">
        <v>5</v>
      </c>
    </row>
    <row r="2796" s="1" customFormat="1" customHeight="1" spans="1:5">
      <c r="A2796" s="8">
        <f t="shared" si="43"/>
        <v>2794</v>
      </c>
      <c r="B2796" s="9" t="s">
        <v>5080</v>
      </c>
      <c r="C2796" s="10" t="s">
        <v>1434</v>
      </c>
      <c r="D2796" s="10" t="s">
        <v>5027</v>
      </c>
      <c r="E2796" s="19">
        <v>5</v>
      </c>
    </row>
    <row r="2797" s="1" customFormat="1" customHeight="1" spans="1:5">
      <c r="A2797" s="8">
        <f t="shared" si="43"/>
        <v>2795</v>
      </c>
      <c r="B2797" s="28" t="s">
        <v>5081</v>
      </c>
      <c r="C2797" s="29" t="s">
        <v>1553</v>
      </c>
      <c r="D2797" s="29" t="s">
        <v>5082</v>
      </c>
      <c r="E2797" s="19">
        <v>5</v>
      </c>
    </row>
    <row r="2798" s="1" customFormat="1" customHeight="1" spans="1:5">
      <c r="A2798" s="8">
        <f t="shared" si="43"/>
        <v>2796</v>
      </c>
      <c r="B2798" s="9" t="s">
        <v>5083</v>
      </c>
      <c r="C2798" s="10" t="s">
        <v>1553</v>
      </c>
      <c r="D2798" s="10" t="s">
        <v>5084</v>
      </c>
      <c r="E2798" s="19">
        <v>5</v>
      </c>
    </row>
    <row r="2799" s="1" customFormat="1" customHeight="1" spans="1:5">
      <c r="A2799" s="8">
        <f t="shared" si="43"/>
        <v>2797</v>
      </c>
      <c r="B2799" s="9" t="s">
        <v>5085</v>
      </c>
      <c r="C2799" s="10" t="s">
        <v>1553</v>
      </c>
      <c r="D2799" s="10" t="s">
        <v>5086</v>
      </c>
      <c r="E2799" s="19">
        <v>5</v>
      </c>
    </row>
    <row r="2800" s="1" customFormat="1" customHeight="1" spans="1:5">
      <c r="A2800" s="8">
        <f t="shared" si="43"/>
        <v>2798</v>
      </c>
      <c r="B2800" s="9" t="s">
        <v>5087</v>
      </c>
      <c r="C2800" s="10" t="s">
        <v>1553</v>
      </c>
      <c r="D2800" s="10" t="s">
        <v>5088</v>
      </c>
      <c r="E2800" s="19">
        <v>5</v>
      </c>
    </row>
    <row r="2801" s="1" customFormat="1" customHeight="1" spans="1:5">
      <c r="A2801" s="8">
        <f t="shared" si="43"/>
        <v>2799</v>
      </c>
      <c r="B2801" s="9" t="s">
        <v>5089</v>
      </c>
      <c r="C2801" s="10" t="s">
        <v>1553</v>
      </c>
      <c r="D2801" s="10" t="s">
        <v>5084</v>
      </c>
      <c r="E2801" s="19">
        <v>5</v>
      </c>
    </row>
    <row r="2802" s="1" customFormat="1" customHeight="1" spans="1:5">
      <c r="A2802" s="8">
        <f t="shared" si="43"/>
        <v>2800</v>
      </c>
      <c r="B2802" s="9" t="s">
        <v>5090</v>
      </c>
      <c r="C2802" s="30" t="s">
        <v>1434</v>
      </c>
      <c r="D2802" s="10" t="s">
        <v>5091</v>
      </c>
      <c r="E2802" s="19">
        <v>5</v>
      </c>
    </row>
    <row r="2803" s="1" customFormat="1" customHeight="1" spans="1:5">
      <c r="A2803" s="8">
        <f t="shared" si="43"/>
        <v>2801</v>
      </c>
      <c r="B2803" s="9" t="s">
        <v>5092</v>
      </c>
      <c r="C2803" s="10" t="s">
        <v>1553</v>
      </c>
      <c r="D2803" s="10" t="s">
        <v>1435</v>
      </c>
      <c r="E2803" s="19">
        <v>5</v>
      </c>
    </row>
    <row r="2804" s="1" customFormat="1" customHeight="1" spans="1:5">
      <c r="A2804" s="8">
        <f t="shared" si="43"/>
        <v>2802</v>
      </c>
      <c r="B2804" s="9" t="s">
        <v>5093</v>
      </c>
      <c r="C2804" s="10" t="s">
        <v>1553</v>
      </c>
      <c r="D2804" s="10" t="s">
        <v>1435</v>
      </c>
      <c r="E2804" s="19">
        <v>5</v>
      </c>
    </row>
    <row r="2805" s="1" customFormat="1" customHeight="1" spans="1:5">
      <c r="A2805" s="8">
        <f t="shared" si="43"/>
        <v>2803</v>
      </c>
      <c r="B2805" s="28" t="s">
        <v>5094</v>
      </c>
      <c r="C2805" s="29" t="s">
        <v>254</v>
      </c>
      <c r="D2805" s="29" t="s">
        <v>5095</v>
      </c>
      <c r="E2805" s="19">
        <v>5</v>
      </c>
    </row>
    <row r="2806" s="1" customFormat="1" customHeight="1" spans="1:5">
      <c r="A2806" s="8">
        <f t="shared" si="43"/>
        <v>2804</v>
      </c>
      <c r="B2806" s="22" t="s">
        <v>5096</v>
      </c>
      <c r="C2806" s="23" t="s">
        <v>2604</v>
      </c>
      <c r="D2806" s="23" t="s">
        <v>5097</v>
      </c>
      <c r="E2806" s="19">
        <v>5</v>
      </c>
    </row>
    <row r="2807" s="1" customFormat="1" customHeight="1" spans="1:5">
      <c r="A2807" s="8">
        <f t="shared" si="43"/>
        <v>2805</v>
      </c>
      <c r="B2807" s="9" t="s">
        <v>5098</v>
      </c>
      <c r="C2807" s="30" t="s">
        <v>1057</v>
      </c>
      <c r="D2807" s="10" t="s">
        <v>5099</v>
      </c>
      <c r="E2807" s="19">
        <v>5</v>
      </c>
    </row>
    <row r="2808" s="1" customFormat="1" customHeight="1" spans="1:5">
      <c r="A2808" s="8">
        <f t="shared" si="43"/>
        <v>2806</v>
      </c>
      <c r="B2808" s="9" t="s">
        <v>5100</v>
      </c>
      <c r="C2808" s="30" t="s">
        <v>1057</v>
      </c>
      <c r="D2808" s="10" t="s">
        <v>1960</v>
      </c>
      <c r="E2808" s="19">
        <v>5</v>
      </c>
    </row>
    <row r="2809" s="1" customFormat="1" customHeight="1" spans="1:5">
      <c r="A2809" s="8">
        <f t="shared" si="43"/>
        <v>2807</v>
      </c>
      <c r="B2809" s="9" t="s">
        <v>5101</v>
      </c>
      <c r="C2809" s="30" t="s">
        <v>1057</v>
      </c>
      <c r="D2809" s="10" t="s">
        <v>5102</v>
      </c>
      <c r="E2809" s="19">
        <v>5</v>
      </c>
    </row>
    <row r="2810" s="1" customFormat="1" customHeight="1" spans="1:5">
      <c r="A2810" s="8">
        <f t="shared" si="43"/>
        <v>2808</v>
      </c>
      <c r="B2810" s="9" t="s">
        <v>5103</v>
      </c>
      <c r="C2810" s="30" t="s">
        <v>1057</v>
      </c>
      <c r="D2810" s="10" t="s">
        <v>5104</v>
      </c>
      <c r="E2810" s="19">
        <v>5</v>
      </c>
    </row>
    <row r="2811" s="1" customFormat="1" customHeight="1" spans="1:5">
      <c r="A2811" s="8">
        <f t="shared" si="43"/>
        <v>2809</v>
      </c>
      <c r="B2811" s="9" t="s">
        <v>5105</v>
      </c>
      <c r="C2811" s="30" t="s">
        <v>1057</v>
      </c>
      <c r="D2811" s="10" t="s">
        <v>5106</v>
      </c>
      <c r="E2811" s="19">
        <v>5</v>
      </c>
    </row>
    <row r="2812" s="1" customFormat="1" customHeight="1" spans="1:5">
      <c r="A2812" s="8">
        <f t="shared" si="43"/>
        <v>2810</v>
      </c>
      <c r="B2812" s="9" t="s">
        <v>5107</v>
      </c>
      <c r="C2812" s="30" t="s">
        <v>1057</v>
      </c>
      <c r="D2812" s="10" t="s">
        <v>5108</v>
      </c>
      <c r="E2812" s="19">
        <v>5</v>
      </c>
    </row>
    <row r="2813" s="1" customFormat="1" customHeight="1" spans="1:5">
      <c r="A2813" s="8">
        <f t="shared" si="43"/>
        <v>2811</v>
      </c>
      <c r="B2813" s="9" t="s">
        <v>5109</v>
      </c>
      <c r="C2813" s="30" t="s">
        <v>1057</v>
      </c>
      <c r="D2813" s="10" t="s">
        <v>5110</v>
      </c>
      <c r="E2813" s="19">
        <v>5</v>
      </c>
    </row>
    <row r="2814" s="1" customFormat="1" customHeight="1" spans="1:5">
      <c r="A2814" s="8">
        <f t="shared" si="43"/>
        <v>2812</v>
      </c>
      <c r="B2814" s="9" t="s">
        <v>5111</v>
      </c>
      <c r="C2814" s="30" t="s">
        <v>1057</v>
      </c>
      <c r="D2814" s="10" t="s">
        <v>5112</v>
      </c>
      <c r="E2814" s="19">
        <v>5</v>
      </c>
    </row>
    <row r="2815" s="1" customFormat="1" customHeight="1" spans="1:5">
      <c r="A2815" s="8">
        <f t="shared" si="43"/>
        <v>2813</v>
      </c>
      <c r="B2815" s="9" t="s">
        <v>5113</v>
      </c>
      <c r="C2815" s="30" t="s">
        <v>1057</v>
      </c>
      <c r="D2815" s="10" t="s">
        <v>5114</v>
      </c>
      <c r="E2815" s="19">
        <v>5</v>
      </c>
    </row>
    <row r="2816" s="1" customFormat="1" customHeight="1" spans="1:5">
      <c r="A2816" s="8">
        <f t="shared" si="43"/>
        <v>2814</v>
      </c>
      <c r="B2816" s="9" t="s">
        <v>5115</v>
      </c>
      <c r="C2816" s="10" t="s">
        <v>1057</v>
      </c>
      <c r="D2816" s="10" t="s">
        <v>2639</v>
      </c>
      <c r="E2816" s="19">
        <v>5</v>
      </c>
    </row>
    <row r="2817" s="1" customFormat="1" customHeight="1" spans="1:5">
      <c r="A2817" s="8">
        <f t="shared" si="43"/>
        <v>2815</v>
      </c>
      <c r="B2817" s="9" t="s">
        <v>5116</v>
      </c>
      <c r="C2817" s="10" t="s">
        <v>1057</v>
      </c>
      <c r="D2817" s="10" t="s">
        <v>5117</v>
      </c>
      <c r="E2817" s="19">
        <v>5</v>
      </c>
    </row>
    <row r="2818" s="1" customFormat="1" customHeight="1" spans="1:5">
      <c r="A2818" s="8">
        <f t="shared" si="43"/>
        <v>2816</v>
      </c>
      <c r="B2818" s="9" t="s">
        <v>5118</v>
      </c>
      <c r="C2818" s="10" t="s">
        <v>1057</v>
      </c>
      <c r="D2818" s="10" t="s">
        <v>2639</v>
      </c>
      <c r="E2818" s="19">
        <v>5</v>
      </c>
    </row>
    <row r="2819" s="1" customFormat="1" customHeight="1" spans="1:5">
      <c r="A2819" s="8">
        <f t="shared" si="43"/>
        <v>2817</v>
      </c>
      <c r="B2819" s="9" t="s">
        <v>5119</v>
      </c>
      <c r="C2819" s="30" t="s">
        <v>1057</v>
      </c>
      <c r="D2819" s="10" t="s">
        <v>2637</v>
      </c>
      <c r="E2819" s="19">
        <v>5</v>
      </c>
    </row>
    <row r="2820" s="1" customFormat="1" customHeight="1" spans="1:5">
      <c r="A2820" s="8">
        <f t="shared" ref="A2820:A2883" si="44">A2819+1</f>
        <v>2818</v>
      </c>
      <c r="B2820" s="9" t="s">
        <v>5120</v>
      </c>
      <c r="C2820" s="10" t="s">
        <v>1057</v>
      </c>
      <c r="D2820" s="10" t="s">
        <v>2639</v>
      </c>
      <c r="E2820" s="19">
        <v>5</v>
      </c>
    </row>
    <row r="2821" s="1" customFormat="1" customHeight="1" spans="1:5">
      <c r="A2821" s="8">
        <f t="shared" si="44"/>
        <v>2819</v>
      </c>
      <c r="B2821" s="9" t="s">
        <v>5121</v>
      </c>
      <c r="C2821" s="30" t="s">
        <v>1057</v>
      </c>
      <c r="D2821" s="10" t="s">
        <v>2639</v>
      </c>
      <c r="E2821" s="19">
        <v>5</v>
      </c>
    </row>
    <row r="2822" s="1" customFormat="1" customHeight="1" spans="1:5">
      <c r="A2822" s="8">
        <f t="shared" si="44"/>
        <v>2820</v>
      </c>
      <c r="B2822" s="9" t="s">
        <v>5122</v>
      </c>
      <c r="C2822" s="30" t="s">
        <v>1057</v>
      </c>
      <c r="D2822" s="10" t="s">
        <v>5123</v>
      </c>
      <c r="E2822" s="19">
        <v>5</v>
      </c>
    </row>
    <row r="2823" s="1" customFormat="1" customHeight="1" spans="1:5">
      <c r="A2823" s="8">
        <f t="shared" si="44"/>
        <v>2821</v>
      </c>
      <c r="B2823" s="9" t="s">
        <v>5124</v>
      </c>
      <c r="C2823" s="10" t="s">
        <v>2641</v>
      </c>
      <c r="D2823" s="10" t="s">
        <v>2669</v>
      </c>
      <c r="E2823" s="19">
        <v>5</v>
      </c>
    </row>
    <row r="2824" s="1" customFormat="1" customHeight="1" spans="1:5">
      <c r="A2824" s="8">
        <f t="shared" si="44"/>
        <v>2822</v>
      </c>
      <c r="B2824" s="9" t="s">
        <v>5125</v>
      </c>
      <c r="C2824" s="10" t="s">
        <v>2641</v>
      </c>
      <c r="D2824" s="10" t="s">
        <v>5126</v>
      </c>
      <c r="E2824" s="19">
        <v>5</v>
      </c>
    </row>
    <row r="2825" s="1" customFormat="1" customHeight="1" spans="1:5">
      <c r="A2825" s="8">
        <f t="shared" si="44"/>
        <v>2823</v>
      </c>
      <c r="B2825" s="28" t="s">
        <v>5127</v>
      </c>
      <c r="C2825" s="29" t="s">
        <v>5128</v>
      </c>
      <c r="D2825" s="29" t="s">
        <v>5129</v>
      </c>
      <c r="E2825" s="19">
        <v>5</v>
      </c>
    </row>
    <row r="2826" s="1" customFormat="1" customHeight="1" spans="1:5">
      <c r="A2826" s="8">
        <f t="shared" si="44"/>
        <v>2824</v>
      </c>
      <c r="B2826" s="22" t="s">
        <v>5130</v>
      </c>
      <c r="C2826" s="29" t="s">
        <v>2641</v>
      </c>
      <c r="D2826" s="23" t="s">
        <v>5131</v>
      </c>
      <c r="E2826" s="19">
        <v>5</v>
      </c>
    </row>
    <row r="2827" s="1" customFormat="1" customHeight="1" spans="1:5">
      <c r="A2827" s="8">
        <f t="shared" si="44"/>
        <v>2825</v>
      </c>
      <c r="B2827" s="9" t="s">
        <v>5132</v>
      </c>
      <c r="C2827" s="30" t="s">
        <v>1057</v>
      </c>
      <c r="D2827" s="10" t="s">
        <v>5133</v>
      </c>
      <c r="E2827" s="19">
        <v>5</v>
      </c>
    </row>
    <row r="2828" s="1" customFormat="1" customHeight="1" spans="1:5">
      <c r="A2828" s="8">
        <f t="shared" si="44"/>
        <v>2826</v>
      </c>
      <c r="B2828" s="9" t="s">
        <v>5134</v>
      </c>
      <c r="C2828" s="30" t="s">
        <v>5135</v>
      </c>
      <c r="D2828" s="10" t="s">
        <v>5136</v>
      </c>
      <c r="E2828" s="19">
        <v>5</v>
      </c>
    </row>
    <row r="2829" s="1" customFormat="1" customHeight="1" spans="1:5">
      <c r="A2829" s="8">
        <f t="shared" si="44"/>
        <v>2827</v>
      </c>
      <c r="B2829" s="22" t="s">
        <v>5137</v>
      </c>
      <c r="C2829" s="23" t="s">
        <v>1218</v>
      </c>
      <c r="D2829" s="23" t="s">
        <v>5138</v>
      </c>
      <c r="E2829" s="19">
        <v>5</v>
      </c>
    </row>
    <row r="2830" s="1" customFormat="1" customHeight="1" spans="1:5">
      <c r="A2830" s="8">
        <f t="shared" si="44"/>
        <v>2828</v>
      </c>
      <c r="B2830" s="9" t="s">
        <v>5139</v>
      </c>
      <c r="C2830" s="10" t="s">
        <v>780</v>
      </c>
      <c r="D2830" s="10" t="s">
        <v>5140</v>
      </c>
      <c r="E2830" s="19">
        <v>5</v>
      </c>
    </row>
    <row r="2831" s="1" customFormat="1" customHeight="1" spans="1:5">
      <c r="A2831" s="8">
        <f t="shared" si="44"/>
        <v>2829</v>
      </c>
      <c r="B2831" s="9" t="s">
        <v>5141</v>
      </c>
      <c r="C2831" s="10" t="s">
        <v>780</v>
      </c>
      <c r="D2831" s="10" t="s">
        <v>5142</v>
      </c>
      <c r="E2831" s="19">
        <v>5</v>
      </c>
    </row>
    <row r="2832" s="1" customFormat="1" customHeight="1" spans="1:5">
      <c r="A2832" s="8">
        <f t="shared" si="44"/>
        <v>2830</v>
      </c>
      <c r="B2832" s="9" t="s">
        <v>5143</v>
      </c>
      <c r="C2832" s="10" t="s">
        <v>606</v>
      </c>
      <c r="D2832" s="10" t="s">
        <v>5144</v>
      </c>
      <c r="E2832" s="19">
        <v>5</v>
      </c>
    </row>
    <row r="2833" s="1" customFormat="1" customHeight="1" spans="1:5">
      <c r="A2833" s="8">
        <f t="shared" si="44"/>
        <v>2831</v>
      </c>
      <c r="B2833" s="28" t="s">
        <v>5145</v>
      </c>
      <c r="C2833" s="29" t="s">
        <v>606</v>
      </c>
      <c r="D2833" s="29" t="s">
        <v>5146</v>
      </c>
      <c r="E2833" s="19">
        <v>5</v>
      </c>
    </row>
    <row r="2834" s="1" customFormat="1" customHeight="1" spans="1:5">
      <c r="A2834" s="8">
        <f t="shared" si="44"/>
        <v>2832</v>
      </c>
      <c r="B2834" s="9" t="s">
        <v>5147</v>
      </c>
      <c r="C2834" s="30" t="s">
        <v>1465</v>
      </c>
      <c r="D2834" s="10" t="s">
        <v>5148</v>
      </c>
      <c r="E2834" s="19">
        <v>5</v>
      </c>
    </row>
    <row r="2835" s="1" customFormat="1" customHeight="1" spans="1:5">
      <c r="A2835" s="8">
        <f t="shared" si="44"/>
        <v>2833</v>
      </c>
      <c r="B2835" s="9" t="s">
        <v>5149</v>
      </c>
      <c r="C2835" s="30" t="s">
        <v>1465</v>
      </c>
      <c r="D2835" s="10" t="s">
        <v>5150</v>
      </c>
      <c r="E2835" s="19">
        <v>5</v>
      </c>
    </row>
    <row r="2836" s="1" customFormat="1" customHeight="1" spans="1:5">
      <c r="A2836" s="8">
        <f t="shared" si="44"/>
        <v>2834</v>
      </c>
      <c r="B2836" s="9" t="s">
        <v>5151</v>
      </c>
      <c r="C2836" s="30" t="s">
        <v>1465</v>
      </c>
      <c r="D2836" s="10" t="s">
        <v>5152</v>
      </c>
      <c r="E2836" s="19">
        <v>5</v>
      </c>
    </row>
    <row r="2837" s="1" customFormat="1" customHeight="1" spans="1:5">
      <c r="A2837" s="8">
        <f t="shared" si="44"/>
        <v>2835</v>
      </c>
      <c r="B2837" s="9" t="s">
        <v>5153</v>
      </c>
      <c r="C2837" s="30" t="s">
        <v>1465</v>
      </c>
      <c r="D2837" s="10" t="s">
        <v>5154</v>
      </c>
      <c r="E2837" s="19">
        <v>5</v>
      </c>
    </row>
    <row r="2838" s="1" customFormat="1" customHeight="1" spans="1:5">
      <c r="A2838" s="8">
        <f t="shared" si="44"/>
        <v>2836</v>
      </c>
      <c r="B2838" s="9" t="s">
        <v>5155</v>
      </c>
      <c r="C2838" s="30" t="s">
        <v>1465</v>
      </c>
      <c r="D2838" s="10" t="s">
        <v>5156</v>
      </c>
      <c r="E2838" s="19">
        <v>5</v>
      </c>
    </row>
    <row r="2839" s="1" customFormat="1" customHeight="1" spans="1:5">
      <c r="A2839" s="8">
        <f t="shared" si="44"/>
        <v>2837</v>
      </c>
      <c r="B2839" s="9" t="s">
        <v>5157</v>
      </c>
      <c r="C2839" s="30" t="s">
        <v>1465</v>
      </c>
      <c r="D2839" s="10" t="s">
        <v>5156</v>
      </c>
      <c r="E2839" s="19">
        <v>5</v>
      </c>
    </row>
    <row r="2840" s="1" customFormat="1" customHeight="1" spans="1:5">
      <c r="A2840" s="8">
        <f t="shared" si="44"/>
        <v>2838</v>
      </c>
      <c r="B2840" s="9" t="s">
        <v>5158</v>
      </c>
      <c r="C2840" s="30" t="s">
        <v>1465</v>
      </c>
      <c r="D2840" s="10" t="s">
        <v>5152</v>
      </c>
      <c r="E2840" s="19">
        <v>5</v>
      </c>
    </row>
    <row r="2841" s="1" customFormat="1" customHeight="1" spans="1:5">
      <c r="A2841" s="8">
        <f t="shared" si="44"/>
        <v>2839</v>
      </c>
      <c r="B2841" s="22" t="s">
        <v>5159</v>
      </c>
      <c r="C2841" s="23" t="s">
        <v>2878</v>
      </c>
      <c r="D2841" s="23" t="s">
        <v>5160</v>
      </c>
      <c r="E2841" s="19">
        <v>5</v>
      </c>
    </row>
    <row r="2842" s="1" customFormat="1" customHeight="1" spans="1:5">
      <c r="A2842" s="8">
        <f t="shared" si="44"/>
        <v>2840</v>
      </c>
      <c r="B2842" s="28" t="s">
        <v>5161</v>
      </c>
      <c r="C2842" s="29" t="s">
        <v>2878</v>
      </c>
      <c r="D2842" s="29" t="s">
        <v>5162</v>
      </c>
      <c r="E2842" s="19">
        <v>5</v>
      </c>
    </row>
    <row r="2843" s="1" customFormat="1" customHeight="1" spans="1:5">
      <c r="A2843" s="8">
        <f t="shared" si="44"/>
        <v>2841</v>
      </c>
      <c r="B2843" s="22" t="s">
        <v>5163</v>
      </c>
      <c r="C2843" s="23" t="s">
        <v>2878</v>
      </c>
      <c r="D2843" s="23" t="s">
        <v>5164</v>
      </c>
      <c r="E2843" s="19">
        <v>5</v>
      </c>
    </row>
    <row r="2844" s="1" customFormat="1" customHeight="1" spans="1:5">
      <c r="A2844" s="8">
        <f t="shared" si="44"/>
        <v>2842</v>
      </c>
      <c r="B2844" s="22" t="s">
        <v>5165</v>
      </c>
      <c r="C2844" s="23" t="s">
        <v>2878</v>
      </c>
      <c r="D2844" s="23" t="s">
        <v>5160</v>
      </c>
      <c r="E2844" s="19">
        <v>5</v>
      </c>
    </row>
    <row r="2845" s="1" customFormat="1" customHeight="1" spans="1:5">
      <c r="A2845" s="8">
        <f t="shared" si="44"/>
        <v>2843</v>
      </c>
      <c r="B2845" s="22" t="s">
        <v>5166</v>
      </c>
      <c r="C2845" s="23" t="s">
        <v>2878</v>
      </c>
      <c r="D2845" s="23" t="s">
        <v>5160</v>
      </c>
      <c r="E2845" s="19">
        <v>5</v>
      </c>
    </row>
    <row r="2846" s="1" customFormat="1" customHeight="1" spans="1:5">
      <c r="A2846" s="8">
        <f t="shared" si="44"/>
        <v>2844</v>
      </c>
      <c r="B2846" s="22" t="s">
        <v>5167</v>
      </c>
      <c r="C2846" s="23" t="s">
        <v>2878</v>
      </c>
      <c r="D2846" s="23" t="s">
        <v>5160</v>
      </c>
      <c r="E2846" s="19">
        <v>5</v>
      </c>
    </row>
    <row r="2847" s="1" customFormat="1" customHeight="1" spans="1:5">
      <c r="A2847" s="8">
        <f t="shared" si="44"/>
        <v>2845</v>
      </c>
      <c r="B2847" s="22" t="s">
        <v>5168</v>
      </c>
      <c r="C2847" s="23" t="s">
        <v>2878</v>
      </c>
      <c r="D2847" s="23" t="s">
        <v>5164</v>
      </c>
      <c r="E2847" s="19">
        <v>5</v>
      </c>
    </row>
    <row r="2848" s="1" customFormat="1" customHeight="1" spans="1:5">
      <c r="A2848" s="8">
        <f t="shared" si="44"/>
        <v>2846</v>
      </c>
      <c r="B2848" s="9" t="s">
        <v>5169</v>
      </c>
      <c r="C2848" s="10" t="s">
        <v>404</v>
      </c>
      <c r="D2848" s="10" t="s">
        <v>5170</v>
      </c>
      <c r="E2848" s="19">
        <v>5</v>
      </c>
    </row>
    <row r="2849" s="1" customFormat="1" customHeight="1" spans="1:5">
      <c r="A2849" s="8">
        <f t="shared" si="44"/>
        <v>2847</v>
      </c>
      <c r="B2849" s="9" t="s">
        <v>5171</v>
      </c>
      <c r="C2849" s="30" t="s">
        <v>404</v>
      </c>
      <c r="D2849" s="10" t="s">
        <v>5172</v>
      </c>
      <c r="E2849" s="19">
        <v>5</v>
      </c>
    </row>
    <row r="2850" s="1" customFormat="1" customHeight="1" spans="1:5">
      <c r="A2850" s="8">
        <f t="shared" si="44"/>
        <v>2848</v>
      </c>
      <c r="B2850" s="9" t="s">
        <v>5173</v>
      </c>
      <c r="C2850" s="30" t="s">
        <v>404</v>
      </c>
      <c r="D2850" s="10" t="s">
        <v>5174</v>
      </c>
      <c r="E2850" s="19">
        <v>5</v>
      </c>
    </row>
    <row r="2851" s="1" customFormat="1" customHeight="1" spans="1:5">
      <c r="A2851" s="8">
        <f t="shared" si="44"/>
        <v>2849</v>
      </c>
      <c r="B2851" s="9" t="s">
        <v>5175</v>
      </c>
      <c r="C2851" s="30" t="s">
        <v>404</v>
      </c>
      <c r="D2851" s="10" t="s">
        <v>5037</v>
      </c>
      <c r="E2851" s="19">
        <v>5</v>
      </c>
    </row>
    <row r="2852" s="1" customFormat="1" customHeight="1" spans="1:5">
      <c r="A2852" s="8">
        <f t="shared" si="44"/>
        <v>2850</v>
      </c>
      <c r="B2852" s="9" t="s">
        <v>5176</v>
      </c>
      <c r="C2852" s="30" t="s">
        <v>404</v>
      </c>
      <c r="D2852" s="10" t="s">
        <v>5177</v>
      </c>
      <c r="E2852" s="19">
        <v>5</v>
      </c>
    </row>
    <row r="2853" s="1" customFormat="1" customHeight="1" spans="1:5">
      <c r="A2853" s="8">
        <f t="shared" si="44"/>
        <v>2851</v>
      </c>
      <c r="B2853" s="9" t="s">
        <v>5178</v>
      </c>
      <c r="C2853" s="30" t="s">
        <v>404</v>
      </c>
      <c r="D2853" s="10" t="s">
        <v>5177</v>
      </c>
      <c r="E2853" s="19">
        <v>5</v>
      </c>
    </row>
    <row r="2854" s="1" customFormat="1" customHeight="1" spans="1:5">
      <c r="A2854" s="8">
        <f t="shared" si="44"/>
        <v>2852</v>
      </c>
      <c r="B2854" s="9" t="s">
        <v>5179</v>
      </c>
      <c r="C2854" s="30" t="s">
        <v>404</v>
      </c>
      <c r="D2854" s="10" t="s">
        <v>5180</v>
      </c>
      <c r="E2854" s="19">
        <v>5</v>
      </c>
    </row>
    <row r="2855" s="1" customFormat="1" customHeight="1" spans="1:5">
      <c r="A2855" s="8">
        <f t="shared" si="44"/>
        <v>2853</v>
      </c>
      <c r="B2855" s="9" t="s">
        <v>5181</v>
      </c>
      <c r="C2855" s="10" t="s">
        <v>404</v>
      </c>
      <c r="D2855" s="10" t="s">
        <v>81</v>
      </c>
      <c r="E2855" s="19">
        <v>5</v>
      </c>
    </row>
    <row r="2856" s="1" customFormat="1" customHeight="1" spans="1:5">
      <c r="A2856" s="8">
        <f t="shared" si="44"/>
        <v>2854</v>
      </c>
      <c r="B2856" s="9" t="s">
        <v>5182</v>
      </c>
      <c r="C2856" s="10" t="s">
        <v>404</v>
      </c>
      <c r="D2856" s="10" t="s">
        <v>146</v>
      </c>
      <c r="E2856" s="19">
        <v>5</v>
      </c>
    </row>
    <row r="2857" s="1" customFormat="1" customHeight="1" spans="1:5">
      <c r="A2857" s="8">
        <f t="shared" si="44"/>
        <v>2855</v>
      </c>
      <c r="B2857" s="9" t="s">
        <v>5183</v>
      </c>
      <c r="C2857" s="10" t="s">
        <v>404</v>
      </c>
      <c r="D2857" s="10" t="s">
        <v>1032</v>
      </c>
      <c r="E2857" s="19">
        <v>5</v>
      </c>
    </row>
    <row r="2858" s="1" customFormat="1" customHeight="1" spans="1:5">
      <c r="A2858" s="8">
        <f t="shared" si="44"/>
        <v>2856</v>
      </c>
      <c r="B2858" s="9" t="s">
        <v>5184</v>
      </c>
      <c r="C2858" s="10" t="s">
        <v>404</v>
      </c>
      <c r="D2858" s="10" t="s">
        <v>5140</v>
      </c>
      <c r="E2858" s="19">
        <v>5</v>
      </c>
    </row>
    <row r="2859" s="1" customFormat="1" customHeight="1" spans="1:5">
      <c r="A2859" s="8">
        <f t="shared" si="44"/>
        <v>2857</v>
      </c>
      <c r="B2859" s="9" t="s">
        <v>5185</v>
      </c>
      <c r="C2859" s="10" t="s">
        <v>404</v>
      </c>
      <c r="D2859" s="10" t="s">
        <v>2612</v>
      </c>
      <c r="E2859" s="19">
        <v>5</v>
      </c>
    </row>
    <row r="2860" s="1" customFormat="1" customHeight="1" spans="1:5">
      <c r="A2860" s="8">
        <f t="shared" si="44"/>
        <v>2858</v>
      </c>
      <c r="B2860" s="9" t="s">
        <v>5186</v>
      </c>
      <c r="C2860" s="10" t="s">
        <v>404</v>
      </c>
      <c r="D2860" s="10" t="s">
        <v>2054</v>
      </c>
      <c r="E2860" s="19">
        <v>5</v>
      </c>
    </row>
    <row r="2861" s="1" customFormat="1" customHeight="1" spans="1:5">
      <c r="A2861" s="8">
        <f t="shared" si="44"/>
        <v>2859</v>
      </c>
      <c r="B2861" s="9" t="s">
        <v>5187</v>
      </c>
      <c r="C2861" s="10" t="s">
        <v>404</v>
      </c>
      <c r="D2861" s="10" t="s">
        <v>3455</v>
      </c>
      <c r="E2861" s="19">
        <v>5</v>
      </c>
    </row>
    <row r="2862" s="1" customFormat="1" customHeight="1" spans="1:5">
      <c r="A2862" s="8">
        <f t="shared" si="44"/>
        <v>2860</v>
      </c>
      <c r="B2862" s="9" t="s">
        <v>5188</v>
      </c>
      <c r="C2862" s="30" t="s">
        <v>5189</v>
      </c>
      <c r="D2862" s="10" t="s">
        <v>5190</v>
      </c>
      <c r="E2862" s="19">
        <v>5</v>
      </c>
    </row>
    <row r="2863" s="1" customFormat="1" customHeight="1" spans="1:5">
      <c r="A2863" s="8">
        <f t="shared" si="44"/>
        <v>2861</v>
      </c>
      <c r="B2863" s="9" t="s">
        <v>5191</v>
      </c>
      <c r="C2863" s="10" t="s">
        <v>137</v>
      </c>
      <c r="D2863" s="10" t="s">
        <v>5192</v>
      </c>
      <c r="E2863" s="19">
        <v>5</v>
      </c>
    </row>
    <row r="2864" s="1" customFormat="1" customHeight="1" spans="1:5">
      <c r="A2864" s="8">
        <f t="shared" si="44"/>
        <v>2862</v>
      </c>
      <c r="B2864" s="9" t="s">
        <v>5193</v>
      </c>
      <c r="C2864" s="10" t="s">
        <v>2930</v>
      </c>
      <c r="D2864" s="10" t="s">
        <v>2918</v>
      </c>
      <c r="E2864" s="19">
        <v>5</v>
      </c>
    </row>
    <row r="2865" s="1" customFormat="1" customHeight="1" spans="1:5">
      <c r="A2865" s="8">
        <f t="shared" si="44"/>
        <v>2863</v>
      </c>
      <c r="B2865" s="28" t="s">
        <v>5194</v>
      </c>
      <c r="C2865" s="29" t="s">
        <v>2925</v>
      </c>
      <c r="D2865" s="29" t="s">
        <v>5195</v>
      </c>
      <c r="E2865" s="19">
        <v>5</v>
      </c>
    </row>
    <row r="2866" s="1" customFormat="1" customHeight="1" spans="1:5">
      <c r="A2866" s="8">
        <f t="shared" si="44"/>
        <v>2864</v>
      </c>
      <c r="B2866" s="9" t="s">
        <v>5196</v>
      </c>
      <c r="C2866" s="30" t="s">
        <v>2930</v>
      </c>
      <c r="D2866" s="10" t="s">
        <v>5197</v>
      </c>
      <c r="E2866" s="19">
        <v>5</v>
      </c>
    </row>
    <row r="2867" s="1" customFormat="1" customHeight="1" spans="1:5">
      <c r="A2867" s="8">
        <f t="shared" si="44"/>
        <v>2865</v>
      </c>
      <c r="B2867" s="9" t="s">
        <v>5198</v>
      </c>
      <c r="C2867" s="10" t="s">
        <v>2930</v>
      </c>
      <c r="D2867" s="10" t="s">
        <v>5199</v>
      </c>
      <c r="E2867" s="19">
        <v>5</v>
      </c>
    </row>
    <row r="2868" s="1" customFormat="1" customHeight="1" spans="1:5">
      <c r="A2868" s="8">
        <f t="shared" si="44"/>
        <v>2866</v>
      </c>
      <c r="B2868" s="9" t="s">
        <v>5200</v>
      </c>
      <c r="C2868" s="10" t="s">
        <v>2930</v>
      </c>
      <c r="D2868" s="10" t="s">
        <v>5201</v>
      </c>
      <c r="E2868" s="19">
        <v>5</v>
      </c>
    </row>
    <row r="2869" s="1" customFormat="1" customHeight="1" spans="1:5">
      <c r="A2869" s="8">
        <f t="shared" si="44"/>
        <v>2867</v>
      </c>
      <c r="B2869" s="9" t="s">
        <v>5202</v>
      </c>
      <c r="C2869" s="10" t="s">
        <v>2930</v>
      </c>
      <c r="D2869" s="10" t="s">
        <v>5203</v>
      </c>
      <c r="E2869" s="19">
        <v>5</v>
      </c>
    </row>
    <row r="2870" s="1" customFormat="1" customHeight="1" spans="1:5">
      <c r="A2870" s="8">
        <f t="shared" si="44"/>
        <v>2868</v>
      </c>
      <c r="B2870" s="9" t="s">
        <v>5204</v>
      </c>
      <c r="C2870" s="10" t="s">
        <v>2930</v>
      </c>
      <c r="D2870" s="10" t="s">
        <v>5205</v>
      </c>
      <c r="E2870" s="19">
        <v>5</v>
      </c>
    </row>
    <row r="2871" s="1" customFormat="1" customHeight="1" spans="1:5">
      <c r="A2871" s="8">
        <f t="shared" si="44"/>
        <v>2869</v>
      </c>
      <c r="B2871" s="28" t="s">
        <v>5206</v>
      </c>
      <c r="C2871" s="29" t="s">
        <v>5207</v>
      </c>
      <c r="D2871" s="29" t="s">
        <v>15</v>
      </c>
      <c r="E2871" s="19">
        <v>5</v>
      </c>
    </row>
    <row r="2872" s="1" customFormat="1" customHeight="1" spans="1:5">
      <c r="A2872" s="8">
        <f t="shared" si="44"/>
        <v>2870</v>
      </c>
      <c r="B2872" s="9" t="s">
        <v>5208</v>
      </c>
      <c r="C2872" s="10" t="s">
        <v>2930</v>
      </c>
      <c r="D2872" s="10" t="s">
        <v>5209</v>
      </c>
      <c r="E2872" s="19">
        <v>5</v>
      </c>
    </row>
    <row r="2873" s="1" customFormat="1" customHeight="1" spans="1:5">
      <c r="A2873" s="8">
        <f t="shared" si="44"/>
        <v>2871</v>
      </c>
      <c r="B2873" s="9" t="s">
        <v>5210</v>
      </c>
      <c r="C2873" s="10" t="s">
        <v>2925</v>
      </c>
      <c r="D2873" s="10" t="s">
        <v>5211</v>
      </c>
      <c r="E2873" s="19">
        <v>5</v>
      </c>
    </row>
    <row r="2874" s="1" customFormat="1" customHeight="1" spans="1:5">
      <c r="A2874" s="8">
        <f t="shared" si="44"/>
        <v>2872</v>
      </c>
      <c r="B2874" s="9" t="s">
        <v>5212</v>
      </c>
      <c r="C2874" s="10" t="s">
        <v>2930</v>
      </c>
      <c r="D2874" s="10" t="s">
        <v>5213</v>
      </c>
      <c r="E2874" s="19">
        <v>5</v>
      </c>
    </row>
    <row r="2875" s="1" customFormat="1" customHeight="1" spans="1:5">
      <c r="A2875" s="8">
        <f t="shared" si="44"/>
        <v>2873</v>
      </c>
      <c r="B2875" s="9" t="s">
        <v>5214</v>
      </c>
      <c r="C2875" s="10" t="s">
        <v>2925</v>
      </c>
      <c r="D2875" s="10" t="s">
        <v>5215</v>
      </c>
      <c r="E2875" s="19">
        <v>5</v>
      </c>
    </row>
    <row r="2876" s="1" customFormat="1" customHeight="1" spans="1:5">
      <c r="A2876" s="8">
        <f t="shared" si="44"/>
        <v>2874</v>
      </c>
      <c r="B2876" s="9" t="s">
        <v>5216</v>
      </c>
      <c r="C2876" s="10" t="s">
        <v>2930</v>
      </c>
      <c r="D2876" s="10" t="s">
        <v>5217</v>
      </c>
      <c r="E2876" s="19">
        <v>5</v>
      </c>
    </row>
    <row r="2877" s="1" customFormat="1" customHeight="1" spans="1:5">
      <c r="A2877" s="8">
        <f t="shared" si="44"/>
        <v>2875</v>
      </c>
      <c r="B2877" s="9" t="s">
        <v>5218</v>
      </c>
      <c r="C2877" s="10" t="s">
        <v>2930</v>
      </c>
      <c r="D2877" s="10" t="s">
        <v>5219</v>
      </c>
      <c r="E2877" s="19">
        <v>5</v>
      </c>
    </row>
    <row r="2878" s="1" customFormat="1" customHeight="1" spans="1:5">
      <c r="A2878" s="8">
        <f t="shared" si="44"/>
        <v>2876</v>
      </c>
      <c r="B2878" s="9" t="s">
        <v>5220</v>
      </c>
      <c r="C2878" s="10" t="s">
        <v>2930</v>
      </c>
      <c r="D2878" s="10" t="s">
        <v>2931</v>
      </c>
      <c r="E2878" s="19">
        <v>5</v>
      </c>
    </row>
    <row r="2879" s="1" customFormat="1" customHeight="1" spans="1:5">
      <c r="A2879" s="8">
        <f t="shared" si="44"/>
        <v>2877</v>
      </c>
      <c r="B2879" s="9" t="s">
        <v>5221</v>
      </c>
      <c r="C2879" s="30" t="s">
        <v>5222</v>
      </c>
      <c r="D2879" s="10" t="s">
        <v>5223</v>
      </c>
      <c r="E2879" s="19">
        <v>5</v>
      </c>
    </row>
    <row r="2880" s="1" customFormat="1" customHeight="1" spans="1:5">
      <c r="A2880" s="8">
        <f t="shared" si="44"/>
        <v>2878</v>
      </c>
      <c r="B2880" s="9" t="s">
        <v>5224</v>
      </c>
      <c r="C2880" s="10" t="s">
        <v>5225</v>
      </c>
      <c r="D2880" s="10" t="s">
        <v>5226</v>
      </c>
      <c r="E2880" s="19">
        <v>5</v>
      </c>
    </row>
    <row r="2881" s="1" customFormat="1" customHeight="1" spans="1:5">
      <c r="A2881" s="8">
        <f t="shared" si="44"/>
        <v>2879</v>
      </c>
      <c r="B2881" s="9" t="s">
        <v>5227</v>
      </c>
      <c r="C2881" s="10" t="s">
        <v>5225</v>
      </c>
      <c r="D2881" s="10" t="s">
        <v>5228</v>
      </c>
      <c r="E2881" s="19">
        <v>5</v>
      </c>
    </row>
    <row r="2882" s="1" customFormat="1" customHeight="1" spans="1:5">
      <c r="A2882" s="8">
        <f t="shared" si="44"/>
        <v>2880</v>
      </c>
      <c r="B2882" s="9" t="s">
        <v>5229</v>
      </c>
      <c r="C2882" s="30" t="s">
        <v>2993</v>
      </c>
      <c r="D2882" s="10" t="s">
        <v>2996</v>
      </c>
      <c r="E2882" s="19">
        <v>5</v>
      </c>
    </row>
    <row r="2883" s="1" customFormat="1" customHeight="1" spans="1:5">
      <c r="A2883" s="8">
        <f t="shared" si="44"/>
        <v>2881</v>
      </c>
      <c r="B2883" s="9" t="s">
        <v>5230</v>
      </c>
      <c r="C2883" s="30" t="s">
        <v>2993</v>
      </c>
      <c r="D2883" s="10" t="s">
        <v>5231</v>
      </c>
      <c r="E2883" s="19">
        <v>5</v>
      </c>
    </row>
    <row r="2884" s="1" customFormat="1" customHeight="1" spans="1:5">
      <c r="A2884" s="8">
        <f t="shared" ref="A2884:A2947" si="45">A2883+1</f>
        <v>2882</v>
      </c>
      <c r="B2884" s="9" t="s">
        <v>5232</v>
      </c>
      <c r="C2884" s="30" t="s">
        <v>2993</v>
      </c>
      <c r="D2884" s="10" t="s">
        <v>2996</v>
      </c>
      <c r="E2884" s="19">
        <v>5</v>
      </c>
    </row>
    <row r="2885" s="1" customFormat="1" customHeight="1" spans="1:5">
      <c r="A2885" s="8">
        <f t="shared" si="45"/>
        <v>2883</v>
      </c>
      <c r="B2885" s="9" t="s">
        <v>5233</v>
      </c>
      <c r="C2885" s="30" t="s">
        <v>2993</v>
      </c>
      <c r="D2885" s="10" t="s">
        <v>5234</v>
      </c>
      <c r="E2885" s="19">
        <v>5</v>
      </c>
    </row>
    <row r="2886" s="1" customFormat="1" customHeight="1" spans="1:5">
      <c r="A2886" s="8">
        <f t="shared" si="45"/>
        <v>2884</v>
      </c>
      <c r="B2886" s="9" t="s">
        <v>5235</v>
      </c>
      <c r="C2886" s="30" t="s">
        <v>2993</v>
      </c>
      <c r="D2886" s="10" t="s">
        <v>2996</v>
      </c>
      <c r="E2886" s="19">
        <v>5</v>
      </c>
    </row>
    <row r="2887" s="1" customFormat="1" customHeight="1" spans="1:5">
      <c r="A2887" s="8">
        <f t="shared" si="45"/>
        <v>2885</v>
      </c>
      <c r="B2887" s="9" t="s">
        <v>5236</v>
      </c>
      <c r="C2887" s="30" t="s">
        <v>2993</v>
      </c>
      <c r="D2887" s="10" t="s">
        <v>2994</v>
      </c>
      <c r="E2887" s="19">
        <v>5</v>
      </c>
    </row>
    <row r="2888" s="1" customFormat="1" customHeight="1" spans="1:5">
      <c r="A2888" s="8">
        <f t="shared" si="45"/>
        <v>2886</v>
      </c>
      <c r="B2888" s="9" t="s">
        <v>5237</v>
      </c>
      <c r="C2888" s="30" t="s">
        <v>2993</v>
      </c>
      <c r="D2888" s="10" t="s">
        <v>2996</v>
      </c>
      <c r="E2888" s="19">
        <v>5</v>
      </c>
    </row>
    <row r="2889" s="1" customFormat="1" customHeight="1" spans="1:5">
      <c r="A2889" s="8">
        <f t="shared" si="45"/>
        <v>2887</v>
      </c>
      <c r="B2889" s="9" t="s">
        <v>5238</v>
      </c>
      <c r="C2889" s="30" t="s">
        <v>2993</v>
      </c>
      <c r="D2889" s="10" t="s">
        <v>5239</v>
      </c>
      <c r="E2889" s="19">
        <v>5</v>
      </c>
    </row>
    <row r="2890" s="1" customFormat="1" customHeight="1" spans="1:5">
      <c r="A2890" s="8">
        <f t="shared" si="45"/>
        <v>2888</v>
      </c>
      <c r="B2890" s="22" t="s">
        <v>5240</v>
      </c>
      <c r="C2890" s="23" t="s">
        <v>2993</v>
      </c>
      <c r="D2890" s="24" t="s">
        <v>2996</v>
      </c>
      <c r="E2890" s="19">
        <v>5</v>
      </c>
    </row>
    <row r="2891" s="1" customFormat="1" customHeight="1" spans="1:5">
      <c r="A2891" s="8">
        <f t="shared" si="45"/>
        <v>2889</v>
      </c>
      <c r="B2891" s="9" t="s">
        <v>5241</v>
      </c>
      <c r="C2891" s="30" t="s">
        <v>2993</v>
      </c>
      <c r="D2891" s="10" t="s">
        <v>2996</v>
      </c>
      <c r="E2891" s="19">
        <v>5</v>
      </c>
    </row>
    <row r="2892" s="1" customFormat="1" customHeight="1" spans="1:5">
      <c r="A2892" s="8">
        <f t="shared" si="45"/>
        <v>2890</v>
      </c>
      <c r="B2892" s="22" t="s">
        <v>5242</v>
      </c>
      <c r="C2892" s="23" t="s">
        <v>2993</v>
      </c>
      <c r="D2892" s="24" t="s">
        <v>2996</v>
      </c>
      <c r="E2892" s="19">
        <v>5</v>
      </c>
    </row>
    <row r="2893" s="1" customFormat="1" customHeight="1" spans="1:5">
      <c r="A2893" s="8">
        <f t="shared" si="45"/>
        <v>2891</v>
      </c>
      <c r="B2893" s="9" t="s">
        <v>5243</v>
      </c>
      <c r="C2893" s="30" t="s">
        <v>2993</v>
      </c>
      <c r="D2893" s="10" t="s">
        <v>2996</v>
      </c>
      <c r="E2893" s="19">
        <v>5</v>
      </c>
    </row>
    <row r="2894" s="1" customFormat="1" customHeight="1" spans="1:5">
      <c r="A2894" s="8">
        <f t="shared" si="45"/>
        <v>2892</v>
      </c>
      <c r="B2894" s="9" t="s">
        <v>5244</v>
      </c>
      <c r="C2894" s="30" t="s">
        <v>2993</v>
      </c>
      <c r="D2894" s="10" t="s">
        <v>2996</v>
      </c>
      <c r="E2894" s="19">
        <v>5</v>
      </c>
    </row>
    <row r="2895" s="1" customFormat="1" customHeight="1" spans="1:5">
      <c r="A2895" s="8">
        <f t="shared" si="45"/>
        <v>2893</v>
      </c>
      <c r="B2895" s="9" t="s">
        <v>5245</v>
      </c>
      <c r="C2895" s="30" t="s">
        <v>2993</v>
      </c>
      <c r="D2895" s="10" t="s">
        <v>5246</v>
      </c>
      <c r="E2895" s="19">
        <v>5</v>
      </c>
    </row>
    <row r="2896" s="1" customFormat="1" customHeight="1" spans="1:5">
      <c r="A2896" s="8">
        <f t="shared" si="45"/>
        <v>2894</v>
      </c>
      <c r="B2896" s="9" t="s">
        <v>5247</v>
      </c>
      <c r="C2896" s="30" t="s">
        <v>2993</v>
      </c>
      <c r="D2896" s="10" t="s">
        <v>155</v>
      </c>
      <c r="E2896" s="19">
        <v>5</v>
      </c>
    </row>
    <row r="2897" s="1" customFormat="1" customHeight="1" spans="1:5">
      <c r="A2897" s="8">
        <f t="shared" si="45"/>
        <v>2895</v>
      </c>
      <c r="B2897" s="9" t="s">
        <v>5248</v>
      </c>
      <c r="C2897" s="30" t="s">
        <v>2993</v>
      </c>
      <c r="D2897" s="10" t="s">
        <v>5249</v>
      </c>
      <c r="E2897" s="19">
        <v>5</v>
      </c>
    </row>
    <row r="2898" s="1" customFormat="1" customHeight="1" spans="1:5">
      <c r="A2898" s="8">
        <f t="shared" si="45"/>
        <v>2896</v>
      </c>
      <c r="B2898" s="9" t="s">
        <v>5250</v>
      </c>
      <c r="C2898" s="30" t="s">
        <v>2993</v>
      </c>
      <c r="D2898" s="10" t="s">
        <v>2996</v>
      </c>
      <c r="E2898" s="19">
        <v>5</v>
      </c>
    </row>
    <row r="2899" s="1" customFormat="1" customHeight="1" spans="1:5">
      <c r="A2899" s="8">
        <f t="shared" si="45"/>
        <v>2897</v>
      </c>
      <c r="B2899" s="9" t="s">
        <v>5251</v>
      </c>
      <c r="C2899" s="30" t="s">
        <v>2993</v>
      </c>
      <c r="D2899" s="10" t="s">
        <v>2996</v>
      </c>
      <c r="E2899" s="19">
        <v>5</v>
      </c>
    </row>
    <row r="2900" s="1" customFormat="1" customHeight="1" spans="1:5">
      <c r="A2900" s="8">
        <f t="shared" si="45"/>
        <v>2898</v>
      </c>
      <c r="B2900" s="9" t="s">
        <v>5252</v>
      </c>
      <c r="C2900" s="30" t="s">
        <v>2993</v>
      </c>
      <c r="D2900" s="10" t="s">
        <v>2996</v>
      </c>
      <c r="E2900" s="19">
        <v>5</v>
      </c>
    </row>
    <row r="2901" s="1" customFormat="1" customHeight="1" spans="1:5">
      <c r="A2901" s="8">
        <f t="shared" si="45"/>
        <v>2899</v>
      </c>
      <c r="B2901" s="9" t="s">
        <v>5253</v>
      </c>
      <c r="C2901" s="30" t="s">
        <v>2993</v>
      </c>
      <c r="D2901" s="10" t="s">
        <v>2996</v>
      </c>
      <c r="E2901" s="19">
        <v>5</v>
      </c>
    </row>
    <row r="2902" s="1" customFormat="1" customHeight="1" spans="1:5">
      <c r="A2902" s="8">
        <f t="shared" si="45"/>
        <v>2900</v>
      </c>
      <c r="B2902" s="9" t="s">
        <v>5254</v>
      </c>
      <c r="C2902" s="30" t="s">
        <v>2993</v>
      </c>
      <c r="D2902" s="10" t="s">
        <v>155</v>
      </c>
      <c r="E2902" s="19">
        <v>5</v>
      </c>
    </row>
    <row r="2903" s="1" customFormat="1" customHeight="1" spans="1:5">
      <c r="A2903" s="8">
        <f t="shared" si="45"/>
        <v>2901</v>
      </c>
      <c r="B2903" s="9" t="s">
        <v>5255</v>
      </c>
      <c r="C2903" s="30" t="s">
        <v>2993</v>
      </c>
      <c r="D2903" s="10" t="s">
        <v>2996</v>
      </c>
      <c r="E2903" s="19">
        <v>5</v>
      </c>
    </row>
    <row r="2904" s="1" customFormat="1" customHeight="1" spans="1:5">
      <c r="A2904" s="8">
        <f t="shared" si="45"/>
        <v>2902</v>
      </c>
      <c r="B2904" s="9" t="s">
        <v>5256</v>
      </c>
      <c r="C2904" s="30" t="s">
        <v>2993</v>
      </c>
      <c r="D2904" s="10" t="s">
        <v>5257</v>
      </c>
      <c r="E2904" s="19">
        <v>5</v>
      </c>
    </row>
    <row r="2905" s="1" customFormat="1" customHeight="1" spans="1:5">
      <c r="A2905" s="8">
        <f t="shared" si="45"/>
        <v>2903</v>
      </c>
      <c r="B2905" s="22" t="s">
        <v>5258</v>
      </c>
      <c r="C2905" s="23" t="s">
        <v>2993</v>
      </c>
      <c r="D2905" s="24" t="s">
        <v>155</v>
      </c>
      <c r="E2905" s="19">
        <v>5</v>
      </c>
    </row>
    <row r="2906" s="1" customFormat="1" customHeight="1" spans="1:5">
      <c r="A2906" s="8">
        <f t="shared" si="45"/>
        <v>2904</v>
      </c>
      <c r="B2906" s="9" t="s">
        <v>5259</v>
      </c>
      <c r="C2906" s="30" t="s">
        <v>2993</v>
      </c>
      <c r="D2906" s="10" t="s">
        <v>5249</v>
      </c>
      <c r="E2906" s="19">
        <v>5</v>
      </c>
    </row>
    <row r="2907" s="1" customFormat="1" customHeight="1" spans="1:5">
      <c r="A2907" s="8">
        <f t="shared" si="45"/>
        <v>2905</v>
      </c>
      <c r="B2907" s="9" t="s">
        <v>5260</v>
      </c>
      <c r="C2907" s="30" t="s">
        <v>2993</v>
      </c>
      <c r="D2907" s="10" t="s">
        <v>155</v>
      </c>
      <c r="E2907" s="19">
        <v>5</v>
      </c>
    </row>
    <row r="2908" s="1" customFormat="1" customHeight="1" spans="1:5">
      <c r="A2908" s="8">
        <f t="shared" si="45"/>
        <v>2906</v>
      </c>
      <c r="B2908" s="9" t="s">
        <v>5261</v>
      </c>
      <c r="C2908" s="30" t="s">
        <v>2993</v>
      </c>
      <c r="D2908" s="10" t="s">
        <v>2996</v>
      </c>
      <c r="E2908" s="19">
        <v>5</v>
      </c>
    </row>
    <row r="2909" s="1" customFormat="1" customHeight="1" spans="1:5">
      <c r="A2909" s="8">
        <f t="shared" si="45"/>
        <v>2907</v>
      </c>
      <c r="B2909" s="9" t="s">
        <v>5262</v>
      </c>
      <c r="C2909" s="30" t="s">
        <v>2993</v>
      </c>
      <c r="D2909" s="10" t="s">
        <v>2996</v>
      </c>
      <c r="E2909" s="19">
        <v>5</v>
      </c>
    </row>
    <row r="2910" s="1" customFormat="1" customHeight="1" spans="1:5">
      <c r="A2910" s="8">
        <f t="shared" si="45"/>
        <v>2908</v>
      </c>
      <c r="B2910" s="9" t="s">
        <v>5263</v>
      </c>
      <c r="C2910" s="10" t="s">
        <v>5264</v>
      </c>
      <c r="D2910" s="10" t="s">
        <v>2996</v>
      </c>
      <c r="E2910" s="19">
        <v>5</v>
      </c>
    </row>
    <row r="2911" s="1" customFormat="1" customHeight="1" spans="1:5">
      <c r="A2911" s="8">
        <f t="shared" si="45"/>
        <v>2909</v>
      </c>
      <c r="B2911" s="9" t="s">
        <v>5265</v>
      </c>
      <c r="C2911" s="30" t="s">
        <v>2993</v>
      </c>
      <c r="D2911" s="10" t="s">
        <v>2996</v>
      </c>
      <c r="E2911" s="19">
        <v>5</v>
      </c>
    </row>
    <row r="2912" s="1" customFormat="1" customHeight="1" spans="1:5">
      <c r="A2912" s="8">
        <f t="shared" si="45"/>
        <v>2910</v>
      </c>
      <c r="B2912" s="9" t="s">
        <v>5266</v>
      </c>
      <c r="C2912" s="30" t="s">
        <v>2993</v>
      </c>
      <c r="D2912" s="10" t="s">
        <v>155</v>
      </c>
      <c r="E2912" s="19">
        <v>5</v>
      </c>
    </row>
    <row r="2913" s="1" customFormat="1" customHeight="1" spans="1:5">
      <c r="A2913" s="8">
        <f t="shared" si="45"/>
        <v>2911</v>
      </c>
      <c r="B2913" s="9" t="s">
        <v>5267</v>
      </c>
      <c r="C2913" s="30" t="s">
        <v>2993</v>
      </c>
      <c r="D2913" s="10" t="s">
        <v>2996</v>
      </c>
      <c r="E2913" s="19">
        <v>5</v>
      </c>
    </row>
    <row r="2914" s="1" customFormat="1" customHeight="1" spans="1:5">
      <c r="A2914" s="8">
        <f t="shared" si="45"/>
        <v>2912</v>
      </c>
      <c r="B2914" s="9" t="s">
        <v>5268</v>
      </c>
      <c r="C2914" s="10" t="s">
        <v>2993</v>
      </c>
      <c r="D2914" s="10" t="s">
        <v>2996</v>
      </c>
      <c r="E2914" s="19">
        <v>5</v>
      </c>
    </row>
    <row r="2915" s="1" customFormat="1" customHeight="1" spans="1:5">
      <c r="A2915" s="8">
        <f t="shared" si="45"/>
        <v>2913</v>
      </c>
      <c r="B2915" s="9" t="s">
        <v>5269</v>
      </c>
      <c r="C2915" s="10" t="s">
        <v>2993</v>
      </c>
      <c r="D2915" s="10" t="s">
        <v>2996</v>
      </c>
      <c r="E2915" s="19">
        <v>5</v>
      </c>
    </row>
    <row r="2916" s="1" customFormat="1" customHeight="1" spans="1:5">
      <c r="A2916" s="8">
        <f t="shared" si="45"/>
        <v>2914</v>
      </c>
      <c r="B2916" s="9" t="s">
        <v>5270</v>
      </c>
      <c r="C2916" s="10" t="s">
        <v>2993</v>
      </c>
      <c r="D2916" s="10" t="s">
        <v>2996</v>
      </c>
      <c r="E2916" s="19">
        <v>5</v>
      </c>
    </row>
    <row r="2917" s="1" customFormat="1" customHeight="1" spans="1:5">
      <c r="A2917" s="8">
        <f t="shared" si="45"/>
        <v>2915</v>
      </c>
      <c r="B2917" s="9" t="s">
        <v>5271</v>
      </c>
      <c r="C2917" s="10" t="s">
        <v>2993</v>
      </c>
      <c r="D2917" s="10" t="s">
        <v>2996</v>
      </c>
      <c r="E2917" s="19">
        <v>5</v>
      </c>
    </row>
    <row r="2918" s="1" customFormat="1" customHeight="1" spans="1:5">
      <c r="A2918" s="8">
        <f t="shared" si="45"/>
        <v>2916</v>
      </c>
      <c r="B2918" s="9" t="s">
        <v>5272</v>
      </c>
      <c r="C2918" s="10" t="s">
        <v>5264</v>
      </c>
      <c r="D2918" s="10" t="s">
        <v>2996</v>
      </c>
      <c r="E2918" s="19">
        <v>5</v>
      </c>
    </row>
    <row r="2919" s="1" customFormat="1" customHeight="1" spans="1:5">
      <c r="A2919" s="8">
        <f t="shared" si="45"/>
        <v>2917</v>
      </c>
      <c r="B2919" s="9" t="s">
        <v>5273</v>
      </c>
      <c r="C2919" s="30" t="s">
        <v>2993</v>
      </c>
      <c r="D2919" s="10" t="s">
        <v>2996</v>
      </c>
      <c r="E2919" s="19">
        <v>5</v>
      </c>
    </row>
    <row r="2920" s="1" customFormat="1" customHeight="1" spans="1:5">
      <c r="A2920" s="8">
        <f t="shared" si="45"/>
        <v>2918</v>
      </c>
      <c r="B2920" s="9" t="s">
        <v>5274</v>
      </c>
      <c r="C2920" s="30" t="s">
        <v>2993</v>
      </c>
      <c r="D2920" s="10" t="s">
        <v>2996</v>
      </c>
      <c r="E2920" s="19">
        <v>5</v>
      </c>
    </row>
    <row r="2921" s="1" customFormat="1" customHeight="1" spans="1:5">
      <c r="A2921" s="8">
        <f t="shared" si="45"/>
        <v>2919</v>
      </c>
      <c r="B2921" s="9" t="s">
        <v>5275</v>
      </c>
      <c r="C2921" s="10" t="s">
        <v>2993</v>
      </c>
      <c r="D2921" s="10" t="s">
        <v>2996</v>
      </c>
      <c r="E2921" s="19">
        <v>5</v>
      </c>
    </row>
    <row r="2922" s="1" customFormat="1" customHeight="1" spans="1:5">
      <c r="A2922" s="8">
        <f t="shared" si="45"/>
        <v>2920</v>
      </c>
      <c r="B2922" s="9" t="s">
        <v>5276</v>
      </c>
      <c r="C2922" s="30" t="s">
        <v>2993</v>
      </c>
      <c r="D2922" s="10" t="s">
        <v>2996</v>
      </c>
      <c r="E2922" s="19">
        <v>5</v>
      </c>
    </row>
    <row r="2923" s="1" customFormat="1" customHeight="1" spans="1:5">
      <c r="A2923" s="8">
        <f t="shared" si="45"/>
        <v>2921</v>
      </c>
      <c r="B2923" s="9" t="s">
        <v>5277</v>
      </c>
      <c r="C2923" s="30" t="s">
        <v>2993</v>
      </c>
      <c r="D2923" s="10" t="s">
        <v>5278</v>
      </c>
      <c r="E2923" s="19">
        <v>5</v>
      </c>
    </row>
    <row r="2924" s="1" customFormat="1" customHeight="1" spans="1:5">
      <c r="A2924" s="8">
        <f t="shared" si="45"/>
        <v>2922</v>
      </c>
      <c r="B2924" s="9" t="s">
        <v>5279</v>
      </c>
      <c r="C2924" s="30" t="s">
        <v>3004</v>
      </c>
      <c r="D2924" s="10" t="s">
        <v>5280</v>
      </c>
      <c r="E2924" s="19">
        <v>5</v>
      </c>
    </row>
    <row r="2925" s="1" customFormat="1" customHeight="1" spans="1:5">
      <c r="A2925" s="8">
        <f t="shared" si="45"/>
        <v>2923</v>
      </c>
      <c r="B2925" s="9" t="s">
        <v>5281</v>
      </c>
      <c r="C2925" s="30" t="s">
        <v>3004</v>
      </c>
      <c r="D2925" s="10" t="s">
        <v>5280</v>
      </c>
      <c r="E2925" s="19">
        <v>5</v>
      </c>
    </row>
    <row r="2926" s="1" customFormat="1" customHeight="1" spans="1:5">
      <c r="A2926" s="8">
        <f t="shared" si="45"/>
        <v>2924</v>
      </c>
      <c r="B2926" s="9" t="s">
        <v>5282</v>
      </c>
      <c r="C2926" s="10" t="s">
        <v>3004</v>
      </c>
      <c r="D2926" s="10" t="s">
        <v>5280</v>
      </c>
      <c r="E2926" s="19">
        <v>5</v>
      </c>
    </row>
    <row r="2927" s="1" customFormat="1" customHeight="1" spans="1:5">
      <c r="A2927" s="8">
        <f t="shared" si="45"/>
        <v>2925</v>
      </c>
      <c r="B2927" s="9" t="s">
        <v>5283</v>
      </c>
      <c r="C2927" s="30" t="s">
        <v>3004</v>
      </c>
      <c r="D2927" s="10" t="s">
        <v>5284</v>
      </c>
      <c r="E2927" s="19">
        <v>5</v>
      </c>
    </row>
    <row r="2928" s="1" customFormat="1" customHeight="1" spans="1:5">
      <c r="A2928" s="8">
        <f t="shared" si="45"/>
        <v>2926</v>
      </c>
      <c r="B2928" s="9" t="s">
        <v>5285</v>
      </c>
      <c r="C2928" s="30" t="s">
        <v>3004</v>
      </c>
      <c r="D2928" s="10" t="s">
        <v>5280</v>
      </c>
      <c r="E2928" s="19">
        <v>5</v>
      </c>
    </row>
    <row r="2929" s="1" customFormat="1" customHeight="1" spans="1:5">
      <c r="A2929" s="8">
        <f t="shared" si="45"/>
        <v>2927</v>
      </c>
      <c r="B2929" s="9" t="s">
        <v>5286</v>
      </c>
      <c r="C2929" s="10" t="s">
        <v>1741</v>
      </c>
      <c r="D2929" s="10" t="s">
        <v>5287</v>
      </c>
      <c r="E2929" s="19">
        <v>5</v>
      </c>
    </row>
    <row r="2930" s="1" customFormat="1" customHeight="1" spans="1:5">
      <c r="A2930" s="8">
        <f t="shared" si="45"/>
        <v>2928</v>
      </c>
      <c r="B2930" s="9" t="s">
        <v>5288</v>
      </c>
      <c r="C2930" s="10" t="s">
        <v>1741</v>
      </c>
      <c r="D2930" s="10" t="s">
        <v>5287</v>
      </c>
      <c r="E2930" s="19">
        <v>5</v>
      </c>
    </row>
    <row r="2931" s="1" customFormat="1" customHeight="1" spans="1:5">
      <c r="A2931" s="8">
        <f t="shared" si="45"/>
        <v>2929</v>
      </c>
      <c r="B2931" s="9" t="s">
        <v>5289</v>
      </c>
      <c r="C2931" s="30" t="s">
        <v>1208</v>
      </c>
      <c r="D2931" s="10" t="s">
        <v>4992</v>
      </c>
      <c r="E2931" s="19">
        <v>5</v>
      </c>
    </row>
    <row r="2932" s="1" customFormat="1" customHeight="1" spans="1:5">
      <c r="A2932" s="8">
        <f t="shared" si="45"/>
        <v>2930</v>
      </c>
      <c r="B2932" s="9" t="s">
        <v>5290</v>
      </c>
      <c r="C2932" s="10" t="s">
        <v>1208</v>
      </c>
      <c r="D2932" s="10" t="s">
        <v>5291</v>
      </c>
      <c r="E2932" s="19">
        <v>5</v>
      </c>
    </row>
    <row r="2933" s="1" customFormat="1" customHeight="1" spans="1:5">
      <c r="A2933" s="8">
        <f t="shared" si="45"/>
        <v>2931</v>
      </c>
      <c r="B2933" s="9" t="s">
        <v>5292</v>
      </c>
      <c r="C2933" s="10" t="s">
        <v>1208</v>
      </c>
      <c r="D2933" s="10" t="s">
        <v>5291</v>
      </c>
      <c r="E2933" s="19">
        <v>5</v>
      </c>
    </row>
    <row r="2934" s="1" customFormat="1" customHeight="1" spans="1:5">
      <c r="A2934" s="8">
        <f t="shared" si="45"/>
        <v>2932</v>
      </c>
      <c r="B2934" s="9" t="s">
        <v>5293</v>
      </c>
      <c r="C2934" s="10" t="s">
        <v>21</v>
      </c>
      <c r="D2934" s="10" t="s">
        <v>5294</v>
      </c>
      <c r="E2934" s="19">
        <v>5</v>
      </c>
    </row>
    <row r="2935" s="1" customFormat="1" customHeight="1" spans="1:5">
      <c r="A2935" s="8">
        <f t="shared" si="45"/>
        <v>2933</v>
      </c>
      <c r="B2935" s="9" t="s">
        <v>5295</v>
      </c>
      <c r="C2935" s="10" t="s">
        <v>1208</v>
      </c>
      <c r="D2935" s="10" t="s">
        <v>5296</v>
      </c>
      <c r="E2935" s="19">
        <v>5</v>
      </c>
    </row>
    <row r="2936" s="1" customFormat="1" customHeight="1" spans="1:5">
      <c r="A2936" s="8">
        <f t="shared" si="45"/>
        <v>2934</v>
      </c>
      <c r="B2936" s="9" t="s">
        <v>5297</v>
      </c>
      <c r="C2936" s="10" t="s">
        <v>1208</v>
      </c>
      <c r="D2936" s="10" t="s">
        <v>5298</v>
      </c>
      <c r="E2936" s="19">
        <v>5</v>
      </c>
    </row>
    <row r="2937" s="1" customFormat="1" customHeight="1" spans="1:5">
      <c r="A2937" s="8">
        <f t="shared" si="45"/>
        <v>2935</v>
      </c>
      <c r="B2937" s="28" t="s">
        <v>5299</v>
      </c>
      <c r="C2937" s="29" t="s">
        <v>789</v>
      </c>
      <c r="D2937" s="29" t="s">
        <v>2702</v>
      </c>
      <c r="E2937" s="19">
        <v>5</v>
      </c>
    </row>
    <row r="2938" s="1" customFormat="1" customHeight="1" spans="1:5">
      <c r="A2938" s="8">
        <f t="shared" si="45"/>
        <v>2936</v>
      </c>
      <c r="B2938" s="28" t="s">
        <v>5300</v>
      </c>
      <c r="C2938" s="29" t="s">
        <v>21</v>
      </c>
      <c r="D2938" s="29" t="s">
        <v>5301</v>
      </c>
      <c r="E2938" s="19">
        <v>5</v>
      </c>
    </row>
    <row r="2939" s="1" customFormat="1" customHeight="1" spans="1:5">
      <c r="A2939" s="8">
        <f t="shared" si="45"/>
        <v>2937</v>
      </c>
      <c r="B2939" s="9" t="s">
        <v>5302</v>
      </c>
      <c r="C2939" s="10" t="s">
        <v>1208</v>
      </c>
      <c r="D2939" s="10" t="s">
        <v>5296</v>
      </c>
      <c r="E2939" s="19">
        <v>5</v>
      </c>
    </row>
    <row r="2940" s="1" customFormat="1" customHeight="1" spans="1:5">
      <c r="A2940" s="8">
        <f t="shared" si="45"/>
        <v>2938</v>
      </c>
      <c r="B2940" s="9" t="s">
        <v>5303</v>
      </c>
      <c r="C2940" s="10" t="s">
        <v>1208</v>
      </c>
      <c r="D2940" s="10"/>
      <c r="E2940" s="19">
        <v>5</v>
      </c>
    </row>
    <row r="2941" s="1" customFormat="1" customHeight="1" spans="1:5">
      <c r="A2941" s="8">
        <f t="shared" si="45"/>
        <v>2939</v>
      </c>
      <c r="B2941" s="28" t="s">
        <v>5304</v>
      </c>
      <c r="C2941" s="29" t="s">
        <v>21</v>
      </c>
      <c r="D2941" s="29" t="s">
        <v>5305</v>
      </c>
      <c r="E2941" s="19">
        <v>5</v>
      </c>
    </row>
    <row r="2942" s="1" customFormat="1" customHeight="1" spans="1:5">
      <c r="A2942" s="8">
        <f t="shared" si="45"/>
        <v>2940</v>
      </c>
      <c r="B2942" s="9" t="s">
        <v>5306</v>
      </c>
      <c r="C2942" s="10" t="s">
        <v>1208</v>
      </c>
      <c r="D2942" s="10"/>
      <c r="E2942" s="19">
        <v>5</v>
      </c>
    </row>
    <row r="2943" s="1" customFormat="1" customHeight="1" spans="1:5">
      <c r="A2943" s="8">
        <f t="shared" si="45"/>
        <v>2941</v>
      </c>
      <c r="B2943" s="9" t="s">
        <v>5307</v>
      </c>
      <c r="C2943" s="10" t="s">
        <v>1208</v>
      </c>
      <c r="D2943" s="10"/>
      <c r="E2943" s="19">
        <v>5</v>
      </c>
    </row>
    <row r="2944" s="1" customFormat="1" customHeight="1" spans="1:5">
      <c r="A2944" s="8">
        <f t="shared" si="45"/>
        <v>2942</v>
      </c>
      <c r="B2944" s="9" t="s">
        <v>5308</v>
      </c>
      <c r="C2944" s="10" t="s">
        <v>3068</v>
      </c>
      <c r="D2944" s="10" t="s">
        <v>5309</v>
      </c>
      <c r="E2944" s="19">
        <v>5</v>
      </c>
    </row>
    <row r="2945" s="1" customFormat="1" customHeight="1" spans="1:5">
      <c r="A2945" s="8">
        <f t="shared" si="45"/>
        <v>2943</v>
      </c>
      <c r="B2945" s="9" t="s">
        <v>5310</v>
      </c>
      <c r="C2945" s="10" t="s">
        <v>3068</v>
      </c>
      <c r="D2945" s="10" t="s">
        <v>5311</v>
      </c>
      <c r="E2945" s="19">
        <v>5</v>
      </c>
    </row>
    <row r="2946" s="1" customFormat="1" customHeight="1" spans="1:5">
      <c r="A2946" s="8">
        <f t="shared" si="45"/>
        <v>2944</v>
      </c>
      <c r="B2946" s="22" t="s">
        <v>5312</v>
      </c>
      <c r="C2946" s="23" t="s">
        <v>1751</v>
      </c>
      <c r="D2946" s="23" t="s">
        <v>1246</v>
      </c>
      <c r="E2946" s="19">
        <v>5</v>
      </c>
    </row>
    <row r="2947" s="1" customFormat="1" customHeight="1" spans="1:5">
      <c r="A2947" s="8">
        <f t="shared" si="45"/>
        <v>2945</v>
      </c>
      <c r="B2947" s="9" t="s">
        <v>5313</v>
      </c>
      <c r="C2947" s="10" t="s">
        <v>1751</v>
      </c>
      <c r="D2947" s="10" t="s">
        <v>5314</v>
      </c>
      <c r="E2947" s="19">
        <v>5</v>
      </c>
    </row>
    <row r="2948" s="1" customFormat="1" customHeight="1" spans="1:5">
      <c r="A2948" s="8">
        <f t="shared" ref="A2948:A3011" si="46">A2947+1</f>
        <v>2946</v>
      </c>
      <c r="B2948" s="28" t="s">
        <v>5315</v>
      </c>
      <c r="C2948" s="29" t="s">
        <v>772</v>
      </c>
      <c r="D2948" s="29" t="s">
        <v>3138</v>
      </c>
      <c r="E2948" s="19">
        <v>5</v>
      </c>
    </row>
    <row r="2949" s="1" customFormat="1" customHeight="1" spans="1:5">
      <c r="A2949" s="8">
        <f t="shared" si="46"/>
        <v>2947</v>
      </c>
      <c r="B2949" s="9" t="s">
        <v>5316</v>
      </c>
      <c r="C2949" s="10" t="s">
        <v>3128</v>
      </c>
      <c r="D2949" s="10" t="s">
        <v>5317</v>
      </c>
      <c r="E2949" s="19">
        <v>5</v>
      </c>
    </row>
    <row r="2950" s="1" customFormat="1" customHeight="1" spans="1:5">
      <c r="A2950" s="8">
        <f t="shared" si="46"/>
        <v>2948</v>
      </c>
      <c r="B2950" s="28" t="s">
        <v>5318</v>
      </c>
      <c r="C2950" s="29" t="s">
        <v>1594</v>
      </c>
      <c r="D2950" s="29" t="s">
        <v>3153</v>
      </c>
      <c r="E2950" s="19">
        <v>5</v>
      </c>
    </row>
    <row r="2951" s="1" customFormat="1" customHeight="1" spans="1:5">
      <c r="A2951" s="8">
        <f t="shared" si="46"/>
        <v>2949</v>
      </c>
      <c r="B2951" s="9" t="s">
        <v>5319</v>
      </c>
      <c r="C2951" s="30" t="s">
        <v>1235</v>
      </c>
      <c r="D2951" s="10" t="s">
        <v>3163</v>
      </c>
      <c r="E2951" s="19">
        <v>5</v>
      </c>
    </row>
    <row r="2952" s="1" customFormat="1" customHeight="1" spans="1:5">
      <c r="A2952" s="8">
        <f t="shared" si="46"/>
        <v>2950</v>
      </c>
      <c r="B2952" s="28" t="s">
        <v>5320</v>
      </c>
      <c r="C2952" s="29" t="s">
        <v>3165</v>
      </c>
      <c r="D2952" s="29" t="s">
        <v>3163</v>
      </c>
      <c r="E2952" s="19">
        <v>5</v>
      </c>
    </row>
    <row r="2953" s="1" customFormat="1" customHeight="1" spans="1:5">
      <c r="A2953" s="8">
        <f t="shared" si="46"/>
        <v>2951</v>
      </c>
      <c r="B2953" s="9" t="s">
        <v>5321</v>
      </c>
      <c r="C2953" s="10" t="s">
        <v>1242</v>
      </c>
      <c r="D2953" s="10" t="s">
        <v>5322</v>
      </c>
      <c r="E2953" s="19">
        <v>5</v>
      </c>
    </row>
    <row r="2954" s="1" customFormat="1" customHeight="1" spans="1:5">
      <c r="A2954" s="8">
        <f t="shared" si="46"/>
        <v>2952</v>
      </c>
      <c r="B2954" s="9" t="s">
        <v>5323</v>
      </c>
      <c r="C2954" s="10" t="s">
        <v>1242</v>
      </c>
      <c r="D2954" s="10" t="s">
        <v>5322</v>
      </c>
      <c r="E2954" s="19">
        <v>5</v>
      </c>
    </row>
    <row r="2955" s="1" customFormat="1" customHeight="1" spans="1:5">
      <c r="A2955" s="8">
        <f t="shared" si="46"/>
        <v>2953</v>
      </c>
      <c r="B2955" s="9" t="s">
        <v>5324</v>
      </c>
      <c r="C2955" s="10" t="s">
        <v>1242</v>
      </c>
      <c r="D2955" s="10" t="s">
        <v>5322</v>
      </c>
      <c r="E2955" s="19">
        <v>5</v>
      </c>
    </row>
    <row r="2956" s="1" customFormat="1" customHeight="1" spans="1:5">
      <c r="A2956" s="8">
        <f t="shared" si="46"/>
        <v>2954</v>
      </c>
      <c r="B2956" s="9" t="s">
        <v>5325</v>
      </c>
      <c r="C2956" s="10" t="s">
        <v>1242</v>
      </c>
      <c r="D2956" s="10" t="s">
        <v>3195</v>
      </c>
      <c r="E2956" s="19">
        <v>5</v>
      </c>
    </row>
    <row r="2957" s="1" customFormat="1" customHeight="1" spans="1:5">
      <c r="A2957" s="8">
        <f t="shared" si="46"/>
        <v>2955</v>
      </c>
      <c r="B2957" s="9" t="s">
        <v>5326</v>
      </c>
      <c r="C2957" s="10" t="s">
        <v>1242</v>
      </c>
      <c r="D2957" s="10" t="s">
        <v>1250</v>
      </c>
      <c r="E2957" s="19">
        <v>5</v>
      </c>
    </row>
    <row r="2958" s="1" customFormat="1" customHeight="1" spans="1:5">
      <c r="A2958" s="8">
        <f t="shared" si="46"/>
        <v>2956</v>
      </c>
      <c r="B2958" s="9" t="s">
        <v>5327</v>
      </c>
      <c r="C2958" s="10" t="s">
        <v>1242</v>
      </c>
      <c r="D2958" s="10" t="s">
        <v>5328</v>
      </c>
      <c r="E2958" s="19">
        <v>5</v>
      </c>
    </row>
    <row r="2959" s="1" customFormat="1" customHeight="1" spans="1:5">
      <c r="A2959" s="8">
        <f t="shared" si="46"/>
        <v>2957</v>
      </c>
      <c r="B2959" s="9" t="s">
        <v>5329</v>
      </c>
      <c r="C2959" s="10" t="s">
        <v>1242</v>
      </c>
      <c r="D2959" s="10" t="s">
        <v>5330</v>
      </c>
      <c r="E2959" s="19">
        <v>5</v>
      </c>
    </row>
    <row r="2960" s="1" customFormat="1" customHeight="1" spans="1:5">
      <c r="A2960" s="8">
        <f t="shared" si="46"/>
        <v>2958</v>
      </c>
      <c r="B2960" s="9" t="s">
        <v>5331</v>
      </c>
      <c r="C2960" s="10" t="s">
        <v>1242</v>
      </c>
      <c r="D2960" s="10" t="s">
        <v>5332</v>
      </c>
      <c r="E2960" s="19">
        <v>5</v>
      </c>
    </row>
    <row r="2961" s="1" customFormat="1" customHeight="1" spans="1:5">
      <c r="A2961" s="8">
        <f t="shared" si="46"/>
        <v>2959</v>
      </c>
      <c r="B2961" s="9" t="s">
        <v>5333</v>
      </c>
      <c r="C2961" s="10" t="s">
        <v>1257</v>
      </c>
      <c r="D2961" s="10" t="s">
        <v>3180</v>
      </c>
      <c r="E2961" s="19">
        <v>5</v>
      </c>
    </row>
    <row r="2962" s="1" customFormat="1" customHeight="1" spans="1:5">
      <c r="A2962" s="8">
        <f t="shared" si="46"/>
        <v>2960</v>
      </c>
      <c r="B2962" s="9" t="s">
        <v>5334</v>
      </c>
      <c r="C2962" s="10" t="s">
        <v>1257</v>
      </c>
      <c r="D2962" s="10" t="s">
        <v>5335</v>
      </c>
      <c r="E2962" s="19">
        <v>5</v>
      </c>
    </row>
    <row r="2963" s="1" customFormat="1" customHeight="1" spans="1:5">
      <c r="A2963" s="8">
        <f t="shared" si="46"/>
        <v>2961</v>
      </c>
      <c r="B2963" s="22" t="s">
        <v>5336</v>
      </c>
      <c r="C2963" s="23" t="s">
        <v>1242</v>
      </c>
      <c r="D2963" s="23" t="s">
        <v>1250</v>
      </c>
      <c r="E2963" s="19">
        <v>5</v>
      </c>
    </row>
    <row r="2964" s="1" customFormat="1" customHeight="1" spans="1:5">
      <c r="A2964" s="8">
        <f t="shared" si="46"/>
        <v>2962</v>
      </c>
      <c r="B2964" s="9" t="s">
        <v>5337</v>
      </c>
      <c r="C2964" s="10" t="s">
        <v>1242</v>
      </c>
      <c r="D2964" s="10" t="s">
        <v>5328</v>
      </c>
      <c r="E2964" s="19">
        <v>5</v>
      </c>
    </row>
    <row r="2965" s="1" customFormat="1" customHeight="1" spans="1:5">
      <c r="A2965" s="8">
        <f t="shared" si="46"/>
        <v>2963</v>
      </c>
      <c r="B2965" s="9" t="s">
        <v>5338</v>
      </c>
      <c r="C2965" s="10" t="s">
        <v>1242</v>
      </c>
      <c r="D2965" s="10" t="s">
        <v>3188</v>
      </c>
      <c r="E2965" s="19">
        <v>5</v>
      </c>
    </row>
    <row r="2966" s="1" customFormat="1" customHeight="1" spans="1:5">
      <c r="A2966" s="8">
        <f t="shared" si="46"/>
        <v>2964</v>
      </c>
      <c r="B2966" s="22" t="s">
        <v>5339</v>
      </c>
      <c r="C2966" s="23" t="s">
        <v>1257</v>
      </c>
      <c r="D2966" s="24" t="s">
        <v>3842</v>
      </c>
      <c r="E2966" s="19">
        <v>5</v>
      </c>
    </row>
    <row r="2967" s="1" customFormat="1" customHeight="1" spans="1:5">
      <c r="A2967" s="8">
        <f t="shared" si="46"/>
        <v>2965</v>
      </c>
      <c r="B2967" s="9" t="s">
        <v>5340</v>
      </c>
      <c r="C2967" s="10" t="s">
        <v>1257</v>
      </c>
      <c r="D2967" s="10" t="s">
        <v>5332</v>
      </c>
      <c r="E2967" s="19">
        <v>5</v>
      </c>
    </row>
    <row r="2968" s="1" customFormat="1" customHeight="1" spans="1:5">
      <c r="A2968" s="8">
        <f t="shared" si="46"/>
        <v>2966</v>
      </c>
      <c r="B2968" s="28" t="s">
        <v>5341</v>
      </c>
      <c r="C2968" s="29" t="s">
        <v>1242</v>
      </c>
      <c r="D2968" s="29" t="s">
        <v>5342</v>
      </c>
      <c r="E2968" s="19">
        <v>5</v>
      </c>
    </row>
    <row r="2969" s="1" customFormat="1" customHeight="1" spans="1:5">
      <c r="A2969" s="8">
        <f t="shared" si="46"/>
        <v>2967</v>
      </c>
      <c r="B2969" s="9" t="s">
        <v>5343</v>
      </c>
      <c r="C2969" s="10" t="s">
        <v>1257</v>
      </c>
      <c r="D2969" s="10" t="s">
        <v>5344</v>
      </c>
      <c r="E2969" s="19">
        <v>5</v>
      </c>
    </row>
    <row r="2970" s="1" customFormat="1" customHeight="1" spans="1:5">
      <c r="A2970" s="8">
        <f t="shared" si="46"/>
        <v>2968</v>
      </c>
      <c r="B2970" s="9" t="s">
        <v>5345</v>
      </c>
      <c r="C2970" s="10" t="s">
        <v>1257</v>
      </c>
      <c r="D2970" s="10" t="s">
        <v>5346</v>
      </c>
      <c r="E2970" s="19">
        <v>5</v>
      </c>
    </row>
    <row r="2971" s="1" customFormat="1" customHeight="1" spans="1:5">
      <c r="A2971" s="8">
        <f t="shared" si="46"/>
        <v>2969</v>
      </c>
      <c r="B2971" s="9" t="s">
        <v>5347</v>
      </c>
      <c r="C2971" s="10" t="s">
        <v>1242</v>
      </c>
      <c r="D2971" s="10" t="s">
        <v>5348</v>
      </c>
      <c r="E2971" s="19">
        <v>5</v>
      </c>
    </row>
    <row r="2972" s="1" customFormat="1" customHeight="1" spans="1:5">
      <c r="A2972" s="8">
        <f t="shared" si="46"/>
        <v>2970</v>
      </c>
      <c r="B2972" s="9" t="s">
        <v>5349</v>
      </c>
      <c r="C2972" s="10" t="s">
        <v>1257</v>
      </c>
      <c r="D2972" s="10" t="s">
        <v>3186</v>
      </c>
      <c r="E2972" s="19">
        <v>5</v>
      </c>
    </row>
    <row r="2973" s="1" customFormat="1" customHeight="1" spans="1:5">
      <c r="A2973" s="8">
        <f t="shared" si="46"/>
        <v>2971</v>
      </c>
      <c r="B2973" s="9" t="s">
        <v>5350</v>
      </c>
      <c r="C2973" s="10" t="s">
        <v>1242</v>
      </c>
      <c r="D2973" s="10" t="s">
        <v>5351</v>
      </c>
      <c r="E2973" s="19">
        <v>5</v>
      </c>
    </row>
    <row r="2974" s="1" customFormat="1" customHeight="1" spans="1:5">
      <c r="A2974" s="8">
        <f t="shared" si="46"/>
        <v>2972</v>
      </c>
      <c r="B2974" s="9" t="s">
        <v>5352</v>
      </c>
      <c r="C2974" s="10" t="s">
        <v>1242</v>
      </c>
      <c r="D2974" s="10" t="s">
        <v>5353</v>
      </c>
      <c r="E2974" s="19">
        <v>5</v>
      </c>
    </row>
    <row r="2975" s="1" customFormat="1" customHeight="1" spans="1:5">
      <c r="A2975" s="8">
        <f t="shared" si="46"/>
        <v>2973</v>
      </c>
      <c r="B2975" s="9" t="s">
        <v>5354</v>
      </c>
      <c r="C2975" s="10" t="s">
        <v>1242</v>
      </c>
      <c r="D2975" s="10" t="s">
        <v>5355</v>
      </c>
      <c r="E2975" s="19">
        <v>5</v>
      </c>
    </row>
    <row r="2976" s="1" customFormat="1" customHeight="1" spans="1:5">
      <c r="A2976" s="8">
        <f t="shared" si="46"/>
        <v>2974</v>
      </c>
      <c r="B2976" s="9" t="s">
        <v>5356</v>
      </c>
      <c r="C2976" s="10" t="s">
        <v>1242</v>
      </c>
      <c r="D2976" s="10" t="s">
        <v>5357</v>
      </c>
      <c r="E2976" s="19">
        <v>5</v>
      </c>
    </row>
    <row r="2977" s="1" customFormat="1" customHeight="1" spans="1:5">
      <c r="A2977" s="8">
        <f t="shared" si="46"/>
        <v>2975</v>
      </c>
      <c r="B2977" s="22" t="s">
        <v>5358</v>
      </c>
      <c r="C2977" s="23" t="s">
        <v>1257</v>
      </c>
      <c r="D2977" s="24" t="s">
        <v>5359</v>
      </c>
      <c r="E2977" s="19">
        <v>5</v>
      </c>
    </row>
    <row r="2978" s="1" customFormat="1" customHeight="1" spans="1:5">
      <c r="A2978" s="8">
        <f t="shared" si="46"/>
        <v>2976</v>
      </c>
      <c r="B2978" s="9" t="s">
        <v>5360</v>
      </c>
      <c r="C2978" s="10" t="s">
        <v>1257</v>
      </c>
      <c r="D2978" s="10" t="s">
        <v>5361</v>
      </c>
      <c r="E2978" s="19">
        <v>5</v>
      </c>
    </row>
    <row r="2979" s="1" customFormat="1" customHeight="1" spans="1:5">
      <c r="A2979" s="8">
        <f t="shared" si="46"/>
        <v>2977</v>
      </c>
      <c r="B2979" s="9" t="s">
        <v>5362</v>
      </c>
      <c r="C2979" s="10" t="s">
        <v>1257</v>
      </c>
      <c r="D2979" s="10" t="s">
        <v>5363</v>
      </c>
      <c r="E2979" s="19">
        <v>5</v>
      </c>
    </row>
    <row r="2980" s="1" customFormat="1" customHeight="1" spans="1:5">
      <c r="A2980" s="8">
        <f t="shared" si="46"/>
        <v>2978</v>
      </c>
      <c r="B2980" s="9" t="s">
        <v>5364</v>
      </c>
      <c r="C2980" s="10" t="s">
        <v>1257</v>
      </c>
      <c r="D2980" s="10" t="s">
        <v>5365</v>
      </c>
      <c r="E2980" s="19">
        <v>5</v>
      </c>
    </row>
    <row r="2981" s="1" customFormat="1" customHeight="1" spans="1:5">
      <c r="A2981" s="8">
        <f t="shared" si="46"/>
        <v>2979</v>
      </c>
      <c r="B2981" s="9" t="s">
        <v>5366</v>
      </c>
      <c r="C2981" s="10" t="s">
        <v>1242</v>
      </c>
      <c r="D2981" s="10" t="s">
        <v>5367</v>
      </c>
      <c r="E2981" s="19">
        <v>5</v>
      </c>
    </row>
    <row r="2982" s="1" customFormat="1" customHeight="1" spans="1:5">
      <c r="A2982" s="8">
        <f t="shared" si="46"/>
        <v>2980</v>
      </c>
      <c r="B2982" s="9" t="s">
        <v>5368</v>
      </c>
      <c r="C2982" s="10" t="s">
        <v>1257</v>
      </c>
      <c r="D2982" s="10" t="s">
        <v>5369</v>
      </c>
      <c r="E2982" s="19">
        <v>5</v>
      </c>
    </row>
    <row r="2983" s="1" customFormat="1" customHeight="1" spans="1:5">
      <c r="A2983" s="8">
        <f t="shared" si="46"/>
        <v>2981</v>
      </c>
      <c r="B2983" s="9" t="s">
        <v>5370</v>
      </c>
      <c r="C2983" s="10" t="s">
        <v>1242</v>
      </c>
      <c r="D2983" s="10" t="s">
        <v>5371</v>
      </c>
      <c r="E2983" s="19">
        <v>5</v>
      </c>
    </row>
    <row r="2984" s="1" customFormat="1" customHeight="1" spans="1:5">
      <c r="A2984" s="8">
        <f t="shared" si="46"/>
        <v>2982</v>
      </c>
      <c r="B2984" s="9" t="s">
        <v>5372</v>
      </c>
      <c r="C2984" s="10" t="s">
        <v>1242</v>
      </c>
      <c r="D2984" s="10" t="s">
        <v>3199</v>
      </c>
      <c r="E2984" s="19">
        <v>5</v>
      </c>
    </row>
    <row r="2985" s="1" customFormat="1" customHeight="1" spans="1:5">
      <c r="A2985" s="8">
        <f t="shared" si="46"/>
        <v>2983</v>
      </c>
      <c r="B2985" s="9" t="s">
        <v>5373</v>
      </c>
      <c r="C2985" s="10" t="s">
        <v>1242</v>
      </c>
      <c r="D2985" s="10" t="s">
        <v>3199</v>
      </c>
      <c r="E2985" s="19">
        <v>5</v>
      </c>
    </row>
    <row r="2986" s="1" customFormat="1" customHeight="1" spans="1:5">
      <c r="A2986" s="8">
        <f t="shared" si="46"/>
        <v>2984</v>
      </c>
      <c r="B2986" s="9" t="s">
        <v>5374</v>
      </c>
      <c r="C2986" s="10" t="s">
        <v>1257</v>
      </c>
      <c r="D2986" s="10" t="s">
        <v>5375</v>
      </c>
      <c r="E2986" s="19">
        <v>5</v>
      </c>
    </row>
    <row r="2987" s="1" customFormat="1" customHeight="1" spans="1:5">
      <c r="A2987" s="8">
        <f t="shared" si="46"/>
        <v>2985</v>
      </c>
      <c r="B2987" s="9" t="s">
        <v>5376</v>
      </c>
      <c r="C2987" s="10" t="s">
        <v>1242</v>
      </c>
      <c r="D2987" s="10" t="s">
        <v>3197</v>
      </c>
      <c r="E2987" s="19">
        <v>5</v>
      </c>
    </row>
    <row r="2988" s="1" customFormat="1" customHeight="1" spans="1:5">
      <c r="A2988" s="8">
        <f t="shared" si="46"/>
        <v>2986</v>
      </c>
      <c r="B2988" s="28" t="s">
        <v>5377</v>
      </c>
      <c r="C2988" s="29" t="s">
        <v>1242</v>
      </c>
      <c r="D2988" s="29" t="s">
        <v>5378</v>
      </c>
      <c r="E2988" s="19">
        <v>5</v>
      </c>
    </row>
    <row r="2989" s="1" customFormat="1" customHeight="1" spans="1:5">
      <c r="A2989" s="8">
        <f t="shared" si="46"/>
        <v>2987</v>
      </c>
      <c r="B2989" s="9" t="s">
        <v>5379</v>
      </c>
      <c r="C2989" s="10" t="s">
        <v>1242</v>
      </c>
      <c r="D2989" s="10" t="s">
        <v>5380</v>
      </c>
      <c r="E2989" s="19">
        <v>5</v>
      </c>
    </row>
    <row r="2990" s="1" customFormat="1" customHeight="1" spans="1:5">
      <c r="A2990" s="8">
        <f t="shared" si="46"/>
        <v>2988</v>
      </c>
      <c r="B2990" s="9" t="s">
        <v>5381</v>
      </c>
      <c r="C2990" s="10" t="s">
        <v>1257</v>
      </c>
      <c r="D2990" s="10" t="s">
        <v>5359</v>
      </c>
      <c r="E2990" s="19">
        <v>5</v>
      </c>
    </row>
    <row r="2991" s="1" customFormat="1" customHeight="1" spans="1:5">
      <c r="A2991" s="8">
        <f t="shared" si="46"/>
        <v>2989</v>
      </c>
      <c r="B2991" s="9" t="s">
        <v>5382</v>
      </c>
      <c r="C2991" s="10" t="s">
        <v>1242</v>
      </c>
      <c r="D2991" s="10" t="s">
        <v>5383</v>
      </c>
      <c r="E2991" s="19">
        <v>5</v>
      </c>
    </row>
    <row r="2992" s="1" customFormat="1" customHeight="1" spans="1:5">
      <c r="A2992" s="8">
        <f t="shared" si="46"/>
        <v>2990</v>
      </c>
      <c r="B2992" s="9" t="s">
        <v>5384</v>
      </c>
      <c r="C2992" s="10" t="s">
        <v>1242</v>
      </c>
      <c r="D2992" s="10" t="s">
        <v>5385</v>
      </c>
      <c r="E2992" s="19">
        <v>5</v>
      </c>
    </row>
    <row r="2993" s="1" customFormat="1" customHeight="1" spans="1:5">
      <c r="A2993" s="8">
        <f t="shared" si="46"/>
        <v>2991</v>
      </c>
      <c r="B2993" s="9" t="s">
        <v>5386</v>
      </c>
      <c r="C2993" s="10" t="s">
        <v>1242</v>
      </c>
      <c r="D2993" s="10" t="s">
        <v>5387</v>
      </c>
      <c r="E2993" s="19">
        <v>5</v>
      </c>
    </row>
    <row r="2994" s="1" customFormat="1" customHeight="1" spans="1:5">
      <c r="A2994" s="8">
        <f t="shared" si="46"/>
        <v>2992</v>
      </c>
      <c r="B2994" s="9" t="s">
        <v>5388</v>
      </c>
      <c r="C2994" s="10" t="s">
        <v>1242</v>
      </c>
      <c r="D2994" s="10" t="s">
        <v>5387</v>
      </c>
      <c r="E2994" s="19">
        <v>5</v>
      </c>
    </row>
    <row r="2995" s="1" customFormat="1" customHeight="1" spans="1:5">
      <c r="A2995" s="8">
        <f t="shared" si="46"/>
        <v>2993</v>
      </c>
      <c r="B2995" s="9" t="s">
        <v>5389</v>
      </c>
      <c r="C2995" s="10" t="s">
        <v>1242</v>
      </c>
      <c r="D2995" s="10" t="s">
        <v>5390</v>
      </c>
      <c r="E2995" s="19">
        <v>5</v>
      </c>
    </row>
    <row r="2996" s="1" customFormat="1" customHeight="1" spans="1:5">
      <c r="A2996" s="8">
        <f t="shared" si="46"/>
        <v>2994</v>
      </c>
      <c r="B2996" s="9" t="s">
        <v>5391</v>
      </c>
      <c r="C2996" s="10" t="s">
        <v>1257</v>
      </c>
      <c r="D2996" s="10" t="s">
        <v>5392</v>
      </c>
      <c r="E2996" s="19">
        <v>5</v>
      </c>
    </row>
    <row r="2997" s="1" customFormat="1" customHeight="1" spans="1:5">
      <c r="A2997" s="8">
        <f t="shared" si="46"/>
        <v>2995</v>
      </c>
      <c r="B2997" s="9" t="s">
        <v>5393</v>
      </c>
      <c r="C2997" s="10" t="s">
        <v>1242</v>
      </c>
      <c r="D2997" s="10" t="s">
        <v>5369</v>
      </c>
      <c r="E2997" s="19">
        <v>5</v>
      </c>
    </row>
    <row r="2998" s="1" customFormat="1" customHeight="1" spans="1:5">
      <c r="A2998" s="8">
        <f t="shared" si="46"/>
        <v>2996</v>
      </c>
      <c r="B2998" s="9" t="s">
        <v>5394</v>
      </c>
      <c r="C2998" s="10" t="s">
        <v>1257</v>
      </c>
      <c r="D2998" s="10" t="s">
        <v>5395</v>
      </c>
      <c r="E2998" s="19">
        <v>5</v>
      </c>
    </row>
    <row r="2999" s="1" customFormat="1" customHeight="1" spans="1:5">
      <c r="A2999" s="8">
        <f t="shared" si="46"/>
        <v>2997</v>
      </c>
      <c r="B2999" s="9" t="s">
        <v>5396</v>
      </c>
      <c r="C2999" s="10" t="s">
        <v>1242</v>
      </c>
      <c r="D2999" s="10" t="s">
        <v>5397</v>
      </c>
      <c r="E2999" s="19">
        <v>5</v>
      </c>
    </row>
    <row r="3000" s="1" customFormat="1" customHeight="1" spans="1:5">
      <c r="A3000" s="8">
        <f t="shared" si="46"/>
        <v>2998</v>
      </c>
      <c r="B3000" s="9" t="s">
        <v>5398</v>
      </c>
      <c r="C3000" s="10" t="s">
        <v>1242</v>
      </c>
      <c r="D3000" s="10" t="s">
        <v>5397</v>
      </c>
      <c r="E3000" s="19">
        <v>5</v>
      </c>
    </row>
    <row r="3001" s="1" customFormat="1" customHeight="1" spans="1:5">
      <c r="A3001" s="8">
        <f t="shared" si="46"/>
        <v>2999</v>
      </c>
      <c r="B3001" s="9" t="s">
        <v>5399</v>
      </c>
      <c r="C3001" s="10" t="s">
        <v>1242</v>
      </c>
      <c r="D3001" s="10" t="s">
        <v>5397</v>
      </c>
      <c r="E3001" s="19">
        <v>5</v>
      </c>
    </row>
    <row r="3002" s="1" customFormat="1" customHeight="1" spans="1:5">
      <c r="A3002" s="8">
        <f t="shared" si="46"/>
        <v>3000</v>
      </c>
      <c r="B3002" s="9" t="s">
        <v>5400</v>
      </c>
      <c r="C3002" s="10" t="s">
        <v>1242</v>
      </c>
      <c r="D3002" s="10" t="s">
        <v>5397</v>
      </c>
      <c r="E3002" s="19">
        <v>5</v>
      </c>
    </row>
    <row r="3003" s="1" customFormat="1" customHeight="1" spans="1:5">
      <c r="A3003" s="8">
        <f t="shared" si="46"/>
        <v>3001</v>
      </c>
      <c r="B3003" s="28" t="s">
        <v>5401</v>
      </c>
      <c r="C3003" s="29" t="s">
        <v>1821</v>
      </c>
      <c r="D3003" s="29" t="s">
        <v>5402</v>
      </c>
      <c r="E3003" s="19">
        <v>5</v>
      </c>
    </row>
    <row r="3004" s="1" customFormat="1" customHeight="1" spans="1:5">
      <c r="A3004" s="8">
        <f t="shared" si="46"/>
        <v>3002</v>
      </c>
      <c r="B3004" s="28" t="s">
        <v>5403</v>
      </c>
      <c r="C3004" s="29" t="s">
        <v>1821</v>
      </c>
      <c r="D3004" s="29" t="s">
        <v>5404</v>
      </c>
      <c r="E3004" s="19">
        <v>5</v>
      </c>
    </row>
    <row r="3005" s="1" customFormat="1" customHeight="1" spans="1:5">
      <c r="A3005" s="8">
        <f t="shared" si="46"/>
        <v>3003</v>
      </c>
      <c r="B3005" s="28" t="s">
        <v>5405</v>
      </c>
      <c r="C3005" s="29" t="s">
        <v>1821</v>
      </c>
      <c r="D3005" s="29" t="s">
        <v>5406</v>
      </c>
      <c r="E3005" s="19">
        <v>5</v>
      </c>
    </row>
    <row r="3006" s="1" customFormat="1" customHeight="1" spans="1:5">
      <c r="A3006" s="8">
        <f t="shared" si="46"/>
        <v>3004</v>
      </c>
      <c r="B3006" s="28" t="s">
        <v>5407</v>
      </c>
      <c r="C3006" s="29" t="s">
        <v>1821</v>
      </c>
      <c r="D3006" s="29" t="s">
        <v>5408</v>
      </c>
      <c r="E3006" s="19">
        <v>5</v>
      </c>
    </row>
    <row r="3007" s="1" customFormat="1" customHeight="1" spans="1:5">
      <c r="A3007" s="8">
        <f t="shared" si="46"/>
        <v>3005</v>
      </c>
      <c r="B3007" s="28" t="s">
        <v>5409</v>
      </c>
      <c r="C3007" s="29" t="s">
        <v>1821</v>
      </c>
      <c r="D3007" s="29" t="s">
        <v>5410</v>
      </c>
      <c r="E3007" s="19">
        <v>5</v>
      </c>
    </row>
    <row r="3008" s="1" customFormat="1" customHeight="1" spans="1:5">
      <c r="A3008" s="8">
        <f t="shared" si="46"/>
        <v>3006</v>
      </c>
      <c r="B3008" s="28" t="s">
        <v>5411</v>
      </c>
      <c r="C3008" s="29" t="s">
        <v>1821</v>
      </c>
      <c r="D3008" s="29" t="s">
        <v>5412</v>
      </c>
      <c r="E3008" s="19">
        <v>5</v>
      </c>
    </row>
    <row r="3009" s="1" customFormat="1" customHeight="1" spans="1:5">
      <c r="A3009" s="8">
        <f t="shared" si="46"/>
        <v>3007</v>
      </c>
      <c r="B3009" s="28" t="s">
        <v>5413</v>
      </c>
      <c r="C3009" s="29" t="s">
        <v>1821</v>
      </c>
      <c r="D3009" s="29" t="s">
        <v>115</v>
      </c>
      <c r="E3009" s="19">
        <v>5</v>
      </c>
    </row>
    <row r="3010" s="1" customFormat="1" customHeight="1" spans="1:5">
      <c r="A3010" s="8">
        <f t="shared" si="46"/>
        <v>3008</v>
      </c>
      <c r="B3010" s="28" t="s">
        <v>5414</v>
      </c>
      <c r="C3010" s="29" t="s">
        <v>1821</v>
      </c>
      <c r="D3010" s="29" t="s">
        <v>5415</v>
      </c>
      <c r="E3010" s="19">
        <v>5</v>
      </c>
    </row>
    <row r="3011" s="1" customFormat="1" customHeight="1" spans="1:5">
      <c r="A3011" s="8">
        <f t="shared" si="46"/>
        <v>3009</v>
      </c>
      <c r="B3011" s="28" t="s">
        <v>5416</v>
      </c>
      <c r="C3011" s="29" t="s">
        <v>1821</v>
      </c>
      <c r="D3011" s="29" t="s">
        <v>5417</v>
      </c>
      <c r="E3011" s="19">
        <v>5</v>
      </c>
    </row>
    <row r="3012" s="1" customFormat="1" customHeight="1" spans="1:5">
      <c r="A3012" s="8">
        <f t="shared" ref="A3012:A3075" si="47">A3011+1</f>
        <v>3010</v>
      </c>
      <c r="B3012" s="28" t="s">
        <v>5418</v>
      </c>
      <c r="C3012" s="29" t="s">
        <v>1821</v>
      </c>
      <c r="D3012" s="29" t="s">
        <v>5419</v>
      </c>
      <c r="E3012" s="19">
        <v>5</v>
      </c>
    </row>
    <row r="3013" s="1" customFormat="1" customHeight="1" spans="1:5">
      <c r="A3013" s="8">
        <f t="shared" si="47"/>
        <v>3011</v>
      </c>
      <c r="B3013" s="28" t="s">
        <v>5420</v>
      </c>
      <c r="C3013" s="29" t="s">
        <v>1821</v>
      </c>
      <c r="D3013" s="29" t="s">
        <v>5421</v>
      </c>
      <c r="E3013" s="19">
        <v>5</v>
      </c>
    </row>
    <row r="3014" s="1" customFormat="1" customHeight="1" spans="1:5">
      <c r="A3014" s="8">
        <f t="shared" si="47"/>
        <v>3012</v>
      </c>
      <c r="B3014" s="28" t="s">
        <v>5422</v>
      </c>
      <c r="C3014" s="29" t="s">
        <v>1821</v>
      </c>
      <c r="D3014" s="29" t="s">
        <v>5423</v>
      </c>
      <c r="E3014" s="19">
        <v>5</v>
      </c>
    </row>
    <row r="3015" s="1" customFormat="1" customHeight="1" spans="1:5">
      <c r="A3015" s="8">
        <f t="shared" si="47"/>
        <v>3013</v>
      </c>
      <c r="B3015" s="28" t="s">
        <v>5424</v>
      </c>
      <c r="C3015" s="29" t="s">
        <v>1821</v>
      </c>
      <c r="D3015" s="29" t="s">
        <v>5425</v>
      </c>
      <c r="E3015" s="19">
        <v>5</v>
      </c>
    </row>
    <row r="3016" s="1" customFormat="1" customHeight="1" spans="1:5">
      <c r="A3016" s="8">
        <f t="shared" si="47"/>
        <v>3014</v>
      </c>
      <c r="B3016" s="28" t="s">
        <v>5426</v>
      </c>
      <c r="C3016" s="29" t="s">
        <v>1821</v>
      </c>
      <c r="D3016" s="29" t="s">
        <v>5427</v>
      </c>
      <c r="E3016" s="19">
        <v>5</v>
      </c>
    </row>
    <row r="3017" s="1" customFormat="1" customHeight="1" spans="1:5">
      <c r="A3017" s="8">
        <f t="shared" si="47"/>
        <v>3015</v>
      </c>
      <c r="B3017" s="28" t="s">
        <v>5428</v>
      </c>
      <c r="C3017" s="29" t="s">
        <v>1821</v>
      </c>
      <c r="D3017" s="29" t="s">
        <v>5429</v>
      </c>
      <c r="E3017" s="19">
        <v>5</v>
      </c>
    </row>
    <row r="3018" s="1" customFormat="1" customHeight="1" spans="1:5">
      <c r="A3018" s="8">
        <f t="shared" si="47"/>
        <v>3016</v>
      </c>
      <c r="B3018" s="28" t="s">
        <v>5430</v>
      </c>
      <c r="C3018" s="29" t="s">
        <v>1821</v>
      </c>
      <c r="D3018" s="29" t="s">
        <v>121</v>
      </c>
      <c r="E3018" s="19">
        <v>5</v>
      </c>
    </row>
    <row r="3019" s="1" customFormat="1" customHeight="1" spans="1:5">
      <c r="A3019" s="8">
        <f t="shared" si="47"/>
        <v>3017</v>
      </c>
      <c r="B3019" s="28" t="s">
        <v>5431</v>
      </c>
      <c r="C3019" s="29" t="s">
        <v>1821</v>
      </c>
      <c r="D3019" s="29" t="s">
        <v>5432</v>
      </c>
      <c r="E3019" s="19">
        <v>5</v>
      </c>
    </row>
    <row r="3020" s="1" customFormat="1" customHeight="1" spans="1:5">
      <c r="A3020" s="8">
        <f t="shared" si="47"/>
        <v>3018</v>
      </c>
      <c r="B3020" s="28" t="s">
        <v>5433</v>
      </c>
      <c r="C3020" s="29" t="s">
        <v>1821</v>
      </c>
      <c r="D3020" s="29" t="s">
        <v>1262</v>
      </c>
      <c r="E3020" s="19">
        <v>5</v>
      </c>
    </row>
    <row r="3021" s="1" customFormat="1" customHeight="1" spans="1:5">
      <c r="A3021" s="8">
        <f t="shared" si="47"/>
        <v>3019</v>
      </c>
      <c r="B3021" s="28" t="s">
        <v>5434</v>
      </c>
      <c r="C3021" s="29" t="s">
        <v>1821</v>
      </c>
      <c r="D3021" s="29" t="s">
        <v>1262</v>
      </c>
      <c r="E3021" s="19">
        <v>5</v>
      </c>
    </row>
    <row r="3022" s="1" customFormat="1" customHeight="1" spans="1:5">
      <c r="A3022" s="8">
        <f t="shared" si="47"/>
        <v>3020</v>
      </c>
      <c r="B3022" s="9" t="s">
        <v>5435</v>
      </c>
      <c r="C3022" s="10" t="s">
        <v>638</v>
      </c>
      <c r="D3022" s="10" t="s">
        <v>3214</v>
      </c>
      <c r="E3022" s="19">
        <v>5</v>
      </c>
    </row>
    <row r="3023" s="1" customFormat="1" customHeight="1" spans="1:5">
      <c r="A3023" s="8">
        <f t="shared" si="47"/>
        <v>3021</v>
      </c>
      <c r="B3023" s="9" t="s">
        <v>5436</v>
      </c>
      <c r="C3023" s="10" t="s">
        <v>638</v>
      </c>
      <c r="D3023" s="10" t="s">
        <v>5437</v>
      </c>
      <c r="E3023" s="19">
        <v>5</v>
      </c>
    </row>
    <row r="3024" s="1" customFormat="1" customHeight="1" spans="1:5">
      <c r="A3024" s="8">
        <f t="shared" si="47"/>
        <v>3022</v>
      </c>
      <c r="B3024" s="9" t="s">
        <v>5438</v>
      </c>
      <c r="C3024" s="10" t="s">
        <v>638</v>
      </c>
      <c r="D3024" s="10" t="s">
        <v>3212</v>
      </c>
      <c r="E3024" s="19">
        <v>5</v>
      </c>
    </row>
    <row r="3025" s="1" customFormat="1" customHeight="1" spans="1:5">
      <c r="A3025" s="8">
        <f t="shared" si="47"/>
        <v>3023</v>
      </c>
      <c r="B3025" s="22" t="s">
        <v>5439</v>
      </c>
      <c r="C3025" s="23" t="s">
        <v>5440</v>
      </c>
      <c r="D3025" s="23" t="s">
        <v>5441</v>
      </c>
      <c r="E3025" s="19">
        <v>5</v>
      </c>
    </row>
    <row r="3026" s="1" customFormat="1" customHeight="1" spans="1:5">
      <c r="A3026" s="8">
        <f t="shared" si="47"/>
        <v>3024</v>
      </c>
      <c r="B3026" s="9" t="s">
        <v>5442</v>
      </c>
      <c r="C3026" s="30" t="s">
        <v>650</v>
      </c>
      <c r="D3026" s="10" t="s">
        <v>5443</v>
      </c>
      <c r="E3026" s="19">
        <v>5</v>
      </c>
    </row>
    <row r="3027" s="1" customFormat="1" customHeight="1" spans="1:5">
      <c r="A3027" s="8">
        <f t="shared" si="47"/>
        <v>3025</v>
      </c>
      <c r="B3027" s="9" t="s">
        <v>5444</v>
      </c>
      <c r="C3027" s="30" t="s">
        <v>650</v>
      </c>
      <c r="D3027" s="10" t="s">
        <v>5443</v>
      </c>
      <c r="E3027" s="19">
        <v>5</v>
      </c>
    </row>
    <row r="3028" s="1" customFormat="1" customHeight="1" spans="1:5">
      <c r="A3028" s="8">
        <f t="shared" si="47"/>
        <v>3026</v>
      </c>
      <c r="B3028" s="9" t="s">
        <v>5445</v>
      </c>
      <c r="C3028" s="30" t="s">
        <v>650</v>
      </c>
      <c r="D3028" s="10" t="s">
        <v>149</v>
      </c>
      <c r="E3028" s="19">
        <v>5</v>
      </c>
    </row>
    <row r="3029" s="1" customFormat="1" customHeight="1" spans="1:5">
      <c r="A3029" s="8">
        <f t="shared" si="47"/>
        <v>3027</v>
      </c>
      <c r="B3029" s="9" t="s">
        <v>5446</v>
      </c>
      <c r="C3029" s="30" t="s">
        <v>650</v>
      </c>
      <c r="D3029" s="10" t="s">
        <v>5443</v>
      </c>
      <c r="E3029" s="19">
        <v>5</v>
      </c>
    </row>
    <row r="3030" s="1" customFormat="1" customHeight="1" spans="1:5">
      <c r="A3030" s="8">
        <f t="shared" si="47"/>
        <v>3028</v>
      </c>
      <c r="B3030" s="9" t="s">
        <v>5447</v>
      </c>
      <c r="C3030" s="30" t="s">
        <v>650</v>
      </c>
      <c r="D3030" s="10" t="s">
        <v>5448</v>
      </c>
      <c r="E3030" s="19">
        <v>5</v>
      </c>
    </row>
    <row r="3031" s="1" customFormat="1" customHeight="1" spans="1:5">
      <c r="A3031" s="8">
        <f t="shared" si="47"/>
        <v>3029</v>
      </c>
      <c r="B3031" s="9" t="s">
        <v>5449</v>
      </c>
      <c r="C3031" s="30" t="s">
        <v>650</v>
      </c>
      <c r="D3031" s="10" t="s">
        <v>5448</v>
      </c>
      <c r="E3031" s="19">
        <v>5</v>
      </c>
    </row>
    <row r="3032" s="1" customFormat="1" customHeight="1" spans="1:5">
      <c r="A3032" s="8">
        <f t="shared" si="47"/>
        <v>3030</v>
      </c>
      <c r="B3032" s="22" t="s">
        <v>5450</v>
      </c>
      <c r="C3032" s="23" t="s">
        <v>5451</v>
      </c>
      <c r="D3032" s="23" t="s">
        <v>5452</v>
      </c>
      <c r="E3032" s="19">
        <v>5</v>
      </c>
    </row>
    <row r="3033" s="1" customFormat="1" customHeight="1" spans="1:5">
      <c r="A3033" s="8">
        <f t="shared" si="47"/>
        <v>3031</v>
      </c>
      <c r="B3033" s="22" t="s">
        <v>5453</v>
      </c>
      <c r="C3033" s="23" t="s">
        <v>5451</v>
      </c>
      <c r="D3033" s="23" t="s">
        <v>5452</v>
      </c>
      <c r="E3033" s="19">
        <v>5</v>
      </c>
    </row>
    <row r="3034" s="1" customFormat="1" customHeight="1" spans="1:5">
      <c r="A3034" s="8">
        <f t="shared" si="47"/>
        <v>3032</v>
      </c>
      <c r="B3034" s="22" t="s">
        <v>5454</v>
      </c>
      <c r="C3034" s="23" t="s">
        <v>3236</v>
      </c>
      <c r="D3034" s="23" t="s">
        <v>5455</v>
      </c>
      <c r="E3034" s="19">
        <v>5</v>
      </c>
    </row>
    <row r="3035" s="1" customFormat="1" customHeight="1" spans="1:5">
      <c r="A3035" s="8">
        <f t="shared" si="47"/>
        <v>3033</v>
      </c>
      <c r="B3035" s="22" t="s">
        <v>5456</v>
      </c>
      <c r="C3035" s="23" t="s">
        <v>3236</v>
      </c>
      <c r="D3035" s="23" t="s">
        <v>5457</v>
      </c>
      <c r="E3035" s="19">
        <v>5</v>
      </c>
    </row>
    <row r="3036" s="1" customFormat="1" customHeight="1" spans="1:5">
      <c r="A3036" s="8">
        <f t="shared" si="47"/>
        <v>3034</v>
      </c>
      <c r="B3036" s="9" t="s">
        <v>5458</v>
      </c>
      <c r="C3036" s="30" t="s">
        <v>851</v>
      </c>
      <c r="D3036" s="10" t="s">
        <v>3255</v>
      </c>
      <c r="E3036" s="19">
        <v>5</v>
      </c>
    </row>
    <row r="3037" s="1" customFormat="1" customHeight="1" spans="1:5">
      <c r="A3037" s="8">
        <f t="shared" si="47"/>
        <v>3035</v>
      </c>
      <c r="B3037" s="9" t="s">
        <v>5459</v>
      </c>
      <c r="C3037" s="30" t="s">
        <v>851</v>
      </c>
      <c r="D3037" s="10" t="s">
        <v>3273</v>
      </c>
      <c r="E3037" s="19">
        <v>5</v>
      </c>
    </row>
    <row r="3038" s="1" customFormat="1" customHeight="1" spans="1:5">
      <c r="A3038" s="8">
        <f t="shared" si="47"/>
        <v>3036</v>
      </c>
      <c r="B3038" s="9" t="s">
        <v>5460</v>
      </c>
      <c r="C3038" s="10" t="s">
        <v>3261</v>
      </c>
      <c r="D3038" s="10" t="s">
        <v>3262</v>
      </c>
      <c r="E3038" s="19">
        <v>5</v>
      </c>
    </row>
    <row r="3039" s="1" customFormat="1" customHeight="1" spans="1:5">
      <c r="A3039" s="8">
        <f t="shared" si="47"/>
        <v>3037</v>
      </c>
      <c r="B3039" s="9" t="s">
        <v>5461</v>
      </c>
      <c r="C3039" s="30" t="s">
        <v>851</v>
      </c>
      <c r="D3039" s="10" t="s">
        <v>3262</v>
      </c>
      <c r="E3039" s="19">
        <v>5</v>
      </c>
    </row>
    <row r="3040" s="1" customFormat="1" customHeight="1" spans="1:5">
      <c r="A3040" s="8">
        <f t="shared" si="47"/>
        <v>3038</v>
      </c>
      <c r="B3040" s="9" t="s">
        <v>5462</v>
      </c>
      <c r="C3040" s="10" t="s">
        <v>3261</v>
      </c>
      <c r="D3040" s="10" t="s">
        <v>3262</v>
      </c>
      <c r="E3040" s="19">
        <v>5</v>
      </c>
    </row>
    <row r="3041" s="1" customFormat="1" customHeight="1" spans="1:5">
      <c r="A3041" s="8">
        <f t="shared" si="47"/>
        <v>3039</v>
      </c>
      <c r="B3041" s="9" t="s">
        <v>5463</v>
      </c>
      <c r="C3041" s="10" t="s">
        <v>3261</v>
      </c>
      <c r="D3041" s="10" t="s">
        <v>3262</v>
      </c>
      <c r="E3041" s="19">
        <v>5</v>
      </c>
    </row>
    <row r="3042" s="1" customFormat="1" customHeight="1" spans="1:5">
      <c r="A3042" s="8">
        <f t="shared" si="47"/>
        <v>3040</v>
      </c>
      <c r="B3042" s="9" t="s">
        <v>5464</v>
      </c>
      <c r="C3042" s="10" t="s">
        <v>5465</v>
      </c>
      <c r="D3042" s="10" t="s">
        <v>2041</v>
      </c>
      <c r="E3042" s="19">
        <v>5</v>
      </c>
    </row>
    <row r="3043" s="1" customFormat="1" customHeight="1" spans="1:5">
      <c r="A3043" s="8">
        <f t="shared" si="47"/>
        <v>3041</v>
      </c>
      <c r="B3043" s="9" t="s">
        <v>5466</v>
      </c>
      <c r="C3043" s="10" t="s">
        <v>5465</v>
      </c>
      <c r="D3043" s="10" t="s">
        <v>5467</v>
      </c>
      <c r="E3043" s="19">
        <v>5</v>
      </c>
    </row>
    <row r="3044" s="1" customFormat="1" customHeight="1" spans="1:5">
      <c r="A3044" s="8">
        <f t="shared" si="47"/>
        <v>3042</v>
      </c>
      <c r="B3044" s="9" t="s">
        <v>5468</v>
      </c>
      <c r="C3044" s="10" t="s">
        <v>5465</v>
      </c>
      <c r="D3044" s="10" t="s">
        <v>5469</v>
      </c>
      <c r="E3044" s="19">
        <v>5</v>
      </c>
    </row>
    <row r="3045" s="1" customFormat="1" customHeight="1" spans="1:5">
      <c r="A3045" s="8">
        <f t="shared" si="47"/>
        <v>3043</v>
      </c>
      <c r="B3045" s="22" t="s">
        <v>5470</v>
      </c>
      <c r="C3045" s="23" t="s">
        <v>5471</v>
      </c>
      <c r="D3045" s="23" t="s">
        <v>5472</v>
      </c>
      <c r="E3045" s="19">
        <v>5</v>
      </c>
    </row>
    <row r="3046" s="1" customFormat="1" customHeight="1" spans="1:5">
      <c r="A3046" s="8">
        <f t="shared" si="47"/>
        <v>3044</v>
      </c>
      <c r="B3046" s="22" t="s">
        <v>5473</v>
      </c>
      <c r="C3046" s="23" t="s">
        <v>5474</v>
      </c>
      <c r="D3046" s="23" t="s">
        <v>5475</v>
      </c>
      <c r="E3046" s="19">
        <v>5</v>
      </c>
    </row>
    <row r="3047" s="1" customFormat="1" customHeight="1" spans="1:5">
      <c r="A3047" s="8">
        <f t="shared" si="47"/>
        <v>3045</v>
      </c>
      <c r="B3047" s="22" t="s">
        <v>5476</v>
      </c>
      <c r="C3047" s="23" t="s">
        <v>5477</v>
      </c>
      <c r="D3047" s="23" t="s">
        <v>5478</v>
      </c>
      <c r="E3047" s="19">
        <v>5</v>
      </c>
    </row>
    <row r="3048" s="1" customFormat="1" customHeight="1" spans="1:5">
      <c r="A3048" s="8">
        <f t="shared" si="47"/>
        <v>3046</v>
      </c>
      <c r="B3048" s="20" t="s">
        <v>5479</v>
      </c>
      <c r="C3048" s="21" t="s">
        <v>5480</v>
      </c>
      <c r="D3048" s="21" t="s">
        <v>5481</v>
      </c>
      <c r="E3048" s="19">
        <v>5</v>
      </c>
    </row>
    <row r="3049" s="1" customFormat="1" customHeight="1" spans="1:5">
      <c r="A3049" s="8">
        <f t="shared" si="47"/>
        <v>3047</v>
      </c>
      <c r="B3049" s="9" t="s">
        <v>5482</v>
      </c>
      <c r="C3049" s="10" t="s">
        <v>5483</v>
      </c>
      <c r="D3049" s="10" t="s">
        <v>5484</v>
      </c>
      <c r="E3049" s="19">
        <v>5</v>
      </c>
    </row>
    <row r="3050" s="1" customFormat="1" customHeight="1" spans="1:5">
      <c r="A3050" s="8">
        <f t="shared" si="47"/>
        <v>3048</v>
      </c>
      <c r="B3050" s="9" t="s">
        <v>5485</v>
      </c>
      <c r="C3050" s="10" t="s">
        <v>5483</v>
      </c>
      <c r="D3050" s="10" t="s">
        <v>5484</v>
      </c>
      <c r="E3050" s="19">
        <v>5</v>
      </c>
    </row>
    <row r="3051" s="1" customFormat="1" customHeight="1" spans="1:5">
      <c r="A3051" s="8">
        <f t="shared" si="47"/>
        <v>3049</v>
      </c>
      <c r="B3051" s="9" t="s">
        <v>5486</v>
      </c>
      <c r="C3051" s="30" t="s">
        <v>1491</v>
      </c>
      <c r="D3051" s="10" t="s">
        <v>5487</v>
      </c>
      <c r="E3051" s="19">
        <v>5</v>
      </c>
    </row>
    <row r="3052" s="1" customFormat="1" customHeight="1" spans="1:5">
      <c r="A3052" s="8">
        <f t="shared" si="47"/>
        <v>3050</v>
      </c>
      <c r="B3052" s="22" t="s">
        <v>5488</v>
      </c>
      <c r="C3052" s="23" t="s">
        <v>1491</v>
      </c>
      <c r="D3052" s="23" t="s">
        <v>5489</v>
      </c>
      <c r="E3052" s="19">
        <v>5</v>
      </c>
    </row>
    <row r="3053" s="1" customFormat="1" customHeight="1" spans="1:5">
      <c r="A3053" s="8">
        <f t="shared" si="47"/>
        <v>3051</v>
      </c>
      <c r="B3053" s="22" t="s">
        <v>5490</v>
      </c>
      <c r="C3053" s="23" t="s">
        <v>1491</v>
      </c>
      <c r="D3053" s="23" t="s">
        <v>5491</v>
      </c>
      <c r="E3053" s="19">
        <v>5</v>
      </c>
    </row>
    <row r="3054" s="1" customFormat="1" customHeight="1" spans="1:5">
      <c r="A3054" s="8">
        <f t="shared" si="47"/>
        <v>3052</v>
      </c>
      <c r="B3054" s="22" t="s">
        <v>5492</v>
      </c>
      <c r="C3054" s="23" t="s">
        <v>1491</v>
      </c>
      <c r="D3054" s="23" t="s">
        <v>5493</v>
      </c>
      <c r="E3054" s="19">
        <v>5</v>
      </c>
    </row>
    <row r="3055" s="1" customFormat="1" customHeight="1" spans="1:5">
      <c r="A3055" s="8">
        <f t="shared" si="47"/>
        <v>3053</v>
      </c>
      <c r="B3055" s="22" t="s">
        <v>5494</v>
      </c>
      <c r="C3055" s="23" t="s">
        <v>1491</v>
      </c>
      <c r="D3055" s="23" t="s">
        <v>5495</v>
      </c>
      <c r="E3055" s="19">
        <v>5</v>
      </c>
    </row>
    <row r="3056" s="1" customFormat="1" customHeight="1" spans="1:5">
      <c r="A3056" s="8">
        <f t="shared" si="47"/>
        <v>3054</v>
      </c>
      <c r="B3056" s="22" t="s">
        <v>5496</v>
      </c>
      <c r="C3056" s="23" t="s">
        <v>1491</v>
      </c>
      <c r="D3056" s="23" t="s">
        <v>5497</v>
      </c>
      <c r="E3056" s="19">
        <v>5</v>
      </c>
    </row>
    <row r="3057" s="1" customFormat="1" customHeight="1" spans="1:5">
      <c r="A3057" s="8">
        <f t="shared" si="47"/>
        <v>3055</v>
      </c>
      <c r="B3057" s="22" t="s">
        <v>5498</v>
      </c>
      <c r="C3057" s="23" t="s">
        <v>1491</v>
      </c>
      <c r="D3057" s="23" t="s">
        <v>5499</v>
      </c>
      <c r="E3057" s="19">
        <v>5</v>
      </c>
    </row>
    <row r="3058" s="1" customFormat="1" customHeight="1" spans="1:5">
      <c r="A3058" s="8">
        <f t="shared" si="47"/>
        <v>3056</v>
      </c>
      <c r="B3058" s="22" t="s">
        <v>5500</v>
      </c>
      <c r="C3058" s="23" t="s">
        <v>1491</v>
      </c>
      <c r="D3058" s="23" t="s">
        <v>5501</v>
      </c>
      <c r="E3058" s="19">
        <v>5</v>
      </c>
    </row>
    <row r="3059" s="1" customFormat="1" customHeight="1" spans="1:5">
      <c r="A3059" s="8">
        <f t="shared" si="47"/>
        <v>3057</v>
      </c>
      <c r="B3059" s="9" t="s">
        <v>5502</v>
      </c>
      <c r="C3059" s="10" t="s">
        <v>3345</v>
      </c>
      <c r="D3059" s="10" t="s">
        <v>3349</v>
      </c>
      <c r="E3059" s="19">
        <v>5</v>
      </c>
    </row>
    <row r="3060" s="1" customFormat="1" customHeight="1" spans="1:5">
      <c r="A3060" s="8">
        <f t="shared" si="47"/>
        <v>3058</v>
      </c>
      <c r="B3060" s="28" t="s">
        <v>5503</v>
      </c>
      <c r="C3060" s="29" t="s">
        <v>1270</v>
      </c>
      <c r="D3060" s="29" t="s">
        <v>5504</v>
      </c>
      <c r="E3060" s="19">
        <v>5</v>
      </c>
    </row>
    <row r="3061" s="1" customFormat="1" customHeight="1" spans="1:5">
      <c r="A3061" s="8">
        <f t="shared" si="47"/>
        <v>3059</v>
      </c>
      <c r="B3061" s="9" t="s">
        <v>5505</v>
      </c>
      <c r="C3061" s="10" t="s">
        <v>1123</v>
      </c>
      <c r="D3061" s="10" t="s">
        <v>5506</v>
      </c>
      <c r="E3061" s="19">
        <v>5</v>
      </c>
    </row>
    <row r="3062" s="1" customFormat="1" customHeight="1" spans="1:5">
      <c r="A3062" s="8">
        <f t="shared" si="47"/>
        <v>3060</v>
      </c>
      <c r="B3062" s="31" t="s">
        <v>5507</v>
      </c>
      <c r="C3062" s="32" t="s">
        <v>1270</v>
      </c>
      <c r="D3062" s="32" t="s">
        <v>5508</v>
      </c>
      <c r="E3062" s="19">
        <v>5</v>
      </c>
    </row>
    <row r="3063" s="1" customFormat="1" customHeight="1" spans="1:5">
      <c r="A3063" s="8">
        <f t="shared" si="47"/>
        <v>3061</v>
      </c>
      <c r="B3063" s="9" t="s">
        <v>5509</v>
      </c>
      <c r="C3063" s="10" t="s">
        <v>1270</v>
      </c>
      <c r="D3063" s="10" t="s">
        <v>1521</v>
      </c>
      <c r="E3063" s="19">
        <v>5</v>
      </c>
    </row>
    <row r="3064" s="1" customFormat="1" customHeight="1" spans="1:5">
      <c r="A3064" s="8">
        <f t="shared" si="47"/>
        <v>3062</v>
      </c>
      <c r="B3064" s="9" t="s">
        <v>5510</v>
      </c>
      <c r="C3064" s="10" t="s">
        <v>1270</v>
      </c>
      <c r="D3064" s="10" t="s">
        <v>1521</v>
      </c>
      <c r="E3064" s="19">
        <v>5</v>
      </c>
    </row>
    <row r="3065" s="1" customFormat="1" customHeight="1" spans="1:5">
      <c r="A3065" s="8">
        <f t="shared" si="47"/>
        <v>3063</v>
      </c>
      <c r="B3065" s="9" t="s">
        <v>5511</v>
      </c>
      <c r="C3065" s="10" t="s">
        <v>1270</v>
      </c>
      <c r="D3065" s="10" t="s">
        <v>1521</v>
      </c>
      <c r="E3065" s="19">
        <v>5</v>
      </c>
    </row>
    <row r="3066" s="1" customFormat="1" customHeight="1" spans="1:5">
      <c r="A3066" s="8">
        <f t="shared" si="47"/>
        <v>3064</v>
      </c>
      <c r="B3066" s="9" t="s">
        <v>5512</v>
      </c>
      <c r="C3066" s="10" t="s">
        <v>1270</v>
      </c>
      <c r="D3066" s="10" t="s">
        <v>1521</v>
      </c>
      <c r="E3066" s="19">
        <v>5</v>
      </c>
    </row>
    <row r="3067" s="1" customFormat="1" customHeight="1" spans="1:5">
      <c r="A3067" s="8">
        <f t="shared" si="47"/>
        <v>3065</v>
      </c>
      <c r="B3067" s="9" t="s">
        <v>5513</v>
      </c>
      <c r="C3067" s="10" t="s">
        <v>1270</v>
      </c>
      <c r="D3067" s="10" t="s">
        <v>1521</v>
      </c>
      <c r="E3067" s="19">
        <v>5</v>
      </c>
    </row>
    <row r="3068" s="1" customFormat="1" customHeight="1" spans="1:5">
      <c r="A3068" s="8">
        <f t="shared" si="47"/>
        <v>3066</v>
      </c>
      <c r="B3068" s="9" t="s">
        <v>5514</v>
      </c>
      <c r="C3068" s="10" t="s">
        <v>1270</v>
      </c>
      <c r="D3068" s="10" t="s">
        <v>1521</v>
      </c>
      <c r="E3068" s="19">
        <v>5</v>
      </c>
    </row>
    <row r="3069" s="1" customFormat="1" customHeight="1" spans="1:5">
      <c r="A3069" s="8">
        <f t="shared" si="47"/>
        <v>3067</v>
      </c>
      <c r="B3069" s="9" t="s">
        <v>5515</v>
      </c>
      <c r="C3069" s="10" t="s">
        <v>1270</v>
      </c>
      <c r="D3069" s="10" t="s">
        <v>2033</v>
      </c>
      <c r="E3069" s="19">
        <v>5</v>
      </c>
    </row>
    <row r="3070" s="1" customFormat="1" customHeight="1" spans="1:5">
      <c r="A3070" s="8">
        <f t="shared" si="47"/>
        <v>3068</v>
      </c>
      <c r="B3070" s="9" t="s">
        <v>5516</v>
      </c>
      <c r="C3070" s="10" t="s">
        <v>1123</v>
      </c>
      <c r="D3070" s="10" t="s">
        <v>5517</v>
      </c>
      <c r="E3070" s="19">
        <v>5</v>
      </c>
    </row>
    <row r="3071" s="1" customFormat="1" customHeight="1" spans="1:5">
      <c r="A3071" s="8">
        <f t="shared" si="47"/>
        <v>3069</v>
      </c>
      <c r="B3071" s="9" t="s">
        <v>5518</v>
      </c>
      <c r="C3071" s="10" t="s">
        <v>3393</v>
      </c>
      <c r="D3071" s="10" t="s">
        <v>5519</v>
      </c>
      <c r="E3071" s="19">
        <v>5</v>
      </c>
    </row>
    <row r="3072" s="1" customFormat="1" customHeight="1" spans="1:5">
      <c r="A3072" s="8">
        <f t="shared" si="47"/>
        <v>3070</v>
      </c>
      <c r="B3072" s="9" t="s">
        <v>5520</v>
      </c>
      <c r="C3072" s="10" t="s">
        <v>3393</v>
      </c>
      <c r="D3072" s="10" t="s">
        <v>5521</v>
      </c>
      <c r="E3072" s="19">
        <v>5</v>
      </c>
    </row>
    <row r="3073" s="1" customFormat="1" customHeight="1" spans="1:5">
      <c r="A3073" s="8">
        <f t="shared" si="47"/>
        <v>3071</v>
      </c>
      <c r="B3073" s="9" t="s">
        <v>5522</v>
      </c>
      <c r="C3073" s="10" t="s">
        <v>3393</v>
      </c>
      <c r="D3073" s="10" t="s">
        <v>5523</v>
      </c>
      <c r="E3073" s="19">
        <v>5</v>
      </c>
    </row>
    <row r="3074" s="1" customFormat="1" customHeight="1" spans="1:5">
      <c r="A3074" s="8">
        <f t="shared" si="47"/>
        <v>3072</v>
      </c>
      <c r="B3074" s="9" t="s">
        <v>5524</v>
      </c>
      <c r="C3074" s="10" t="s">
        <v>3424</v>
      </c>
      <c r="D3074" s="10" t="s">
        <v>639</v>
      </c>
      <c r="E3074" s="19">
        <v>5</v>
      </c>
    </row>
    <row r="3075" s="1" customFormat="1" customHeight="1" spans="1:5">
      <c r="A3075" s="8">
        <f t="shared" si="47"/>
        <v>3073</v>
      </c>
      <c r="B3075" s="9" t="s">
        <v>5525</v>
      </c>
      <c r="C3075" s="10" t="s">
        <v>3424</v>
      </c>
      <c r="D3075" s="10" t="s">
        <v>639</v>
      </c>
      <c r="E3075" s="19">
        <v>5</v>
      </c>
    </row>
    <row r="3076" s="1" customFormat="1" customHeight="1" spans="1:5">
      <c r="A3076" s="8">
        <f t="shared" ref="A3076:A3139" si="48">A3075+1</f>
        <v>3074</v>
      </c>
      <c r="B3076" s="22" t="s">
        <v>5526</v>
      </c>
      <c r="C3076" s="23" t="s">
        <v>3424</v>
      </c>
      <c r="D3076" s="23" t="s">
        <v>5527</v>
      </c>
      <c r="E3076" s="19">
        <v>5</v>
      </c>
    </row>
    <row r="3077" s="1" customFormat="1" customHeight="1" spans="1:5">
      <c r="A3077" s="8">
        <f t="shared" si="48"/>
        <v>3075</v>
      </c>
      <c r="B3077" s="9" t="s">
        <v>5528</v>
      </c>
      <c r="C3077" s="30" t="s">
        <v>669</v>
      </c>
      <c r="D3077" s="10" t="s">
        <v>5529</v>
      </c>
      <c r="E3077" s="19">
        <v>5</v>
      </c>
    </row>
    <row r="3078" s="1" customFormat="1" customHeight="1" spans="1:5">
      <c r="A3078" s="8">
        <f t="shared" si="48"/>
        <v>3076</v>
      </c>
      <c r="B3078" s="9" t="s">
        <v>5530</v>
      </c>
      <c r="C3078" s="10" t="s">
        <v>3424</v>
      </c>
      <c r="D3078" s="10" t="s">
        <v>639</v>
      </c>
      <c r="E3078" s="19">
        <v>5</v>
      </c>
    </row>
    <row r="3079" s="1" customFormat="1" customHeight="1" spans="1:5">
      <c r="A3079" s="8">
        <f t="shared" si="48"/>
        <v>3077</v>
      </c>
      <c r="B3079" s="9" t="s">
        <v>5531</v>
      </c>
      <c r="C3079" s="10" t="s">
        <v>660</v>
      </c>
      <c r="D3079" s="10" t="s">
        <v>5532</v>
      </c>
      <c r="E3079" s="19">
        <v>5</v>
      </c>
    </row>
    <row r="3080" s="1" customFormat="1" customHeight="1" spans="1:5">
      <c r="A3080" s="8">
        <f t="shared" si="48"/>
        <v>3078</v>
      </c>
      <c r="B3080" s="9" t="s">
        <v>5533</v>
      </c>
      <c r="C3080" s="10" t="s">
        <v>660</v>
      </c>
      <c r="D3080" s="10" t="s">
        <v>5532</v>
      </c>
      <c r="E3080" s="19">
        <v>5</v>
      </c>
    </row>
    <row r="3081" s="1" customFormat="1" customHeight="1" spans="1:5">
      <c r="A3081" s="8">
        <f t="shared" si="48"/>
        <v>3079</v>
      </c>
      <c r="B3081" s="9" t="s">
        <v>5534</v>
      </c>
      <c r="C3081" s="10" t="s">
        <v>660</v>
      </c>
      <c r="D3081" s="10" t="s">
        <v>5532</v>
      </c>
      <c r="E3081" s="19">
        <v>5</v>
      </c>
    </row>
    <row r="3082" s="1" customFormat="1" customHeight="1" spans="1:5">
      <c r="A3082" s="8">
        <f t="shared" si="48"/>
        <v>3080</v>
      </c>
      <c r="B3082" s="9" t="s">
        <v>5535</v>
      </c>
      <c r="C3082" s="10" t="s">
        <v>5536</v>
      </c>
      <c r="D3082" s="10" t="s">
        <v>5537</v>
      </c>
      <c r="E3082" s="19">
        <v>5</v>
      </c>
    </row>
    <row r="3083" s="1" customFormat="1" customHeight="1" spans="1:5">
      <c r="A3083" s="8">
        <f t="shared" si="48"/>
        <v>3081</v>
      </c>
      <c r="B3083" s="9" t="s">
        <v>5538</v>
      </c>
      <c r="C3083" s="10" t="s">
        <v>5536</v>
      </c>
      <c r="D3083" s="10" t="s">
        <v>5539</v>
      </c>
      <c r="E3083" s="19">
        <v>5</v>
      </c>
    </row>
    <row r="3084" s="1" customFormat="1" customHeight="1" spans="1:5">
      <c r="A3084" s="8">
        <f t="shared" si="48"/>
        <v>3082</v>
      </c>
      <c r="B3084" s="9" t="s">
        <v>5540</v>
      </c>
      <c r="C3084" s="30" t="s">
        <v>1495</v>
      </c>
      <c r="D3084" s="10" t="s">
        <v>1734</v>
      </c>
      <c r="E3084" s="19">
        <v>5</v>
      </c>
    </row>
    <row r="3085" s="1" customFormat="1" customHeight="1" spans="1:5">
      <c r="A3085" s="8">
        <f t="shared" si="48"/>
        <v>3083</v>
      </c>
      <c r="B3085" s="9" t="s">
        <v>5541</v>
      </c>
      <c r="C3085" s="10" t="s">
        <v>5536</v>
      </c>
      <c r="D3085" s="10" t="s">
        <v>5542</v>
      </c>
      <c r="E3085" s="19">
        <v>5</v>
      </c>
    </row>
    <row r="3086" s="1" customFormat="1" customHeight="1" spans="1:5">
      <c r="A3086" s="8">
        <f t="shared" si="48"/>
        <v>3084</v>
      </c>
      <c r="B3086" s="9" t="s">
        <v>5543</v>
      </c>
      <c r="C3086" s="10" t="s">
        <v>5536</v>
      </c>
      <c r="D3086" s="10" t="s">
        <v>5544</v>
      </c>
      <c r="E3086" s="19">
        <v>5</v>
      </c>
    </row>
    <row r="3087" s="1" customFormat="1" customHeight="1" spans="1:5">
      <c r="A3087" s="8">
        <f t="shared" si="48"/>
        <v>3085</v>
      </c>
      <c r="B3087" s="9" t="s">
        <v>5545</v>
      </c>
      <c r="C3087" s="10" t="s">
        <v>5536</v>
      </c>
      <c r="D3087" s="10" t="s">
        <v>5542</v>
      </c>
      <c r="E3087" s="19">
        <v>5</v>
      </c>
    </row>
    <row r="3088" s="1" customFormat="1" customHeight="1" spans="1:5">
      <c r="A3088" s="8">
        <f t="shared" si="48"/>
        <v>3086</v>
      </c>
      <c r="B3088" s="9" t="s">
        <v>5546</v>
      </c>
      <c r="C3088" s="10" t="s">
        <v>5536</v>
      </c>
      <c r="D3088" s="10" t="s">
        <v>5542</v>
      </c>
      <c r="E3088" s="19">
        <v>5</v>
      </c>
    </row>
    <row r="3089" s="1" customFormat="1" customHeight="1" spans="1:5">
      <c r="A3089" s="8">
        <f t="shared" si="48"/>
        <v>3087</v>
      </c>
      <c r="B3089" s="9" t="s">
        <v>5547</v>
      </c>
      <c r="C3089" s="30" t="s">
        <v>1495</v>
      </c>
      <c r="D3089" s="10" t="s">
        <v>5548</v>
      </c>
      <c r="E3089" s="19">
        <v>5</v>
      </c>
    </row>
    <row r="3090" s="1" customFormat="1" customHeight="1" spans="1:5">
      <c r="A3090" s="8">
        <f t="shared" si="48"/>
        <v>3088</v>
      </c>
      <c r="B3090" s="9" t="s">
        <v>5549</v>
      </c>
      <c r="C3090" s="10" t="s">
        <v>5536</v>
      </c>
      <c r="D3090" s="10" t="s">
        <v>1734</v>
      </c>
      <c r="E3090" s="19">
        <v>5</v>
      </c>
    </row>
    <row r="3091" s="1" customFormat="1" customHeight="1" spans="1:5">
      <c r="A3091" s="8">
        <f t="shared" si="48"/>
        <v>3089</v>
      </c>
      <c r="B3091" s="9" t="s">
        <v>5550</v>
      </c>
      <c r="C3091" s="10" t="s">
        <v>5536</v>
      </c>
      <c r="D3091" s="10" t="s">
        <v>5539</v>
      </c>
      <c r="E3091" s="19">
        <v>5</v>
      </c>
    </row>
    <row r="3092" s="1" customFormat="1" customHeight="1" spans="1:5">
      <c r="A3092" s="8">
        <f t="shared" si="48"/>
        <v>3090</v>
      </c>
      <c r="B3092" s="9" t="s">
        <v>5551</v>
      </c>
      <c r="C3092" s="10" t="s">
        <v>5536</v>
      </c>
      <c r="D3092" s="10" t="s">
        <v>5552</v>
      </c>
      <c r="E3092" s="19">
        <v>5</v>
      </c>
    </row>
    <row r="3093" s="1" customFormat="1" customHeight="1" spans="1:5">
      <c r="A3093" s="8">
        <f t="shared" si="48"/>
        <v>3091</v>
      </c>
      <c r="B3093" s="9" t="s">
        <v>5553</v>
      </c>
      <c r="C3093" s="10" t="s">
        <v>5536</v>
      </c>
      <c r="D3093" s="10" t="s">
        <v>5537</v>
      </c>
      <c r="E3093" s="19">
        <v>5</v>
      </c>
    </row>
    <row r="3094" s="1" customFormat="1" customHeight="1" spans="1:5">
      <c r="A3094" s="8">
        <f t="shared" si="48"/>
        <v>3092</v>
      </c>
      <c r="B3094" s="9" t="s">
        <v>5554</v>
      </c>
      <c r="C3094" s="10" t="s">
        <v>5536</v>
      </c>
      <c r="D3094" s="10" t="s">
        <v>5555</v>
      </c>
      <c r="E3094" s="19">
        <v>5</v>
      </c>
    </row>
    <row r="3095" s="1" customFormat="1" customHeight="1" spans="1:5">
      <c r="A3095" s="8">
        <f t="shared" si="48"/>
        <v>3093</v>
      </c>
      <c r="B3095" s="9" t="s">
        <v>5556</v>
      </c>
      <c r="C3095" s="10" t="s">
        <v>5536</v>
      </c>
      <c r="D3095" s="10" t="s">
        <v>5542</v>
      </c>
      <c r="E3095" s="19">
        <v>5</v>
      </c>
    </row>
    <row r="3096" s="1" customFormat="1" customHeight="1" spans="1:5">
      <c r="A3096" s="8">
        <f t="shared" si="48"/>
        <v>3094</v>
      </c>
      <c r="B3096" s="9" t="s">
        <v>5557</v>
      </c>
      <c r="C3096" s="10" t="s">
        <v>5536</v>
      </c>
      <c r="D3096" s="10" t="s">
        <v>5542</v>
      </c>
      <c r="E3096" s="19">
        <v>5</v>
      </c>
    </row>
    <row r="3097" s="1" customFormat="1" customHeight="1" spans="1:5">
      <c r="A3097" s="8">
        <f t="shared" si="48"/>
        <v>3095</v>
      </c>
      <c r="B3097" s="9" t="s">
        <v>5558</v>
      </c>
      <c r="C3097" s="10" t="s">
        <v>5536</v>
      </c>
      <c r="D3097" s="10" t="s">
        <v>5542</v>
      </c>
      <c r="E3097" s="19">
        <v>5</v>
      </c>
    </row>
    <row r="3098" s="1" customFormat="1" customHeight="1" spans="1:5">
      <c r="A3098" s="8">
        <f t="shared" si="48"/>
        <v>3096</v>
      </c>
      <c r="B3098" s="9" t="s">
        <v>5559</v>
      </c>
      <c r="C3098" s="10" t="s">
        <v>464</v>
      </c>
      <c r="D3098" s="10" t="s">
        <v>5560</v>
      </c>
      <c r="E3098" s="19">
        <v>5</v>
      </c>
    </row>
    <row r="3099" s="1" customFormat="1" customHeight="1" spans="1:5">
      <c r="A3099" s="8">
        <f t="shared" si="48"/>
        <v>3097</v>
      </c>
      <c r="B3099" s="9" t="s">
        <v>5561</v>
      </c>
      <c r="C3099" s="10" t="s">
        <v>464</v>
      </c>
      <c r="D3099" s="10" t="s">
        <v>5562</v>
      </c>
      <c r="E3099" s="19">
        <v>5</v>
      </c>
    </row>
    <row r="3100" s="1" customFormat="1" customHeight="1" spans="1:5">
      <c r="A3100" s="8">
        <f t="shared" si="48"/>
        <v>3098</v>
      </c>
      <c r="B3100" s="9" t="s">
        <v>5563</v>
      </c>
      <c r="C3100" s="10" t="s">
        <v>464</v>
      </c>
      <c r="D3100" s="10" t="s">
        <v>5564</v>
      </c>
      <c r="E3100" s="19">
        <v>5</v>
      </c>
    </row>
    <row r="3101" s="1" customFormat="1" customHeight="1" spans="1:5">
      <c r="A3101" s="8">
        <f t="shared" si="48"/>
        <v>3099</v>
      </c>
      <c r="B3101" s="9" t="s">
        <v>5565</v>
      </c>
      <c r="C3101" s="10" t="s">
        <v>464</v>
      </c>
      <c r="D3101" s="10" t="s">
        <v>5566</v>
      </c>
      <c r="E3101" s="19">
        <v>5</v>
      </c>
    </row>
    <row r="3102" s="1" customFormat="1" customHeight="1" spans="1:5">
      <c r="A3102" s="8">
        <f t="shared" si="48"/>
        <v>3100</v>
      </c>
      <c r="B3102" s="9" t="s">
        <v>5567</v>
      </c>
      <c r="C3102" s="10" t="s">
        <v>464</v>
      </c>
      <c r="D3102" s="10" t="s">
        <v>5568</v>
      </c>
      <c r="E3102" s="19">
        <v>5</v>
      </c>
    </row>
    <row r="3103" s="1" customFormat="1" customHeight="1" spans="1:5">
      <c r="A3103" s="8">
        <f t="shared" si="48"/>
        <v>3101</v>
      </c>
      <c r="B3103" s="9" t="s">
        <v>5569</v>
      </c>
      <c r="C3103" s="10" t="s">
        <v>464</v>
      </c>
      <c r="D3103" s="10" t="s">
        <v>5560</v>
      </c>
      <c r="E3103" s="19">
        <v>5</v>
      </c>
    </row>
    <row r="3104" s="1" customFormat="1" customHeight="1" spans="1:5">
      <c r="A3104" s="8">
        <f t="shared" si="48"/>
        <v>3102</v>
      </c>
      <c r="B3104" s="9" t="s">
        <v>5570</v>
      </c>
      <c r="C3104" s="10" t="s">
        <v>464</v>
      </c>
      <c r="D3104" s="10" t="s">
        <v>5571</v>
      </c>
      <c r="E3104" s="19">
        <v>5</v>
      </c>
    </row>
    <row r="3105" s="1" customFormat="1" customHeight="1" spans="1:5">
      <c r="A3105" s="8">
        <f t="shared" si="48"/>
        <v>3103</v>
      </c>
      <c r="B3105" s="9" t="s">
        <v>5572</v>
      </c>
      <c r="C3105" s="10" t="s">
        <v>464</v>
      </c>
      <c r="D3105" s="10" t="s">
        <v>5573</v>
      </c>
      <c r="E3105" s="19">
        <v>5</v>
      </c>
    </row>
    <row r="3106" s="1" customFormat="1" customHeight="1" spans="1:5">
      <c r="A3106" s="8">
        <f t="shared" si="48"/>
        <v>3104</v>
      </c>
      <c r="B3106" s="9" t="s">
        <v>5574</v>
      </c>
      <c r="C3106" s="10" t="s">
        <v>464</v>
      </c>
      <c r="D3106" s="10" t="s">
        <v>5575</v>
      </c>
      <c r="E3106" s="19">
        <v>5</v>
      </c>
    </row>
    <row r="3107" s="1" customFormat="1" customHeight="1" spans="1:5">
      <c r="A3107" s="8">
        <f t="shared" si="48"/>
        <v>3105</v>
      </c>
      <c r="B3107" s="9" t="s">
        <v>5576</v>
      </c>
      <c r="C3107" s="10" t="s">
        <v>464</v>
      </c>
      <c r="D3107" s="10" t="s">
        <v>5577</v>
      </c>
      <c r="E3107" s="19">
        <v>5</v>
      </c>
    </row>
    <row r="3108" s="1" customFormat="1" customHeight="1" spans="1:5">
      <c r="A3108" s="8">
        <f t="shared" si="48"/>
        <v>3106</v>
      </c>
      <c r="B3108" s="9" t="s">
        <v>5578</v>
      </c>
      <c r="C3108" s="10" t="s">
        <v>3464</v>
      </c>
      <c r="D3108" s="10" t="s">
        <v>5579</v>
      </c>
      <c r="E3108" s="19">
        <v>5</v>
      </c>
    </row>
    <row r="3109" s="1" customFormat="1" customHeight="1" spans="1:5">
      <c r="A3109" s="8">
        <f t="shared" si="48"/>
        <v>3107</v>
      </c>
      <c r="B3109" s="9" t="s">
        <v>5580</v>
      </c>
      <c r="C3109" s="10" t="s">
        <v>3464</v>
      </c>
      <c r="D3109" s="10" t="s">
        <v>127</v>
      </c>
      <c r="E3109" s="19">
        <v>5</v>
      </c>
    </row>
    <row r="3110" s="1" customFormat="1" customHeight="1" spans="1:5">
      <c r="A3110" s="8">
        <f t="shared" si="48"/>
        <v>3108</v>
      </c>
      <c r="B3110" s="9" t="s">
        <v>5581</v>
      </c>
      <c r="C3110" s="30" t="s">
        <v>804</v>
      </c>
      <c r="D3110" s="10" t="s">
        <v>5582</v>
      </c>
      <c r="E3110" s="19">
        <v>5</v>
      </c>
    </row>
    <row r="3111" s="1" customFormat="1" customHeight="1" spans="1:5">
      <c r="A3111" s="8">
        <f t="shared" si="48"/>
        <v>3109</v>
      </c>
      <c r="B3111" s="28" t="s">
        <v>5583</v>
      </c>
      <c r="C3111" s="29" t="s">
        <v>3464</v>
      </c>
      <c r="D3111" s="29" t="s">
        <v>5584</v>
      </c>
      <c r="E3111" s="19">
        <v>5</v>
      </c>
    </row>
    <row r="3112" s="1" customFormat="1" customHeight="1" spans="1:5">
      <c r="A3112" s="8">
        <f t="shared" si="48"/>
        <v>3110</v>
      </c>
      <c r="B3112" s="28" t="s">
        <v>5585</v>
      </c>
      <c r="C3112" s="29" t="s">
        <v>3464</v>
      </c>
      <c r="D3112" s="29" t="s">
        <v>5586</v>
      </c>
      <c r="E3112" s="19">
        <v>5</v>
      </c>
    </row>
    <row r="3113" s="1" customFormat="1" customHeight="1" spans="1:5">
      <c r="A3113" s="8">
        <f t="shared" si="48"/>
        <v>3111</v>
      </c>
      <c r="B3113" s="9" t="s">
        <v>5587</v>
      </c>
      <c r="C3113" s="30" t="s">
        <v>804</v>
      </c>
      <c r="D3113" s="10" t="s">
        <v>5588</v>
      </c>
      <c r="E3113" s="19">
        <v>5</v>
      </c>
    </row>
    <row r="3114" s="1" customFormat="1" customHeight="1" spans="1:5">
      <c r="A3114" s="8">
        <f t="shared" si="48"/>
        <v>3112</v>
      </c>
      <c r="B3114" s="9" t="s">
        <v>5589</v>
      </c>
      <c r="C3114" s="10" t="s">
        <v>3464</v>
      </c>
      <c r="D3114" s="10" t="s">
        <v>5588</v>
      </c>
      <c r="E3114" s="19">
        <v>5</v>
      </c>
    </row>
    <row r="3115" s="1" customFormat="1" customHeight="1" spans="1:5">
      <c r="A3115" s="8">
        <f t="shared" si="48"/>
        <v>3113</v>
      </c>
      <c r="B3115" s="9" t="s">
        <v>5590</v>
      </c>
      <c r="C3115" s="10" t="s">
        <v>5591</v>
      </c>
      <c r="D3115" s="10" t="s">
        <v>5592</v>
      </c>
      <c r="E3115" s="19">
        <v>5</v>
      </c>
    </row>
    <row r="3116" s="1" customFormat="1" customHeight="1" spans="1:5">
      <c r="A3116" s="8">
        <f t="shared" si="48"/>
        <v>3114</v>
      </c>
      <c r="B3116" s="9" t="s">
        <v>5593</v>
      </c>
      <c r="C3116" s="10" t="s">
        <v>5591</v>
      </c>
      <c r="D3116" s="10" t="s">
        <v>5594</v>
      </c>
      <c r="E3116" s="19">
        <v>5</v>
      </c>
    </row>
    <row r="3117" s="1" customFormat="1" customHeight="1" spans="1:5">
      <c r="A3117" s="8">
        <f t="shared" si="48"/>
        <v>3115</v>
      </c>
      <c r="B3117" s="22" t="s">
        <v>5595</v>
      </c>
      <c r="C3117" s="23" t="s">
        <v>5591</v>
      </c>
      <c r="D3117" s="23" t="s">
        <v>5596</v>
      </c>
      <c r="E3117" s="19">
        <v>5</v>
      </c>
    </row>
    <row r="3118" s="1" customFormat="1" customHeight="1" spans="1:5">
      <c r="A3118" s="8">
        <f t="shared" si="48"/>
        <v>3116</v>
      </c>
      <c r="B3118" s="9" t="s">
        <v>5597</v>
      </c>
      <c r="C3118" s="10" t="s">
        <v>5591</v>
      </c>
      <c r="D3118" s="10" t="s">
        <v>5598</v>
      </c>
      <c r="E3118" s="19">
        <v>5</v>
      </c>
    </row>
    <row r="3119" s="1" customFormat="1" customHeight="1" spans="1:5">
      <c r="A3119" s="8">
        <f t="shared" si="48"/>
        <v>3117</v>
      </c>
      <c r="B3119" s="9" t="s">
        <v>5599</v>
      </c>
      <c r="C3119" s="10" t="s">
        <v>5591</v>
      </c>
      <c r="D3119" s="10" t="s">
        <v>5600</v>
      </c>
      <c r="E3119" s="19">
        <v>5</v>
      </c>
    </row>
    <row r="3120" s="1" customFormat="1" customHeight="1" spans="1:5">
      <c r="A3120" s="8">
        <f t="shared" si="48"/>
        <v>3118</v>
      </c>
      <c r="B3120" s="9" t="s">
        <v>5601</v>
      </c>
      <c r="C3120" s="10" t="s">
        <v>5591</v>
      </c>
      <c r="D3120" s="10" t="s">
        <v>5177</v>
      </c>
      <c r="E3120" s="19">
        <v>5</v>
      </c>
    </row>
    <row r="3121" s="1" customFormat="1" customHeight="1" spans="1:5">
      <c r="A3121" s="8">
        <f t="shared" si="48"/>
        <v>3119</v>
      </c>
      <c r="B3121" s="9" t="s">
        <v>5602</v>
      </c>
      <c r="C3121" s="10" t="s">
        <v>5591</v>
      </c>
      <c r="D3121" s="10" t="s">
        <v>5603</v>
      </c>
      <c r="E3121" s="19">
        <v>5</v>
      </c>
    </row>
    <row r="3122" s="1" customFormat="1" customHeight="1" spans="1:5">
      <c r="A3122" s="8">
        <f t="shared" si="48"/>
        <v>3120</v>
      </c>
      <c r="B3122" s="22" t="s">
        <v>5604</v>
      </c>
      <c r="C3122" s="23" t="s">
        <v>5591</v>
      </c>
      <c r="D3122" s="23" t="s">
        <v>5605</v>
      </c>
      <c r="E3122" s="19">
        <v>5</v>
      </c>
    </row>
    <row r="3123" s="1" customFormat="1" customHeight="1" spans="1:5">
      <c r="A3123" s="8">
        <f t="shared" si="48"/>
        <v>3121</v>
      </c>
      <c r="B3123" s="9" t="s">
        <v>5606</v>
      </c>
      <c r="C3123" s="10" t="s">
        <v>5591</v>
      </c>
      <c r="D3123" s="10" t="s">
        <v>5607</v>
      </c>
      <c r="E3123" s="19">
        <v>5</v>
      </c>
    </row>
    <row r="3124" s="1" customFormat="1" customHeight="1" spans="1:5">
      <c r="A3124" s="8">
        <f t="shared" si="48"/>
        <v>3122</v>
      </c>
      <c r="B3124" s="9" t="s">
        <v>5608</v>
      </c>
      <c r="C3124" s="10" t="s">
        <v>5591</v>
      </c>
      <c r="D3124" s="10" t="s">
        <v>5609</v>
      </c>
      <c r="E3124" s="19">
        <v>5</v>
      </c>
    </row>
    <row r="3125" s="1" customFormat="1" customHeight="1" spans="1:5">
      <c r="A3125" s="8">
        <f t="shared" si="48"/>
        <v>3123</v>
      </c>
      <c r="B3125" s="9" t="s">
        <v>5610</v>
      </c>
      <c r="C3125" s="10" t="s">
        <v>5591</v>
      </c>
      <c r="D3125" s="10" t="s">
        <v>5611</v>
      </c>
      <c r="E3125" s="19">
        <v>5</v>
      </c>
    </row>
    <row r="3126" s="1" customFormat="1" customHeight="1" spans="1:5">
      <c r="A3126" s="8">
        <f t="shared" si="48"/>
        <v>3124</v>
      </c>
      <c r="B3126" s="9" t="s">
        <v>5612</v>
      </c>
      <c r="C3126" s="10" t="s">
        <v>5591</v>
      </c>
      <c r="D3126" s="10" t="s">
        <v>5613</v>
      </c>
      <c r="E3126" s="19">
        <v>5</v>
      </c>
    </row>
    <row r="3127" s="1" customFormat="1" customHeight="1" spans="1:5">
      <c r="A3127" s="8">
        <f t="shared" si="48"/>
        <v>3125</v>
      </c>
      <c r="B3127" s="9" t="s">
        <v>5614</v>
      </c>
      <c r="C3127" s="10" t="s">
        <v>5591</v>
      </c>
      <c r="D3127" s="10" t="s">
        <v>5615</v>
      </c>
      <c r="E3127" s="19">
        <v>5</v>
      </c>
    </row>
    <row r="3128" s="1" customFormat="1" customHeight="1" spans="1:5">
      <c r="A3128" s="8">
        <f t="shared" si="48"/>
        <v>3126</v>
      </c>
      <c r="B3128" s="9" t="s">
        <v>5616</v>
      </c>
      <c r="C3128" s="10" t="s">
        <v>5617</v>
      </c>
      <c r="D3128" s="10" t="s">
        <v>5618</v>
      </c>
      <c r="E3128" s="19">
        <v>5</v>
      </c>
    </row>
    <row r="3129" s="1" customFormat="1" customHeight="1" spans="1:5">
      <c r="A3129" s="8">
        <f t="shared" si="48"/>
        <v>3127</v>
      </c>
      <c r="B3129" s="9" t="s">
        <v>5619</v>
      </c>
      <c r="C3129" s="10" t="s">
        <v>5617</v>
      </c>
      <c r="D3129" s="10" t="s">
        <v>3561</v>
      </c>
      <c r="E3129" s="19">
        <v>5</v>
      </c>
    </row>
    <row r="3130" s="1" customFormat="1" customHeight="1" spans="1:5">
      <c r="A3130" s="8">
        <f t="shared" si="48"/>
        <v>3128</v>
      </c>
      <c r="B3130" s="9" t="s">
        <v>5620</v>
      </c>
      <c r="C3130" s="10" t="s">
        <v>5617</v>
      </c>
      <c r="D3130" s="10" t="s">
        <v>5621</v>
      </c>
      <c r="E3130" s="19">
        <v>5</v>
      </c>
    </row>
    <row r="3131" s="1" customFormat="1" customHeight="1" spans="1:5">
      <c r="A3131" s="8">
        <f t="shared" si="48"/>
        <v>3129</v>
      </c>
      <c r="B3131" s="9" t="s">
        <v>5622</v>
      </c>
      <c r="C3131" s="30" t="s">
        <v>3563</v>
      </c>
      <c r="D3131" s="10" t="s">
        <v>3566</v>
      </c>
      <c r="E3131" s="19">
        <v>5</v>
      </c>
    </row>
    <row r="3132" s="1" customFormat="1" customHeight="1" spans="1:5">
      <c r="A3132" s="8">
        <f t="shared" si="48"/>
        <v>3130</v>
      </c>
      <c r="B3132" s="9" t="s">
        <v>5623</v>
      </c>
      <c r="C3132" s="30" t="s">
        <v>1695</v>
      </c>
      <c r="D3132" s="10" t="s">
        <v>5624</v>
      </c>
      <c r="E3132" s="19">
        <v>5</v>
      </c>
    </row>
    <row r="3133" s="1" customFormat="1" customHeight="1" spans="1:5">
      <c r="A3133" s="8">
        <f t="shared" si="48"/>
        <v>3131</v>
      </c>
      <c r="B3133" s="9" t="s">
        <v>5625</v>
      </c>
      <c r="C3133" s="30" t="s">
        <v>1695</v>
      </c>
      <c r="D3133" s="10" t="s">
        <v>3580</v>
      </c>
      <c r="E3133" s="19">
        <v>5</v>
      </c>
    </row>
    <row r="3134" s="1" customFormat="1" customHeight="1" spans="1:5">
      <c r="A3134" s="8">
        <f t="shared" si="48"/>
        <v>3132</v>
      </c>
      <c r="B3134" s="9" t="s">
        <v>5626</v>
      </c>
      <c r="C3134" s="30" t="s">
        <v>1695</v>
      </c>
      <c r="D3134" s="10" t="s">
        <v>149</v>
      </c>
      <c r="E3134" s="19">
        <v>5</v>
      </c>
    </row>
    <row r="3135" s="1" customFormat="1" customHeight="1" spans="1:5">
      <c r="A3135" s="8">
        <f t="shared" si="48"/>
        <v>3133</v>
      </c>
      <c r="B3135" s="9" t="s">
        <v>5627</v>
      </c>
      <c r="C3135" s="30" t="s">
        <v>1695</v>
      </c>
      <c r="D3135" s="10" t="s">
        <v>149</v>
      </c>
      <c r="E3135" s="19">
        <v>5</v>
      </c>
    </row>
    <row r="3136" s="1" customFormat="1" customHeight="1" spans="1:5">
      <c r="A3136" s="8">
        <f t="shared" si="48"/>
        <v>3134</v>
      </c>
      <c r="B3136" s="9" t="s">
        <v>5628</v>
      </c>
      <c r="C3136" s="30" t="s">
        <v>1695</v>
      </c>
      <c r="D3136" s="10" t="s">
        <v>149</v>
      </c>
      <c r="E3136" s="19">
        <v>5</v>
      </c>
    </row>
    <row r="3137" s="1" customFormat="1" customHeight="1" spans="1:5">
      <c r="A3137" s="8">
        <f t="shared" si="48"/>
        <v>3135</v>
      </c>
      <c r="B3137" s="9" t="s">
        <v>5629</v>
      </c>
      <c r="C3137" s="30" t="s">
        <v>1695</v>
      </c>
      <c r="D3137" s="10" t="s">
        <v>4891</v>
      </c>
      <c r="E3137" s="19">
        <v>5</v>
      </c>
    </row>
    <row r="3138" s="1" customFormat="1" customHeight="1" spans="1:5">
      <c r="A3138" s="8">
        <f t="shared" si="48"/>
        <v>3136</v>
      </c>
      <c r="B3138" s="9" t="s">
        <v>5630</v>
      </c>
      <c r="C3138" s="30" t="s">
        <v>1695</v>
      </c>
      <c r="D3138" s="10" t="s">
        <v>4891</v>
      </c>
      <c r="E3138" s="19">
        <v>5</v>
      </c>
    </row>
    <row r="3139" s="1" customFormat="1" customHeight="1" spans="1:5">
      <c r="A3139" s="8">
        <f t="shared" si="48"/>
        <v>3137</v>
      </c>
      <c r="B3139" s="9" t="s">
        <v>5631</v>
      </c>
      <c r="C3139" s="30" t="s">
        <v>1695</v>
      </c>
      <c r="D3139" s="10" t="s">
        <v>4891</v>
      </c>
      <c r="E3139" s="19">
        <v>5</v>
      </c>
    </row>
    <row r="3140" s="1" customFormat="1" customHeight="1" spans="1:5">
      <c r="A3140" s="8">
        <f t="shared" ref="A3140:A3203" si="49">A3139+1</f>
        <v>3138</v>
      </c>
      <c r="B3140" s="28" t="s">
        <v>5632</v>
      </c>
      <c r="C3140" s="29" t="s">
        <v>193</v>
      </c>
      <c r="D3140" s="29" t="s">
        <v>5633</v>
      </c>
      <c r="E3140" s="19">
        <v>5</v>
      </c>
    </row>
    <row r="3141" s="1" customFormat="1" customHeight="1" spans="1:5">
      <c r="A3141" s="8">
        <f t="shared" si="49"/>
        <v>3139</v>
      </c>
      <c r="B3141" s="28" t="s">
        <v>5634</v>
      </c>
      <c r="C3141" s="29" t="s">
        <v>3636</v>
      </c>
      <c r="D3141" s="29" t="s">
        <v>5635</v>
      </c>
      <c r="E3141" s="19">
        <v>5</v>
      </c>
    </row>
    <row r="3142" s="1" customFormat="1" customHeight="1" spans="1:5">
      <c r="A3142" s="8">
        <f t="shared" si="49"/>
        <v>3140</v>
      </c>
      <c r="B3142" s="9" t="s">
        <v>5636</v>
      </c>
      <c r="C3142" s="10" t="s">
        <v>309</v>
      </c>
      <c r="D3142" s="10" t="s">
        <v>5637</v>
      </c>
      <c r="E3142" s="19">
        <v>5</v>
      </c>
    </row>
    <row r="3143" s="1" customFormat="1" customHeight="1" spans="1:5">
      <c r="A3143" s="8">
        <f t="shared" si="49"/>
        <v>3141</v>
      </c>
      <c r="B3143" s="9" t="s">
        <v>5638</v>
      </c>
      <c r="C3143" s="10" t="s">
        <v>309</v>
      </c>
      <c r="D3143" s="10" t="s">
        <v>5637</v>
      </c>
      <c r="E3143" s="19">
        <v>5</v>
      </c>
    </row>
    <row r="3144" s="1" customFormat="1" customHeight="1" spans="1:5">
      <c r="A3144" s="8">
        <f t="shared" si="49"/>
        <v>3142</v>
      </c>
      <c r="B3144" s="9" t="s">
        <v>5639</v>
      </c>
      <c r="C3144" s="10" t="s">
        <v>5640</v>
      </c>
      <c r="D3144" s="10" t="s">
        <v>5641</v>
      </c>
      <c r="E3144" s="19">
        <v>5</v>
      </c>
    </row>
    <row r="3145" s="1" customFormat="1" customHeight="1" spans="1:5">
      <c r="A3145" s="8">
        <f t="shared" si="49"/>
        <v>3143</v>
      </c>
      <c r="B3145" s="9" t="s">
        <v>5642</v>
      </c>
      <c r="C3145" s="10" t="s">
        <v>5643</v>
      </c>
      <c r="D3145" s="10" t="s">
        <v>5644</v>
      </c>
      <c r="E3145" s="19">
        <v>5</v>
      </c>
    </row>
    <row r="3146" s="1" customFormat="1" customHeight="1" spans="1:5">
      <c r="A3146" s="8">
        <f t="shared" si="49"/>
        <v>3144</v>
      </c>
      <c r="B3146" s="9" t="s">
        <v>5645</v>
      </c>
      <c r="C3146" s="10" t="s">
        <v>5640</v>
      </c>
      <c r="D3146" s="10" t="s">
        <v>5644</v>
      </c>
      <c r="E3146" s="19">
        <v>5</v>
      </c>
    </row>
    <row r="3147" s="1" customFormat="1" customHeight="1" spans="1:5">
      <c r="A3147" s="8">
        <f t="shared" si="49"/>
        <v>3145</v>
      </c>
      <c r="B3147" s="9" t="s">
        <v>5646</v>
      </c>
      <c r="C3147" s="10" t="s">
        <v>5640</v>
      </c>
      <c r="D3147" s="10" t="s">
        <v>5644</v>
      </c>
      <c r="E3147" s="19">
        <v>5</v>
      </c>
    </row>
    <row r="3148" s="1" customFormat="1" customHeight="1" spans="1:5">
      <c r="A3148" s="8">
        <f t="shared" si="49"/>
        <v>3146</v>
      </c>
      <c r="B3148" s="9" t="s">
        <v>5647</v>
      </c>
      <c r="C3148" s="10" t="s">
        <v>5640</v>
      </c>
      <c r="D3148" s="10" t="s">
        <v>5648</v>
      </c>
      <c r="E3148" s="19">
        <v>5</v>
      </c>
    </row>
    <row r="3149" s="1" customFormat="1" customHeight="1" spans="1:5">
      <c r="A3149" s="8">
        <f t="shared" si="49"/>
        <v>3147</v>
      </c>
      <c r="B3149" s="9" t="s">
        <v>5649</v>
      </c>
      <c r="C3149" s="30" t="s">
        <v>3763</v>
      </c>
      <c r="D3149" s="10" t="s">
        <v>5650</v>
      </c>
      <c r="E3149" s="19">
        <v>5</v>
      </c>
    </row>
    <row r="3150" s="1" customFormat="1" customHeight="1" spans="1:5">
      <c r="A3150" s="8">
        <f t="shared" si="49"/>
        <v>3148</v>
      </c>
      <c r="B3150" s="28" t="s">
        <v>5651</v>
      </c>
      <c r="C3150" s="29" t="s">
        <v>889</v>
      </c>
      <c r="D3150" s="29" t="s">
        <v>5652</v>
      </c>
      <c r="E3150" s="19">
        <v>5</v>
      </c>
    </row>
    <row r="3151" s="1" customFormat="1" customHeight="1" spans="1:5">
      <c r="A3151" s="8">
        <f t="shared" si="49"/>
        <v>3149</v>
      </c>
      <c r="B3151" s="9" t="s">
        <v>5653</v>
      </c>
      <c r="C3151" s="10" t="s">
        <v>1309</v>
      </c>
      <c r="D3151" s="10" t="s">
        <v>5654</v>
      </c>
      <c r="E3151" s="19">
        <v>5</v>
      </c>
    </row>
    <row r="3152" s="1" customFormat="1" customHeight="1" spans="1:5">
      <c r="A3152" s="8">
        <f t="shared" si="49"/>
        <v>3150</v>
      </c>
      <c r="B3152" s="9" t="s">
        <v>5655</v>
      </c>
      <c r="C3152" s="10" t="s">
        <v>1309</v>
      </c>
      <c r="D3152" s="10" t="s">
        <v>5654</v>
      </c>
      <c r="E3152" s="19">
        <v>5</v>
      </c>
    </row>
    <row r="3153" s="1" customFormat="1" customHeight="1" spans="1:5">
      <c r="A3153" s="8">
        <f t="shared" si="49"/>
        <v>3151</v>
      </c>
      <c r="B3153" s="9" t="s">
        <v>5656</v>
      </c>
      <c r="C3153" s="10" t="s">
        <v>3794</v>
      </c>
      <c r="D3153" s="10" t="s">
        <v>3796</v>
      </c>
      <c r="E3153" s="19">
        <v>5</v>
      </c>
    </row>
    <row r="3154" s="1" customFormat="1" customHeight="1" spans="1:5">
      <c r="A3154" s="8">
        <f t="shared" si="49"/>
        <v>3152</v>
      </c>
      <c r="B3154" s="9" t="s">
        <v>5657</v>
      </c>
      <c r="C3154" s="10" t="s">
        <v>3794</v>
      </c>
      <c r="D3154" s="10" t="s">
        <v>3796</v>
      </c>
      <c r="E3154" s="19">
        <v>5</v>
      </c>
    </row>
    <row r="3155" s="1" customFormat="1" customHeight="1" spans="1:5">
      <c r="A3155" s="8">
        <f t="shared" si="49"/>
        <v>3153</v>
      </c>
      <c r="B3155" s="9" t="s">
        <v>5658</v>
      </c>
      <c r="C3155" s="10" t="s">
        <v>1309</v>
      </c>
      <c r="D3155" s="10" t="s">
        <v>5659</v>
      </c>
      <c r="E3155" s="19">
        <v>5</v>
      </c>
    </row>
    <row r="3156" s="1" customFormat="1" customHeight="1" spans="1:5">
      <c r="A3156" s="8">
        <f t="shared" si="49"/>
        <v>3154</v>
      </c>
      <c r="B3156" s="9" t="s">
        <v>5660</v>
      </c>
      <c r="C3156" s="30" t="s">
        <v>3794</v>
      </c>
      <c r="D3156" s="10" t="s">
        <v>5659</v>
      </c>
      <c r="E3156" s="19">
        <v>5</v>
      </c>
    </row>
    <row r="3157" s="1" customFormat="1" customHeight="1" spans="1:5">
      <c r="A3157" s="8">
        <f t="shared" si="49"/>
        <v>3155</v>
      </c>
      <c r="B3157" s="22" t="s">
        <v>5661</v>
      </c>
      <c r="C3157" s="23" t="s">
        <v>1309</v>
      </c>
      <c r="D3157" s="23" t="s">
        <v>2165</v>
      </c>
      <c r="E3157" s="19">
        <v>5</v>
      </c>
    </row>
    <row r="3158" s="1" customFormat="1" customHeight="1" spans="1:5">
      <c r="A3158" s="8">
        <f t="shared" si="49"/>
        <v>3156</v>
      </c>
      <c r="B3158" s="22" t="s">
        <v>5662</v>
      </c>
      <c r="C3158" s="23" t="s">
        <v>1309</v>
      </c>
      <c r="D3158" s="23" t="s">
        <v>1312</v>
      </c>
      <c r="E3158" s="19">
        <v>5</v>
      </c>
    </row>
    <row r="3159" s="1" customFormat="1" customHeight="1" spans="1:5">
      <c r="A3159" s="8">
        <f t="shared" si="49"/>
        <v>3157</v>
      </c>
      <c r="B3159" s="9" t="s">
        <v>5663</v>
      </c>
      <c r="C3159" s="10" t="s">
        <v>3794</v>
      </c>
      <c r="D3159" s="10" t="s">
        <v>5664</v>
      </c>
      <c r="E3159" s="19">
        <v>5</v>
      </c>
    </row>
    <row r="3160" s="1" customFormat="1" customHeight="1" spans="1:5">
      <c r="A3160" s="8">
        <f t="shared" si="49"/>
        <v>3158</v>
      </c>
      <c r="B3160" s="9" t="s">
        <v>5665</v>
      </c>
      <c r="C3160" s="10" t="s">
        <v>3794</v>
      </c>
      <c r="D3160" s="10" t="s">
        <v>5664</v>
      </c>
      <c r="E3160" s="19">
        <v>5</v>
      </c>
    </row>
    <row r="3161" s="1" customFormat="1" customHeight="1" spans="1:5">
      <c r="A3161" s="8">
        <f t="shared" si="49"/>
        <v>3159</v>
      </c>
      <c r="B3161" s="9" t="s">
        <v>5666</v>
      </c>
      <c r="C3161" s="10" t="s">
        <v>3794</v>
      </c>
      <c r="D3161" s="10" t="s">
        <v>5664</v>
      </c>
      <c r="E3161" s="19">
        <v>5</v>
      </c>
    </row>
    <row r="3162" s="1" customFormat="1" customHeight="1" spans="1:5">
      <c r="A3162" s="8">
        <f t="shared" si="49"/>
        <v>3160</v>
      </c>
      <c r="B3162" s="9" t="s">
        <v>5667</v>
      </c>
      <c r="C3162" s="10" t="s">
        <v>3794</v>
      </c>
      <c r="D3162" s="10" t="s">
        <v>5664</v>
      </c>
      <c r="E3162" s="19">
        <v>5</v>
      </c>
    </row>
    <row r="3163" s="1" customFormat="1" customHeight="1" spans="1:5">
      <c r="A3163" s="8">
        <f t="shared" si="49"/>
        <v>3161</v>
      </c>
      <c r="B3163" s="28" t="s">
        <v>5668</v>
      </c>
      <c r="C3163" s="29" t="s">
        <v>3808</v>
      </c>
      <c r="D3163" s="29" t="s">
        <v>3809</v>
      </c>
      <c r="E3163" s="19">
        <v>5</v>
      </c>
    </row>
    <row r="3164" s="1" customFormat="1" customHeight="1" spans="1:5">
      <c r="A3164" s="8">
        <f t="shared" si="49"/>
        <v>3162</v>
      </c>
      <c r="B3164" s="9" t="s">
        <v>5669</v>
      </c>
      <c r="C3164" s="10" t="s">
        <v>3808</v>
      </c>
      <c r="D3164" s="10" t="s">
        <v>3809</v>
      </c>
      <c r="E3164" s="19">
        <v>5</v>
      </c>
    </row>
    <row r="3165" s="1" customFormat="1" customHeight="1" spans="1:5">
      <c r="A3165" s="8">
        <f t="shared" si="49"/>
        <v>3163</v>
      </c>
      <c r="B3165" s="9" t="s">
        <v>5670</v>
      </c>
      <c r="C3165" s="10" t="s">
        <v>1506</v>
      </c>
      <c r="D3165" s="10" t="s">
        <v>5671</v>
      </c>
      <c r="E3165" s="19">
        <v>5</v>
      </c>
    </row>
    <row r="3166" s="1" customFormat="1" customHeight="1" spans="1:5">
      <c r="A3166" s="8">
        <f t="shared" si="49"/>
        <v>3164</v>
      </c>
      <c r="B3166" s="9" t="s">
        <v>5672</v>
      </c>
      <c r="C3166" s="10" t="s">
        <v>1506</v>
      </c>
      <c r="D3166" s="10" t="s">
        <v>5671</v>
      </c>
      <c r="E3166" s="19">
        <v>5</v>
      </c>
    </row>
    <row r="3167" s="1" customFormat="1" customHeight="1" spans="1:5">
      <c r="A3167" s="8">
        <f t="shared" si="49"/>
        <v>3165</v>
      </c>
      <c r="B3167" s="9" t="s">
        <v>5673</v>
      </c>
      <c r="C3167" s="10" t="s">
        <v>3808</v>
      </c>
      <c r="D3167" s="10" t="s">
        <v>5674</v>
      </c>
      <c r="E3167" s="19">
        <v>5</v>
      </c>
    </row>
    <row r="3168" s="1" customFormat="1" customHeight="1" spans="1:5">
      <c r="A3168" s="8">
        <f t="shared" si="49"/>
        <v>3166</v>
      </c>
      <c r="B3168" s="9" t="s">
        <v>5675</v>
      </c>
      <c r="C3168" s="10" t="s">
        <v>3808</v>
      </c>
      <c r="D3168" s="10" t="s">
        <v>3816</v>
      </c>
      <c r="E3168" s="19">
        <v>5</v>
      </c>
    </row>
    <row r="3169" s="1" customFormat="1" customHeight="1" spans="1:5">
      <c r="A3169" s="8">
        <f t="shared" si="49"/>
        <v>3167</v>
      </c>
      <c r="B3169" s="28" t="s">
        <v>5676</v>
      </c>
      <c r="C3169" s="29" t="s">
        <v>3808</v>
      </c>
      <c r="D3169" s="29" t="s">
        <v>5677</v>
      </c>
      <c r="E3169" s="19">
        <v>5</v>
      </c>
    </row>
    <row r="3170" s="1" customFormat="1" customHeight="1" spans="1:5">
      <c r="A3170" s="8">
        <f t="shared" si="49"/>
        <v>3168</v>
      </c>
      <c r="B3170" s="28" t="s">
        <v>5678</v>
      </c>
      <c r="C3170" s="29" t="s">
        <v>3808</v>
      </c>
      <c r="D3170" s="29" t="s">
        <v>5679</v>
      </c>
      <c r="E3170" s="19">
        <v>5</v>
      </c>
    </row>
    <row r="3171" s="1" customFormat="1" customHeight="1" spans="1:5">
      <c r="A3171" s="8">
        <f t="shared" si="49"/>
        <v>3169</v>
      </c>
      <c r="B3171" s="9" t="s">
        <v>5680</v>
      </c>
      <c r="C3171" s="10" t="s">
        <v>3808</v>
      </c>
      <c r="D3171" s="10" t="s">
        <v>5679</v>
      </c>
      <c r="E3171" s="19">
        <v>5</v>
      </c>
    </row>
    <row r="3172" s="1" customFormat="1" customHeight="1" spans="1:5">
      <c r="A3172" s="8">
        <f t="shared" si="49"/>
        <v>3170</v>
      </c>
      <c r="B3172" s="28" t="s">
        <v>5681</v>
      </c>
      <c r="C3172" s="29" t="s">
        <v>3808</v>
      </c>
      <c r="D3172" s="29" t="s">
        <v>5682</v>
      </c>
      <c r="E3172" s="19">
        <v>5</v>
      </c>
    </row>
    <row r="3173" s="1" customFormat="1" customHeight="1" spans="1:5">
      <c r="A3173" s="8">
        <f t="shared" si="49"/>
        <v>3171</v>
      </c>
      <c r="B3173" s="28" t="s">
        <v>5683</v>
      </c>
      <c r="C3173" s="29" t="s">
        <v>3808</v>
      </c>
      <c r="D3173" s="29" t="s">
        <v>5684</v>
      </c>
      <c r="E3173" s="19">
        <v>5</v>
      </c>
    </row>
    <row r="3174" s="1" customFormat="1" customHeight="1" spans="1:5">
      <c r="A3174" s="8">
        <f t="shared" si="49"/>
        <v>3172</v>
      </c>
      <c r="B3174" s="9" t="s">
        <v>5685</v>
      </c>
      <c r="C3174" s="30" t="s">
        <v>3827</v>
      </c>
      <c r="D3174" s="10" t="s">
        <v>5686</v>
      </c>
      <c r="E3174" s="19">
        <v>5</v>
      </c>
    </row>
    <row r="3175" s="1" customFormat="1" customHeight="1" spans="1:5">
      <c r="A3175" s="8">
        <f t="shared" si="49"/>
        <v>3173</v>
      </c>
      <c r="B3175" s="9" t="s">
        <v>5687</v>
      </c>
      <c r="C3175" s="10" t="s">
        <v>3845</v>
      </c>
      <c r="D3175" s="10" t="s">
        <v>5688</v>
      </c>
      <c r="E3175" s="19">
        <v>5</v>
      </c>
    </row>
    <row r="3176" s="1" customFormat="1" customHeight="1" spans="1:5">
      <c r="A3176" s="8">
        <f t="shared" si="49"/>
        <v>3174</v>
      </c>
      <c r="B3176" s="9" t="s">
        <v>5689</v>
      </c>
      <c r="C3176" s="10" t="s">
        <v>3845</v>
      </c>
      <c r="D3176" s="10" t="s">
        <v>5690</v>
      </c>
      <c r="E3176" s="19">
        <v>5</v>
      </c>
    </row>
    <row r="3177" s="1" customFormat="1" customHeight="1" spans="1:5">
      <c r="A3177" s="8">
        <f t="shared" si="49"/>
        <v>3175</v>
      </c>
      <c r="B3177" s="9" t="s">
        <v>5691</v>
      </c>
      <c r="C3177" s="10" t="s">
        <v>3845</v>
      </c>
      <c r="D3177" s="10" t="s">
        <v>155</v>
      </c>
      <c r="E3177" s="19">
        <v>5</v>
      </c>
    </row>
    <row r="3178" s="1" customFormat="1" customHeight="1" spans="1:5">
      <c r="A3178" s="8">
        <f t="shared" si="49"/>
        <v>3176</v>
      </c>
      <c r="B3178" s="9" t="s">
        <v>5692</v>
      </c>
      <c r="C3178" s="30" t="s">
        <v>3827</v>
      </c>
      <c r="D3178" s="10" t="s">
        <v>2909</v>
      </c>
      <c r="E3178" s="19">
        <v>5</v>
      </c>
    </row>
    <row r="3179" s="1" customFormat="1" customHeight="1" spans="1:5">
      <c r="A3179" s="8">
        <f t="shared" si="49"/>
        <v>3177</v>
      </c>
      <c r="B3179" s="9" t="s">
        <v>5693</v>
      </c>
      <c r="C3179" s="10" t="s">
        <v>3845</v>
      </c>
      <c r="D3179" s="10" t="s">
        <v>5694</v>
      </c>
      <c r="E3179" s="19">
        <v>5</v>
      </c>
    </row>
    <row r="3180" s="1" customFormat="1" customHeight="1" spans="1:5">
      <c r="A3180" s="8">
        <f t="shared" si="49"/>
        <v>3178</v>
      </c>
      <c r="B3180" s="9" t="s">
        <v>5695</v>
      </c>
      <c r="C3180" s="10" t="s">
        <v>929</v>
      </c>
      <c r="D3180" s="10" t="s">
        <v>5696</v>
      </c>
      <c r="E3180" s="19">
        <v>5</v>
      </c>
    </row>
    <row r="3181" s="1" customFormat="1" customHeight="1" spans="1:5">
      <c r="A3181" s="8">
        <f t="shared" si="49"/>
        <v>3179</v>
      </c>
      <c r="B3181" s="9" t="s">
        <v>5697</v>
      </c>
      <c r="C3181" s="10" t="s">
        <v>3827</v>
      </c>
      <c r="D3181" s="10" t="s">
        <v>5698</v>
      </c>
      <c r="E3181" s="19">
        <v>5</v>
      </c>
    </row>
    <row r="3182" s="1" customFormat="1" customHeight="1" spans="1:5">
      <c r="A3182" s="8">
        <f t="shared" si="49"/>
        <v>3180</v>
      </c>
      <c r="B3182" s="9" t="s">
        <v>5699</v>
      </c>
      <c r="C3182" s="10" t="s">
        <v>3845</v>
      </c>
      <c r="D3182" s="10" t="s">
        <v>5700</v>
      </c>
      <c r="E3182" s="19">
        <v>5</v>
      </c>
    </row>
    <row r="3183" s="1" customFormat="1" customHeight="1" spans="1:5">
      <c r="A3183" s="8">
        <f t="shared" si="49"/>
        <v>3181</v>
      </c>
      <c r="B3183" s="9" t="s">
        <v>5701</v>
      </c>
      <c r="C3183" s="30" t="s">
        <v>3827</v>
      </c>
      <c r="D3183" s="10" t="s">
        <v>5702</v>
      </c>
      <c r="E3183" s="19">
        <v>5</v>
      </c>
    </row>
    <row r="3184" s="1" customFormat="1" customHeight="1" spans="1:5">
      <c r="A3184" s="8">
        <f t="shared" si="49"/>
        <v>3182</v>
      </c>
      <c r="B3184" s="9" t="s">
        <v>5703</v>
      </c>
      <c r="C3184" s="30" t="s">
        <v>3827</v>
      </c>
      <c r="D3184" s="10" t="s">
        <v>5704</v>
      </c>
      <c r="E3184" s="19">
        <v>5</v>
      </c>
    </row>
    <row r="3185" s="1" customFormat="1" customHeight="1" spans="1:5">
      <c r="A3185" s="8">
        <f t="shared" si="49"/>
        <v>3183</v>
      </c>
      <c r="B3185" s="9" t="s">
        <v>5705</v>
      </c>
      <c r="C3185" s="10" t="s">
        <v>3845</v>
      </c>
      <c r="D3185" s="10" t="s">
        <v>5706</v>
      </c>
      <c r="E3185" s="19">
        <v>5</v>
      </c>
    </row>
    <row r="3186" s="1" customFormat="1" customHeight="1" spans="1:5">
      <c r="A3186" s="8">
        <f t="shared" si="49"/>
        <v>3184</v>
      </c>
      <c r="B3186" s="9" t="s">
        <v>5707</v>
      </c>
      <c r="C3186" s="30" t="s">
        <v>3827</v>
      </c>
      <c r="D3186" s="10" t="s">
        <v>60</v>
      </c>
      <c r="E3186" s="19">
        <v>5</v>
      </c>
    </row>
    <row r="3187" s="1" customFormat="1" customHeight="1" spans="1:5">
      <c r="A3187" s="8">
        <f t="shared" si="49"/>
        <v>3185</v>
      </c>
      <c r="B3187" s="9" t="s">
        <v>5708</v>
      </c>
      <c r="C3187" s="30" t="s">
        <v>3827</v>
      </c>
      <c r="D3187" s="10" t="s">
        <v>5709</v>
      </c>
      <c r="E3187" s="19">
        <v>5</v>
      </c>
    </row>
    <row r="3188" s="1" customFormat="1" customHeight="1" spans="1:5">
      <c r="A3188" s="8">
        <f t="shared" si="49"/>
        <v>3186</v>
      </c>
      <c r="B3188" s="9" t="s">
        <v>5710</v>
      </c>
      <c r="C3188" s="10" t="s">
        <v>3845</v>
      </c>
      <c r="D3188" s="10" t="s">
        <v>2609</v>
      </c>
      <c r="E3188" s="19">
        <v>5</v>
      </c>
    </row>
    <row r="3189" s="1" customFormat="1" customHeight="1" spans="1:5">
      <c r="A3189" s="8">
        <f t="shared" si="49"/>
        <v>3187</v>
      </c>
      <c r="B3189" s="9" t="s">
        <v>5711</v>
      </c>
      <c r="C3189" s="10" t="s">
        <v>3845</v>
      </c>
      <c r="D3189" s="10" t="s">
        <v>5712</v>
      </c>
      <c r="E3189" s="19">
        <v>5</v>
      </c>
    </row>
    <row r="3190" s="1" customFormat="1" customHeight="1" spans="1:5">
      <c r="A3190" s="8">
        <f t="shared" si="49"/>
        <v>3188</v>
      </c>
      <c r="B3190" s="9" t="s">
        <v>5713</v>
      </c>
      <c r="C3190" s="30" t="s">
        <v>3827</v>
      </c>
      <c r="D3190" s="10" t="s">
        <v>5714</v>
      </c>
      <c r="E3190" s="19">
        <v>5</v>
      </c>
    </row>
    <row r="3191" s="1" customFormat="1" customHeight="1" spans="1:5">
      <c r="A3191" s="8">
        <f t="shared" si="49"/>
        <v>3189</v>
      </c>
      <c r="B3191" s="9" t="s">
        <v>5715</v>
      </c>
      <c r="C3191" s="10" t="s">
        <v>3845</v>
      </c>
      <c r="D3191" s="10" t="s">
        <v>1504</v>
      </c>
      <c r="E3191" s="19">
        <v>5</v>
      </c>
    </row>
    <row r="3192" s="1" customFormat="1" customHeight="1" spans="1:5">
      <c r="A3192" s="8">
        <f t="shared" si="49"/>
        <v>3190</v>
      </c>
      <c r="B3192" s="9" t="s">
        <v>5716</v>
      </c>
      <c r="C3192" s="10" t="s">
        <v>3845</v>
      </c>
      <c r="D3192" s="10" t="s">
        <v>5717</v>
      </c>
      <c r="E3192" s="19">
        <v>5</v>
      </c>
    </row>
    <row r="3193" s="1" customFormat="1" customHeight="1" spans="1:5">
      <c r="A3193" s="8">
        <f t="shared" si="49"/>
        <v>3191</v>
      </c>
      <c r="B3193" s="9" t="s">
        <v>5718</v>
      </c>
      <c r="C3193" s="10" t="s">
        <v>3845</v>
      </c>
      <c r="D3193" s="10" t="s">
        <v>5719</v>
      </c>
      <c r="E3193" s="19">
        <v>5</v>
      </c>
    </row>
    <row r="3194" s="1" customFormat="1" customHeight="1" spans="1:5">
      <c r="A3194" s="8">
        <f t="shared" si="49"/>
        <v>3192</v>
      </c>
      <c r="B3194" s="9" t="s">
        <v>5720</v>
      </c>
      <c r="C3194" s="10" t="s">
        <v>3845</v>
      </c>
      <c r="D3194" s="10" t="s">
        <v>5721</v>
      </c>
      <c r="E3194" s="19">
        <v>5</v>
      </c>
    </row>
    <row r="3195" s="1" customFormat="1" customHeight="1" spans="1:5">
      <c r="A3195" s="8">
        <f t="shared" si="49"/>
        <v>3193</v>
      </c>
      <c r="B3195" s="9" t="s">
        <v>5722</v>
      </c>
      <c r="C3195" s="10" t="s">
        <v>3827</v>
      </c>
      <c r="D3195" s="10" t="s">
        <v>5723</v>
      </c>
      <c r="E3195" s="19">
        <v>5</v>
      </c>
    </row>
    <row r="3196" s="1" customFormat="1" customHeight="1" spans="1:5">
      <c r="A3196" s="8">
        <f t="shared" si="49"/>
        <v>3194</v>
      </c>
      <c r="B3196" s="9" t="s">
        <v>5724</v>
      </c>
      <c r="C3196" s="10" t="s">
        <v>3845</v>
      </c>
      <c r="D3196" s="10" t="s">
        <v>5725</v>
      </c>
      <c r="E3196" s="19">
        <v>5</v>
      </c>
    </row>
    <row r="3197" s="1" customFormat="1" customHeight="1" spans="1:5">
      <c r="A3197" s="8">
        <f t="shared" si="49"/>
        <v>3195</v>
      </c>
      <c r="B3197" s="9" t="s">
        <v>5726</v>
      </c>
      <c r="C3197" s="30" t="s">
        <v>3827</v>
      </c>
      <c r="D3197" s="10" t="s">
        <v>5727</v>
      </c>
      <c r="E3197" s="19">
        <v>5</v>
      </c>
    </row>
    <row r="3198" s="1" customFormat="1" customHeight="1" spans="1:5">
      <c r="A3198" s="8">
        <f t="shared" si="49"/>
        <v>3196</v>
      </c>
      <c r="B3198" s="9" t="s">
        <v>5728</v>
      </c>
      <c r="C3198" s="10" t="s">
        <v>3845</v>
      </c>
      <c r="D3198" s="10" t="s">
        <v>5611</v>
      </c>
      <c r="E3198" s="19">
        <v>5</v>
      </c>
    </row>
    <row r="3199" s="1" customFormat="1" customHeight="1" spans="1:5">
      <c r="A3199" s="8">
        <f t="shared" si="49"/>
        <v>3197</v>
      </c>
      <c r="B3199" s="9" t="s">
        <v>5729</v>
      </c>
      <c r="C3199" s="10" t="s">
        <v>3827</v>
      </c>
      <c r="D3199" s="10" t="s">
        <v>5730</v>
      </c>
      <c r="E3199" s="19">
        <v>5</v>
      </c>
    </row>
    <row r="3200" s="1" customFormat="1" customHeight="1" spans="1:5">
      <c r="A3200" s="8">
        <f t="shared" si="49"/>
        <v>3198</v>
      </c>
      <c r="B3200" s="9" t="s">
        <v>5731</v>
      </c>
      <c r="C3200" s="10" t="s">
        <v>3827</v>
      </c>
      <c r="D3200" s="10" t="s">
        <v>5732</v>
      </c>
      <c r="E3200" s="19">
        <v>5</v>
      </c>
    </row>
    <row r="3201" s="1" customFormat="1" customHeight="1" spans="1:5">
      <c r="A3201" s="8">
        <f t="shared" si="49"/>
        <v>3199</v>
      </c>
      <c r="B3201" s="9" t="s">
        <v>5733</v>
      </c>
      <c r="C3201" s="10" t="s">
        <v>3827</v>
      </c>
      <c r="D3201" s="10" t="s">
        <v>5734</v>
      </c>
      <c r="E3201" s="19">
        <v>5</v>
      </c>
    </row>
    <row r="3202" s="1" customFormat="1" customHeight="1" spans="1:5">
      <c r="A3202" s="8">
        <f t="shared" si="49"/>
        <v>3200</v>
      </c>
      <c r="B3202" s="28" t="s">
        <v>5735</v>
      </c>
      <c r="C3202" s="29" t="s">
        <v>3845</v>
      </c>
      <c r="D3202" s="29" t="s">
        <v>5736</v>
      </c>
      <c r="E3202" s="19">
        <v>5</v>
      </c>
    </row>
    <row r="3203" s="1" customFormat="1" customHeight="1" spans="1:5">
      <c r="A3203" s="8">
        <f t="shared" si="49"/>
        <v>3201</v>
      </c>
      <c r="B3203" s="9" t="s">
        <v>5737</v>
      </c>
      <c r="C3203" s="10" t="s">
        <v>3827</v>
      </c>
      <c r="D3203" s="10" t="s">
        <v>5738</v>
      </c>
      <c r="E3203" s="19">
        <v>5</v>
      </c>
    </row>
    <row r="3204" s="1" customFormat="1" customHeight="1" spans="1:5">
      <c r="A3204" s="8">
        <f t="shared" ref="A3204:A3267" si="50">A3203+1</f>
        <v>3202</v>
      </c>
      <c r="B3204" s="9" t="s">
        <v>5739</v>
      </c>
      <c r="C3204" s="30" t="s">
        <v>3827</v>
      </c>
      <c r="D3204" s="10" t="s">
        <v>5740</v>
      </c>
      <c r="E3204" s="19">
        <v>5</v>
      </c>
    </row>
    <row r="3205" s="1" customFormat="1" customHeight="1" spans="1:5">
      <c r="A3205" s="8">
        <f t="shared" si="50"/>
        <v>3203</v>
      </c>
      <c r="B3205" s="9" t="s">
        <v>5741</v>
      </c>
      <c r="C3205" s="10" t="s">
        <v>3827</v>
      </c>
      <c r="D3205" s="10" t="s">
        <v>5742</v>
      </c>
      <c r="E3205" s="19">
        <v>5</v>
      </c>
    </row>
    <row r="3206" s="1" customFormat="1" customHeight="1" spans="1:5">
      <c r="A3206" s="8">
        <f t="shared" si="50"/>
        <v>3204</v>
      </c>
      <c r="B3206" s="9" t="s">
        <v>5743</v>
      </c>
      <c r="C3206" s="10" t="s">
        <v>3827</v>
      </c>
      <c r="D3206" s="10" t="s">
        <v>5744</v>
      </c>
      <c r="E3206" s="19">
        <v>5</v>
      </c>
    </row>
    <row r="3207" s="1" customFormat="1" customHeight="1" spans="1:5">
      <c r="A3207" s="8">
        <f t="shared" si="50"/>
        <v>3205</v>
      </c>
      <c r="B3207" s="9" t="s">
        <v>5745</v>
      </c>
      <c r="C3207" s="30" t="s">
        <v>3827</v>
      </c>
      <c r="D3207" s="10" t="s">
        <v>5746</v>
      </c>
      <c r="E3207" s="19">
        <v>5</v>
      </c>
    </row>
    <row r="3208" s="1" customFormat="1" customHeight="1" spans="1:5">
      <c r="A3208" s="8">
        <f t="shared" si="50"/>
        <v>3206</v>
      </c>
      <c r="B3208" s="9" t="s">
        <v>5747</v>
      </c>
      <c r="C3208" s="10" t="s">
        <v>3827</v>
      </c>
      <c r="D3208" s="10" t="s">
        <v>5746</v>
      </c>
      <c r="E3208" s="19">
        <v>5</v>
      </c>
    </row>
    <row r="3209" s="1" customFormat="1" customHeight="1" spans="1:5">
      <c r="A3209" s="8">
        <f t="shared" si="50"/>
        <v>3207</v>
      </c>
      <c r="B3209" s="28" t="s">
        <v>5748</v>
      </c>
      <c r="C3209" s="29" t="s">
        <v>3845</v>
      </c>
      <c r="D3209" s="29" t="s">
        <v>5746</v>
      </c>
      <c r="E3209" s="19">
        <v>5</v>
      </c>
    </row>
    <row r="3210" s="1" customFormat="1" customHeight="1" spans="1:5">
      <c r="A3210" s="8">
        <f t="shared" si="50"/>
        <v>3208</v>
      </c>
      <c r="B3210" s="9" t="s">
        <v>5749</v>
      </c>
      <c r="C3210" s="10" t="s">
        <v>3857</v>
      </c>
      <c r="D3210" s="10" t="s">
        <v>5750</v>
      </c>
      <c r="E3210" s="19">
        <v>5</v>
      </c>
    </row>
    <row r="3211" s="1" customFormat="1" customHeight="1" spans="1:5">
      <c r="A3211" s="8">
        <f t="shared" si="50"/>
        <v>3209</v>
      </c>
      <c r="B3211" s="9" t="s">
        <v>5751</v>
      </c>
      <c r="C3211" s="30" t="s">
        <v>5752</v>
      </c>
      <c r="D3211" s="10" t="s">
        <v>5753</v>
      </c>
      <c r="E3211" s="19">
        <v>5</v>
      </c>
    </row>
    <row r="3212" s="1" customFormat="1" customHeight="1" spans="1:5">
      <c r="A3212" s="8">
        <f t="shared" si="50"/>
        <v>3210</v>
      </c>
      <c r="B3212" s="9" t="s">
        <v>5754</v>
      </c>
      <c r="C3212" s="30" t="s">
        <v>5752</v>
      </c>
      <c r="D3212" s="10" t="s">
        <v>5753</v>
      </c>
      <c r="E3212" s="19">
        <v>5</v>
      </c>
    </row>
    <row r="3213" s="1" customFormat="1" customHeight="1" spans="1:5">
      <c r="A3213" s="8">
        <f t="shared" si="50"/>
        <v>3211</v>
      </c>
      <c r="B3213" s="9" t="s">
        <v>5755</v>
      </c>
      <c r="C3213" s="10" t="s">
        <v>3857</v>
      </c>
      <c r="D3213" s="10" t="s">
        <v>5756</v>
      </c>
      <c r="E3213" s="19">
        <v>5</v>
      </c>
    </row>
    <row r="3214" s="1" customFormat="1" customHeight="1" spans="1:5">
      <c r="A3214" s="8">
        <f t="shared" si="50"/>
        <v>3212</v>
      </c>
      <c r="B3214" s="9" t="s">
        <v>5757</v>
      </c>
      <c r="C3214" s="10" t="s">
        <v>4017</v>
      </c>
      <c r="D3214" s="10" t="s">
        <v>5539</v>
      </c>
      <c r="E3214" s="19">
        <v>5</v>
      </c>
    </row>
    <row r="3215" s="1" customFormat="1" customHeight="1" spans="1:5">
      <c r="A3215" s="8">
        <f t="shared" si="50"/>
        <v>3213</v>
      </c>
      <c r="B3215" s="9" t="s">
        <v>5758</v>
      </c>
      <c r="C3215" s="10" t="s">
        <v>4017</v>
      </c>
      <c r="D3215" s="10" t="s">
        <v>5759</v>
      </c>
      <c r="E3215" s="19">
        <v>5</v>
      </c>
    </row>
    <row r="3216" s="1" customFormat="1" customHeight="1" spans="1:5">
      <c r="A3216" s="8">
        <f t="shared" si="50"/>
        <v>3214</v>
      </c>
      <c r="B3216" s="9" t="s">
        <v>5760</v>
      </c>
      <c r="C3216" s="10" t="s">
        <v>5761</v>
      </c>
      <c r="D3216" s="10" t="s">
        <v>5762</v>
      </c>
      <c r="E3216" s="19">
        <v>5</v>
      </c>
    </row>
    <row r="3217" s="1" customFormat="1" customHeight="1" spans="1:5">
      <c r="A3217" s="8">
        <f t="shared" si="50"/>
        <v>3215</v>
      </c>
      <c r="B3217" s="28" t="s">
        <v>5763</v>
      </c>
      <c r="C3217" s="29" t="s">
        <v>4024</v>
      </c>
      <c r="D3217" s="29" t="s">
        <v>5764</v>
      </c>
      <c r="E3217" s="19">
        <v>5</v>
      </c>
    </row>
    <row r="3218" s="1" customFormat="1" customHeight="1" spans="1:5">
      <c r="A3218" s="8">
        <f t="shared" si="50"/>
        <v>3216</v>
      </c>
      <c r="B3218" s="9" t="s">
        <v>5765</v>
      </c>
      <c r="C3218" s="30" t="s">
        <v>1004</v>
      </c>
      <c r="D3218" s="10" t="s">
        <v>2967</v>
      </c>
      <c r="E3218" s="19">
        <v>5</v>
      </c>
    </row>
    <row r="3219" s="1" customFormat="1" customHeight="1" spans="1:5">
      <c r="A3219" s="8">
        <f t="shared" si="50"/>
        <v>3217</v>
      </c>
      <c r="B3219" s="9" t="s">
        <v>5766</v>
      </c>
      <c r="C3219" s="10" t="s">
        <v>1004</v>
      </c>
      <c r="D3219" s="10" t="s">
        <v>2967</v>
      </c>
      <c r="E3219" s="19">
        <v>5</v>
      </c>
    </row>
    <row r="3220" s="1" customFormat="1" customHeight="1" spans="1:5">
      <c r="A3220" s="8">
        <f t="shared" si="50"/>
        <v>3218</v>
      </c>
      <c r="B3220" s="9" t="s">
        <v>5767</v>
      </c>
      <c r="C3220" s="30" t="s">
        <v>1004</v>
      </c>
      <c r="D3220" s="10" t="s">
        <v>2967</v>
      </c>
      <c r="E3220" s="19">
        <v>5</v>
      </c>
    </row>
    <row r="3221" s="1" customFormat="1" customHeight="1" spans="1:5">
      <c r="A3221" s="8">
        <f t="shared" si="50"/>
        <v>3219</v>
      </c>
      <c r="B3221" s="9" t="s">
        <v>5768</v>
      </c>
      <c r="C3221" s="10" t="s">
        <v>1004</v>
      </c>
      <c r="D3221" s="10" t="s">
        <v>2967</v>
      </c>
      <c r="E3221" s="19">
        <v>5</v>
      </c>
    </row>
    <row r="3222" s="1" customFormat="1" customHeight="1" spans="1:5">
      <c r="A3222" s="8">
        <f t="shared" si="50"/>
        <v>3220</v>
      </c>
      <c r="B3222" s="9" t="s">
        <v>5769</v>
      </c>
      <c r="C3222" s="30" t="s">
        <v>1004</v>
      </c>
      <c r="D3222" s="10" t="s">
        <v>2967</v>
      </c>
      <c r="E3222" s="19">
        <v>5</v>
      </c>
    </row>
    <row r="3223" s="1" customFormat="1" customHeight="1" spans="1:5">
      <c r="A3223" s="8">
        <f t="shared" si="50"/>
        <v>3221</v>
      </c>
      <c r="B3223" s="9" t="s">
        <v>5770</v>
      </c>
      <c r="C3223" s="30" t="s">
        <v>1004</v>
      </c>
      <c r="D3223" s="10" t="s">
        <v>2967</v>
      </c>
      <c r="E3223" s="19">
        <v>5</v>
      </c>
    </row>
    <row r="3224" s="1" customFormat="1" customHeight="1" spans="1:5">
      <c r="A3224" s="8">
        <f t="shared" si="50"/>
        <v>3222</v>
      </c>
      <c r="B3224" s="22" t="s">
        <v>5771</v>
      </c>
      <c r="C3224" s="23" t="s">
        <v>1316</v>
      </c>
      <c r="D3224" s="23" t="s">
        <v>861</v>
      </c>
      <c r="E3224" s="19">
        <v>5</v>
      </c>
    </row>
    <row r="3225" s="1" customFormat="1" customHeight="1" spans="1:5">
      <c r="A3225" s="8">
        <f t="shared" si="50"/>
        <v>3223</v>
      </c>
      <c r="B3225" s="22" t="s">
        <v>5772</v>
      </c>
      <c r="C3225" s="23" t="s">
        <v>1316</v>
      </c>
      <c r="D3225" s="23" t="s">
        <v>711</v>
      </c>
      <c r="E3225" s="19">
        <v>5</v>
      </c>
    </row>
    <row r="3226" s="1" customFormat="1" customHeight="1" spans="1:5">
      <c r="A3226" s="8">
        <f t="shared" si="50"/>
        <v>3224</v>
      </c>
      <c r="B3226" s="9" t="s">
        <v>5773</v>
      </c>
      <c r="C3226" s="10" t="s">
        <v>1316</v>
      </c>
      <c r="D3226" s="10" t="s">
        <v>106</v>
      </c>
      <c r="E3226" s="19">
        <v>5</v>
      </c>
    </row>
    <row r="3227" s="1" customFormat="1" customHeight="1" spans="1:5">
      <c r="A3227" s="8">
        <f t="shared" si="50"/>
        <v>3225</v>
      </c>
      <c r="B3227" s="9" t="s">
        <v>5774</v>
      </c>
      <c r="C3227" s="10" t="s">
        <v>1316</v>
      </c>
      <c r="D3227" s="10" t="s">
        <v>58</v>
      </c>
      <c r="E3227" s="19">
        <v>5</v>
      </c>
    </row>
    <row r="3228" s="1" customFormat="1" customHeight="1" spans="1:5">
      <c r="A3228" s="8">
        <f t="shared" si="50"/>
        <v>3226</v>
      </c>
      <c r="B3228" s="9" t="s">
        <v>5775</v>
      </c>
      <c r="C3228" s="10" t="s">
        <v>1316</v>
      </c>
      <c r="D3228" s="10" t="s">
        <v>155</v>
      </c>
      <c r="E3228" s="19">
        <v>5</v>
      </c>
    </row>
    <row r="3229" s="1" customFormat="1" customHeight="1" spans="1:5">
      <c r="A3229" s="8">
        <f t="shared" si="50"/>
        <v>3227</v>
      </c>
      <c r="B3229" s="9" t="s">
        <v>5776</v>
      </c>
      <c r="C3229" s="10" t="s">
        <v>1316</v>
      </c>
      <c r="D3229" s="10" t="s">
        <v>5777</v>
      </c>
      <c r="E3229" s="19">
        <v>5</v>
      </c>
    </row>
    <row r="3230" s="1" customFormat="1" customHeight="1" spans="1:5">
      <c r="A3230" s="8">
        <f t="shared" si="50"/>
        <v>3228</v>
      </c>
      <c r="B3230" s="9" t="s">
        <v>5778</v>
      </c>
      <c r="C3230" s="10" t="s">
        <v>1316</v>
      </c>
      <c r="D3230" s="10" t="s">
        <v>5779</v>
      </c>
      <c r="E3230" s="19">
        <v>5</v>
      </c>
    </row>
    <row r="3231" s="1" customFormat="1" customHeight="1" spans="1:5">
      <c r="A3231" s="8">
        <f t="shared" si="50"/>
        <v>3229</v>
      </c>
      <c r="B3231" s="9" t="s">
        <v>5780</v>
      </c>
      <c r="C3231" s="10" t="s">
        <v>1316</v>
      </c>
      <c r="D3231" s="10" t="s">
        <v>5781</v>
      </c>
      <c r="E3231" s="19">
        <v>5</v>
      </c>
    </row>
    <row r="3232" s="1" customFormat="1" customHeight="1" spans="1:5">
      <c r="A3232" s="8">
        <f t="shared" si="50"/>
        <v>3230</v>
      </c>
      <c r="B3232" s="9" t="s">
        <v>5782</v>
      </c>
      <c r="C3232" s="10" t="s">
        <v>1316</v>
      </c>
      <c r="D3232" s="10" t="s">
        <v>5783</v>
      </c>
      <c r="E3232" s="19">
        <v>5</v>
      </c>
    </row>
    <row r="3233" s="1" customFormat="1" customHeight="1" spans="1:5">
      <c r="A3233" s="8">
        <f t="shared" si="50"/>
        <v>3231</v>
      </c>
      <c r="B3233" s="9" t="s">
        <v>5784</v>
      </c>
      <c r="C3233" s="10" t="s">
        <v>1316</v>
      </c>
      <c r="D3233" s="10" t="s">
        <v>5785</v>
      </c>
      <c r="E3233" s="19">
        <v>5</v>
      </c>
    </row>
    <row r="3234" s="1" customFormat="1" customHeight="1" spans="1:5">
      <c r="A3234" s="8">
        <f t="shared" si="50"/>
        <v>3232</v>
      </c>
      <c r="B3234" s="9" t="s">
        <v>5786</v>
      </c>
      <c r="C3234" s="10" t="s">
        <v>309</v>
      </c>
      <c r="D3234" s="10" t="s">
        <v>4217</v>
      </c>
      <c r="E3234" s="19">
        <v>5</v>
      </c>
    </row>
    <row r="3235" s="1" customFormat="1" customHeight="1" spans="1:5">
      <c r="A3235" s="8">
        <f t="shared" si="50"/>
        <v>3233</v>
      </c>
      <c r="B3235" s="9" t="s">
        <v>5787</v>
      </c>
      <c r="C3235" s="10" t="s">
        <v>309</v>
      </c>
      <c r="D3235" s="10" t="s">
        <v>4172</v>
      </c>
      <c r="E3235" s="19">
        <v>5</v>
      </c>
    </row>
    <row r="3236" s="1" customFormat="1" customHeight="1" spans="1:5">
      <c r="A3236" s="8">
        <f t="shared" si="50"/>
        <v>3234</v>
      </c>
      <c r="B3236" s="9" t="s">
        <v>5788</v>
      </c>
      <c r="C3236" s="30" t="s">
        <v>312</v>
      </c>
      <c r="D3236" s="10" t="s">
        <v>4290</v>
      </c>
      <c r="E3236" s="19">
        <v>5</v>
      </c>
    </row>
    <row r="3237" s="1" customFormat="1" customHeight="1" spans="1:5">
      <c r="A3237" s="8">
        <f t="shared" si="50"/>
        <v>3235</v>
      </c>
      <c r="B3237" s="9" t="s">
        <v>5789</v>
      </c>
      <c r="C3237" s="10" t="s">
        <v>309</v>
      </c>
      <c r="D3237" s="10" t="s">
        <v>5790</v>
      </c>
      <c r="E3237" s="19">
        <v>5</v>
      </c>
    </row>
    <row r="3238" s="1" customFormat="1" customHeight="1" spans="1:5">
      <c r="A3238" s="8">
        <f t="shared" si="50"/>
        <v>3236</v>
      </c>
      <c r="B3238" s="9" t="s">
        <v>5791</v>
      </c>
      <c r="C3238" s="30" t="s">
        <v>312</v>
      </c>
      <c r="D3238" s="10" t="s">
        <v>5792</v>
      </c>
      <c r="E3238" s="19">
        <v>5</v>
      </c>
    </row>
    <row r="3239" s="1" customFormat="1" customHeight="1" spans="1:5">
      <c r="A3239" s="8">
        <f t="shared" si="50"/>
        <v>3237</v>
      </c>
      <c r="B3239" s="9" t="s">
        <v>5793</v>
      </c>
      <c r="C3239" s="10" t="s">
        <v>3675</v>
      </c>
      <c r="D3239" s="10" t="s">
        <v>5794</v>
      </c>
      <c r="E3239" s="19">
        <v>5</v>
      </c>
    </row>
    <row r="3240" s="1" customFormat="1" customHeight="1" spans="1:5">
      <c r="A3240" s="8">
        <f t="shared" si="50"/>
        <v>3238</v>
      </c>
      <c r="B3240" s="9" t="s">
        <v>5795</v>
      </c>
      <c r="C3240" s="10" t="s">
        <v>312</v>
      </c>
      <c r="D3240" s="10" t="s">
        <v>4280</v>
      </c>
      <c r="E3240" s="19">
        <v>5</v>
      </c>
    </row>
    <row r="3241" s="1" customFormat="1" customHeight="1" spans="1:5">
      <c r="A3241" s="8">
        <f t="shared" si="50"/>
        <v>3239</v>
      </c>
      <c r="B3241" s="9" t="s">
        <v>5796</v>
      </c>
      <c r="C3241" s="10" t="s">
        <v>312</v>
      </c>
      <c r="D3241" s="10" t="s">
        <v>4280</v>
      </c>
      <c r="E3241" s="19">
        <v>5</v>
      </c>
    </row>
    <row r="3242" s="1" customFormat="1" customHeight="1" spans="1:5">
      <c r="A3242" s="8">
        <f t="shared" si="50"/>
        <v>3240</v>
      </c>
      <c r="B3242" s="9" t="s">
        <v>5797</v>
      </c>
      <c r="C3242" s="30" t="s">
        <v>312</v>
      </c>
      <c r="D3242" s="10" t="s">
        <v>4787</v>
      </c>
      <c r="E3242" s="19">
        <v>5</v>
      </c>
    </row>
    <row r="3243" s="1" customFormat="1" customHeight="1" spans="1:5">
      <c r="A3243" s="8">
        <f t="shared" si="50"/>
        <v>3241</v>
      </c>
      <c r="B3243" s="9" t="s">
        <v>5798</v>
      </c>
      <c r="C3243" s="10" t="s">
        <v>312</v>
      </c>
      <c r="D3243" s="10" t="s">
        <v>3625</v>
      </c>
      <c r="E3243" s="19">
        <v>5</v>
      </c>
    </row>
    <row r="3244" s="1" customFormat="1" customHeight="1" spans="1:5">
      <c r="A3244" s="8">
        <f t="shared" si="50"/>
        <v>3242</v>
      </c>
      <c r="B3244" s="9" t="s">
        <v>5799</v>
      </c>
      <c r="C3244" s="10" t="s">
        <v>309</v>
      </c>
      <c r="D3244" s="10" t="s">
        <v>5800</v>
      </c>
      <c r="E3244" s="19">
        <v>5</v>
      </c>
    </row>
    <row r="3245" s="1" customFormat="1" customHeight="1" spans="1:5">
      <c r="A3245" s="8">
        <f t="shared" si="50"/>
        <v>3243</v>
      </c>
      <c r="B3245" s="9" t="s">
        <v>5801</v>
      </c>
      <c r="C3245" s="10" t="s">
        <v>309</v>
      </c>
      <c r="D3245" s="10" t="s">
        <v>4330</v>
      </c>
      <c r="E3245" s="19">
        <v>5</v>
      </c>
    </row>
    <row r="3246" s="1" customFormat="1" customHeight="1" spans="1:5">
      <c r="A3246" s="8">
        <f t="shared" si="50"/>
        <v>3244</v>
      </c>
      <c r="B3246" s="9" t="s">
        <v>5802</v>
      </c>
      <c r="C3246" s="10" t="s">
        <v>309</v>
      </c>
      <c r="D3246" s="10" t="s">
        <v>4330</v>
      </c>
      <c r="E3246" s="19">
        <v>5</v>
      </c>
    </row>
    <row r="3247" s="1" customFormat="1" customHeight="1" spans="1:5">
      <c r="A3247" s="8">
        <f t="shared" si="50"/>
        <v>3245</v>
      </c>
      <c r="B3247" s="9" t="s">
        <v>5803</v>
      </c>
      <c r="C3247" s="10" t="s">
        <v>309</v>
      </c>
      <c r="D3247" s="10" t="s">
        <v>4330</v>
      </c>
      <c r="E3247" s="19">
        <v>5</v>
      </c>
    </row>
    <row r="3248" s="1" customFormat="1" customHeight="1" spans="1:5">
      <c r="A3248" s="8">
        <f t="shared" si="50"/>
        <v>3246</v>
      </c>
      <c r="B3248" s="9" t="s">
        <v>5804</v>
      </c>
      <c r="C3248" s="10" t="s">
        <v>309</v>
      </c>
      <c r="D3248" s="10" t="s">
        <v>4330</v>
      </c>
      <c r="E3248" s="19">
        <v>5</v>
      </c>
    </row>
    <row r="3249" s="1" customFormat="1" customHeight="1" spans="1:5">
      <c r="A3249" s="8">
        <f t="shared" si="50"/>
        <v>3247</v>
      </c>
      <c r="B3249" s="9" t="s">
        <v>5805</v>
      </c>
      <c r="C3249" s="30" t="s">
        <v>312</v>
      </c>
      <c r="D3249" s="10" t="s">
        <v>5806</v>
      </c>
      <c r="E3249" s="19">
        <v>5</v>
      </c>
    </row>
    <row r="3250" s="1" customFormat="1" customHeight="1" spans="1:5">
      <c r="A3250" s="8">
        <f t="shared" si="50"/>
        <v>3248</v>
      </c>
      <c r="B3250" s="9" t="s">
        <v>5807</v>
      </c>
      <c r="C3250" s="10" t="s">
        <v>312</v>
      </c>
      <c r="D3250" s="10" t="s">
        <v>5808</v>
      </c>
      <c r="E3250" s="19">
        <v>5</v>
      </c>
    </row>
    <row r="3251" s="1" customFormat="1" customHeight="1" spans="1:5">
      <c r="A3251" s="8">
        <f t="shared" si="50"/>
        <v>3249</v>
      </c>
      <c r="B3251" s="9" t="s">
        <v>5809</v>
      </c>
      <c r="C3251" s="30" t="s">
        <v>312</v>
      </c>
      <c r="D3251" s="10" t="s">
        <v>5810</v>
      </c>
      <c r="E3251" s="19">
        <v>5</v>
      </c>
    </row>
    <row r="3252" s="1" customFormat="1" customHeight="1" spans="1:5">
      <c r="A3252" s="8">
        <f t="shared" si="50"/>
        <v>3250</v>
      </c>
      <c r="B3252" s="9" t="s">
        <v>5811</v>
      </c>
      <c r="C3252" s="10" t="s">
        <v>312</v>
      </c>
      <c r="D3252" s="10" t="s">
        <v>5812</v>
      </c>
      <c r="E3252" s="19">
        <v>5</v>
      </c>
    </row>
    <row r="3253" s="1" customFormat="1" customHeight="1" spans="1:5">
      <c r="A3253" s="8">
        <f t="shared" si="50"/>
        <v>3251</v>
      </c>
      <c r="B3253" s="9" t="s">
        <v>5813</v>
      </c>
      <c r="C3253" s="30" t="s">
        <v>1143</v>
      </c>
      <c r="D3253" s="10" t="s">
        <v>5814</v>
      </c>
      <c r="E3253" s="19">
        <v>5</v>
      </c>
    </row>
    <row r="3254" s="1" customFormat="1" customHeight="1" spans="1:5">
      <c r="A3254" s="8">
        <f t="shared" si="50"/>
        <v>3252</v>
      </c>
      <c r="B3254" s="9" t="s">
        <v>5815</v>
      </c>
      <c r="C3254" s="30" t="s">
        <v>1143</v>
      </c>
      <c r="D3254" s="10" t="s">
        <v>5814</v>
      </c>
      <c r="E3254" s="19">
        <v>5</v>
      </c>
    </row>
    <row r="3255" s="1" customFormat="1" customHeight="1" spans="1:5">
      <c r="A3255" s="8">
        <f t="shared" si="50"/>
        <v>3253</v>
      </c>
      <c r="B3255" s="9" t="s">
        <v>5816</v>
      </c>
      <c r="C3255" s="30" t="s">
        <v>1143</v>
      </c>
      <c r="D3255" s="10" t="s">
        <v>5814</v>
      </c>
      <c r="E3255" s="19">
        <v>5</v>
      </c>
    </row>
    <row r="3256" s="1" customFormat="1" customHeight="1" spans="1:5">
      <c r="A3256" s="8">
        <f t="shared" si="50"/>
        <v>3254</v>
      </c>
      <c r="B3256" s="9" t="s">
        <v>5817</v>
      </c>
      <c r="C3256" s="30" t="s">
        <v>1143</v>
      </c>
      <c r="D3256" s="10" t="s">
        <v>5818</v>
      </c>
      <c r="E3256" s="19">
        <v>5</v>
      </c>
    </row>
    <row r="3257" s="1" customFormat="1" customHeight="1" spans="1:5">
      <c r="A3257" s="8">
        <f t="shared" si="50"/>
        <v>3255</v>
      </c>
      <c r="B3257" s="9" t="s">
        <v>5819</v>
      </c>
      <c r="C3257" s="30" t="s">
        <v>1143</v>
      </c>
      <c r="D3257" s="10" t="s">
        <v>5818</v>
      </c>
      <c r="E3257" s="19">
        <v>5</v>
      </c>
    </row>
    <row r="3258" s="1" customFormat="1" customHeight="1" spans="1:5">
      <c r="A3258" s="8">
        <f t="shared" si="50"/>
        <v>3256</v>
      </c>
      <c r="B3258" s="9" t="s">
        <v>5820</v>
      </c>
      <c r="C3258" s="30" t="s">
        <v>1143</v>
      </c>
      <c r="D3258" s="10" t="s">
        <v>5818</v>
      </c>
      <c r="E3258" s="19">
        <v>5</v>
      </c>
    </row>
    <row r="3259" s="1" customFormat="1" customHeight="1" spans="1:5">
      <c r="A3259" s="8">
        <f t="shared" si="50"/>
        <v>3257</v>
      </c>
      <c r="B3259" s="9" t="s">
        <v>5821</v>
      </c>
      <c r="C3259" s="10" t="s">
        <v>1325</v>
      </c>
      <c r="D3259" s="10" t="s">
        <v>1328</v>
      </c>
      <c r="E3259" s="19">
        <v>5</v>
      </c>
    </row>
    <row r="3260" s="1" customFormat="1" customHeight="1" spans="1:5">
      <c r="A3260" s="8">
        <f t="shared" si="50"/>
        <v>3258</v>
      </c>
      <c r="B3260" s="22" t="s">
        <v>5822</v>
      </c>
      <c r="C3260" s="23" t="s">
        <v>1325</v>
      </c>
      <c r="D3260" s="23" t="s">
        <v>1328</v>
      </c>
      <c r="E3260" s="19">
        <v>5</v>
      </c>
    </row>
    <row r="3261" s="1" customFormat="1" customHeight="1" spans="1:5">
      <c r="A3261" s="8">
        <f t="shared" si="50"/>
        <v>3259</v>
      </c>
      <c r="B3261" s="9" t="s">
        <v>5823</v>
      </c>
      <c r="C3261" s="10" t="s">
        <v>1325</v>
      </c>
      <c r="D3261" s="10" t="s">
        <v>1328</v>
      </c>
      <c r="E3261" s="19">
        <v>5</v>
      </c>
    </row>
    <row r="3262" s="1" customFormat="1" customHeight="1" spans="1:5">
      <c r="A3262" s="8">
        <f t="shared" si="50"/>
        <v>3260</v>
      </c>
      <c r="B3262" s="9" t="s">
        <v>5824</v>
      </c>
      <c r="C3262" s="10" t="s">
        <v>1325</v>
      </c>
      <c r="D3262" s="10" t="s">
        <v>1328</v>
      </c>
      <c r="E3262" s="19">
        <v>5</v>
      </c>
    </row>
    <row r="3263" s="1" customFormat="1" customHeight="1" spans="1:5">
      <c r="A3263" s="8">
        <f t="shared" si="50"/>
        <v>3261</v>
      </c>
      <c r="B3263" s="9" t="s">
        <v>5825</v>
      </c>
      <c r="C3263" s="10" t="s">
        <v>1325</v>
      </c>
      <c r="D3263" s="10" t="s">
        <v>1328</v>
      </c>
      <c r="E3263" s="19">
        <v>5</v>
      </c>
    </row>
    <row r="3264" s="1" customFormat="1" customHeight="1" spans="1:5">
      <c r="A3264" s="8">
        <f t="shared" si="50"/>
        <v>3262</v>
      </c>
      <c r="B3264" s="9" t="s">
        <v>5826</v>
      </c>
      <c r="C3264" s="10" t="s">
        <v>1325</v>
      </c>
      <c r="D3264" s="10" t="s">
        <v>5827</v>
      </c>
      <c r="E3264" s="19">
        <v>5</v>
      </c>
    </row>
    <row r="3265" s="1" customFormat="1" customHeight="1" spans="1:5">
      <c r="A3265" s="8">
        <f t="shared" si="50"/>
        <v>3263</v>
      </c>
      <c r="B3265" s="9" t="s">
        <v>5828</v>
      </c>
      <c r="C3265" s="10" t="s">
        <v>1325</v>
      </c>
      <c r="D3265" s="10" t="s">
        <v>1328</v>
      </c>
      <c r="E3265" s="19">
        <v>5</v>
      </c>
    </row>
    <row r="3266" s="1" customFormat="1" customHeight="1" spans="1:5">
      <c r="A3266" s="8">
        <f t="shared" si="50"/>
        <v>3264</v>
      </c>
      <c r="B3266" s="22" t="s">
        <v>5829</v>
      </c>
      <c r="C3266" s="23" t="s">
        <v>1325</v>
      </c>
      <c r="D3266" s="23" t="s">
        <v>1328</v>
      </c>
      <c r="E3266" s="19">
        <v>5</v>
      </c>
    </row>
    <row r="3267" s="1" customFormat="1" customHeight="1" spans="1:5">
      <c r="A3267" s="8">
        <f t="shared" si="50"/>
        <v>3265</v>
      </c>
      <c r="B3267" s="9" t="s">
        <v>5830</v>
      </c>
      <c r="C3267" s="10" t="s">
        <v>1325</v>
      </c>
      <c r="D3267" s="10" t="s">
        <v>1328</v>
      </c>
      <c r="E3267" s="19">
        <v>5</v>
      </c>
    </row>
    <row r="3268" s="1" customFormat="1" customHeight="1" spans="1:5">
      <c r="A3268" s="8">
        <f t="shared" ref="A3268:A3331" si="51">A3267+1</f>
        <v>3266</v>
      </c>
      <c r="B3268" s="22" t="s">
        <v>5831</v>
      </c>
      <c r="C3268" s="23" t="s">
        <v>1325</v>
      </c>
      <c r="D3268" s="23" t="s">
        <v>1328</v>
      </c>
      <c r="E3268" s="19">
        <v>5</v>
      </c>
    </row>
    <row r="3269" s="1" customFormat="1" customHeight="1" spans="1:5">
      <c r="A3269" s="8">
        <f t="shared" si="51"/>
        <v>3267</v>
      </c>
      <c r="B3269" s="9" t="s">
        <v>5832</v>
      </c>
      <c r="C3269" s="10" t="s">
        <v>4464</v>
      </c>
      <c r="D3269" s="10" t="s">
        <v>5833</v>
      </c>
      <c r="E3269" s="19">
        <v>5</v>
      </c>
    </row>
    <row r="3270" s="1" customFormat="1" customHeight="1" spans="1:5">
      <c r="A3270" s="8">
        <f t="shared" si="51"/>
        <v>3268</v>
      </c>
      <c r="B3270" s="22" t="s">
        <v>5834</v>
      </c>
      <c r="C3270" s="23" t="s">
        <v>4464</v>
      </c>
      <c r="D3270" s="23" t="s">
        <v>5833</v>
      </c>
      <c r="E3270" s="19">
        <v>5</v>
      </c>
    </row>
    <row r="3271" s="1" customFormat="1" customHeight="1" spans="1:5">
      <c r="A3271" s="8">
        <f t="shared" si="51"/>
        <v>3269</v>
      </c>
      <c r="B3271" s="22" t="s">
        <v>5835</v>
      </c>
      <c r="C3271" s="23" t="s">
        <v>4464</v>
      </c>
      <c r="D3271" s="23" t="s">
        <v>5833</v>
      </c>
      <c r="E3271" s="19">
        <v>5</v>
      </c>
    </row>
    <row r="3272" s="1" customFormat="1" customHeight="1" spans="1:5">
      <c r="A3272" s="8">
        <f t="shared" si="51"/>
        <v>3270</v>
      </c>
      <c r="B3272" s="9" t="s">
        <v>5836</v>
      </c>
      <c r="C3272" s="30" t="s">
        <v>5837</v>
      </c>
      <c r="D3272" s="10" t="s">
        <v>5838</v>
      </c>
      <c r="E3272" s="19">
        <v>5</v>
      </c>
    </row>
    <row r="3273" s="1" customFormat="1" customHeight="1" spans="1:5">
      <c r="A3273" s="8">
        <f t="shared" si="51"/>
        <v>3271</v>
      </c>
      <c r="B3273" s="9" t="s">
        <v>5839</v>
      </c>
      <c r="C3273" s="10" t="s">
        <v>1133</v>
      </c>
      <c r="D3273" s="10" t="s">
        <v>5840</v>
      </c>
      <c r="E3273" s="19">
        <v>5</v>
      </c>
    </row>
    <row r="3274" s="1" customFormat="1" customHeight="1" spans="1:5">
      <c r="A3274" s="8">
        <f t="shared" si="51"/>
        <v>3272</v>
      </c>
      <c r="B3274" s="9" t="s">
        <v>5841</v>
      </c>
      <c r="C3274" s="10" t="s">
        <v>1133</v>
      </c>
      <c r="D3274" s="10" t="s">
        <v>5840</v>
      </c>
      <c r="E3274" s="19">
        <v>5</v>
      </c>
    </row>
    <row r="3275" s="1" customFormat="1" customHeight="1" spans="1:5">
      <c r="A3275" s="8">
        <f t="shared" si="51"/>
        <v>3273</v>
      </c>
      <c r="B3275" s="9" t="s">
        <v>5842</v>
      </c>
      <c r="C3275" s="10" t="s">
        <v>225</v>
      </c>
      <c r="D3275" s="10" t="s">
        <v>5843</v>
      </c>
      <c r="E3275" s="19">
        <v>5</v>
      </c>
    </row>
    <row r="3276" s="1" customFormat="1" customHeight="1" spans="1:5">
      <c r="A3276" s="8">
        <f t="shared" si="51"/>
        <v>3274</v>
      </c>
      <c r="B3276" s="9" t="s">
        <v>5844</v>
      </c>
      <c r="C3276" s="10" t="s">
        <v>225</v>
      </c>
      <c r="D3276" s="10" t="s">
        <v>5845</v>
      </c>
      <c r="E3276" s="19">
        <v>5</v>
      </c>
    </row>
    <row r="3277" s="1" customFormat="1" customHeight="1" spans="1:5">
      <c r="A3277" s="8">
        <f t="shared" si="51"/>
        <v>3275</v>
      </c>
      <c r="B3277" s="9" t="s">
        <v>5846</v>
      </c>
      <c r="C3277" s="10" t="s">
        <v>225</v>
      </c>
      <c r="D3277" s="10" t="s">
        <v>5847</v>
      </c>
      <c r="E3277" s="19">
        <v>5</v>
      </c>
    </row>
    <row r="3278" s="1" customFormat="1" customHeight="1" spans="1:5">
      <c r="A3278" s="8">
        <f t="shared" si="51"/>
        <v>3276</v>
      </c>
      <c r="B3278" s="9" t="s">
        <v>5848</v>
      </c>
      <c r="C3278" s="10" t="s">
        <v>4477</v>
      </c>
      <c r="D3278" s="10" t="s">
        <v>5849</v>
      </c>
      <c r="E3278" s="19">
        <v>5</v>
      </c>
    </row>
    <row r="3279" s="1" customFormat="1" customHeight="1" spans="1:5">
      <c r="A3279" s="8">
        <f t="shared" si="51"/>
        <v>3277</v>
      </c>
      <c r="B3279" s="9" t="s">
        <v>5850</v>
      </c>
      <c r="C3279" s="10" t="s">
        <v>309</v>
      </c>
      <c r="D3279" s="10" t="s">
        <v>5851</v>
      </c>
      <c r="E3279" s="19">
        <v>5</v>
      </c>
    </row>
    <row r="3280" s="1" customFormat="1" customHeight="1" spans="1:5">
      <c r="A3280" s="8">
        <f t="shared" si="51"/>
        <v>3278</v>
      </c>
      <c r="B3280" s="9" t="s">
        <v>5852</v>
      </c>
      <c r="C3280" s="10" t="s">
        <v>309</v>
      </c>
      <c r="D3280" s="10" t="s">
        <v>5851</v>
      </c>
      <c r="E3280" s="19">
        <v>5</v>
      </c>
    </row>
    <row r="3281" s="1" customFormat="1" customHeight="1" spans="1:5">
      <c r="A3281" s="8">
        <f t="shared" si="51"/>
        <v>3279</v>
      </c>
      <c r="B3281" s="9" t="s">
        <v>5853</v>
      </c>
      <c r="C3281" s="10" t="s">
        <v>309</v>
      </c>
      <c r="D3281" s="10" t="s">
        <v>115</v>
      </c>
      <c r="E3281" s="19">
        <v>5</v>
      </c>
    </row>
    <row r="3282" s="1" customFormat="1" customHeight="1" spans="1:5">
      <c r="A3282" s="8">
        <f t="shared" si="51"/>
        <v>3280</v>
      </c>
      <c r="B3282" s="9" t="s">
        <v>5854</v>
      </c>
      <c r="C3282" s="10" t="s">
        <v>5855</v>
      </c>
      <c r="D3282" s="10" t="s">
        <v>115</v>
      </c>
      <c r="E3282" s="19">
        <v>5</v>
      </c>
    </row>
    <row r="3283" s="1" customFormat="1" customHeight="1" spans="1:5">
      <c r="A3283" s="8">
        <f t="shared" si="51"/>
        <v>3281</v>
      </c>
      <c r="B3283" s="9" t="s">
        <v>5856</v>
      </c>
      <c r="C3283" s="30" t="s">
        <v>312</v>
      </c>
      <c r="D3283" s="10" t="s">
        <v>115</v>
      </c>
      <c r="E3283" s="19">
        <v>5</v>
      </c>
    </row>
    <row r="3284" s="1" customFormat="1" customHeight="1" spans="1:5">
      <c r="A3284" s="8">
        <f t="shared" si="51"/>
        <v>3282</v>
      </c>
      <c r="B3284" s="9" t="s">
        <v>5857</v>
      </c>
      <c r="C3284" s="10" t="s">
        <v>309</v>
      </c>
      <c r="D3284" s="10" t="s">
        <v>115</v>
      </c>
      <c r="E3284" s="19">
        <v>5</v>
      </c>
    </row>
    <row r="3285" s="1" customFormat="1" customHeight="1" spans="1:5">
      <c r="A3285" s="8">
        <f t="shared" si="51"/>
        <v>3283</v>
      </c>
      <c r="B3285" s="9" t="s">
        <v>5858</v>
      </c>
      <c r="C3285" s="30" t="s">
        <v>312</v>
      </c>
      <c r="D3285" s="10" t="s">
        <v>115</v>
      </c>
      <c r="E3285" s="19">
        <v>5</v>
      </c>
    </row>
    <row r="3286" s="1" customFormat="1" customHeight="1" spans="1:5">
      <c r="A3286" s="8">
        <f t="shared" si="51"/>
        <v>3284</v>
      </c>
      <c r="B3286" s="9" t="s">
        <v>5859</v>
      </c>
      <c r="C3286" s="30" t="s">
        <v>312</v>
      </c>
      <c r="D3286" s="10" t="s">
        <v>5860</v>
      </c>
      <c r="E3286" s="19">
        <v>5</v>
      </c>
    </row>
    <row r="3287" s="1" customFormat="1" customHeight="1" spans="1:5">
      <c r="A3287" s="8">
        <f t="shared" si="51"/>
        <v>3285</v>
      </c>
      <c r="B3287" s="9" t="s">
        <v>5861</v>
      </c>
      <c r="C3287" s="10" t="s">
        <v>309</v>
      </c>
      <c r="D3287" s="10" t="s">
        <v>115</v>
      </c>
      <c r="E3287" s="19">
        <v>5</v>
      </c>
    </row>
    <row r="3288" s="1" customFormat="1" customHeight="1" spans="1:5">
      <c r="A3288" s="8">
        <f t="shared" si="51"/>
        <v>3286</v>
      </c>
      <c r="B3288" s="9" t="s">
        <v>5862</v>
      </c>
      <c r="C3288" s="30" t="s">
        <v>312</v>
      </c>
      <c r="D3288" s="10" t="s">
        <v>115</v>
      </c>
      <c r="E3288" s="19">
        <v>5</v>
      </c>
    </row>
    <row r="3289" s="1" customFormat="1" customHeight="1" spans="1:5">
      <c r="A3289" s="8">
        <f t="shared" si="51"/>
        <v>3287</v>
      </c>
      <c r="B3289" s="9" t="s">
        <v>5863</v>
      </c>
      <c r="C3289" s="10" t="s">
        <v>3656</v>
      </c>
      <c r="D3289" s="10" t="s">
        <v>115</v>
      </c>
      <c r="E3289" s="19">
        <v>5</v>
      </c>
    </row>
    <row r="3290" s="1" customFormat="1" customHeight="1" spans="1:5">
      <c r="A3290" s="8">
        <f t="shared" si="51"/>
        <v>3288</v>
      </c>
      <c r="B3290" s="9" t="s">
        <v>5864</v>
      </c>
      <c r="C3290" s="10" t="s">
        <v>309</v>
      </c>
      <c r="D3290" s="10" t="s">
        <v>115</v>
      </c>
      <c r="E3290" s="19">
        <v>5</v>
      </c>
    </row>
    <row r="3291" s="1" customFormat="1" customHeight="1" spans="1:5">
      <c r="A3291" s="8">
        <f t="shared" si="51"/>
        <v>3289</v>
      </c>
      <c r="B3291" s="9" t="s">
        <v>5865</v>
      </c>
      <c r="C3291" s="10" t="s">
        <v>309</v>
      </c>
      <c r="D3291" s="10" t="s">
        <v>115</v>
      </c>
      <c r="E3291" s="19">
        <v>5</v>
      </c>
    </row>
    <row r="3292" s="1" customFormat="1" customHeight="1" spans="1:5">
      <c r="A3292" s="8">
        <f t="shared" si="51"/>
        <v>3290</v>
      </c>
      <c r="B3292" s="9" t="s">
        <v>5866</v>
      </c>
      <c r="C3292" s="10" t="s">
        <v>309</v>
      </c>
      <c r="D3292" s="10" t="s">
        <v>115</v>
      </c>
      <c r="E3292" s="19">
        <v>5</v>
      </c>
    </row>
    <row r="3293" s="1" customFormat="1" customHeight="1" spans="1:5">
      <c r="A3293" s="8">
        <f t="shared" si="51"/>
        <v>3291</v>
      </c>
      <c r="B3293" s="9" t="s">
        <v>5867</v>
      </c>
      <c r="C3293" s="30" t="s">
        <v>312</v>
      </c>
      <c r="D3293" s="10" t="s">
        <v>115</v>
      </c>
      <c r="E3293" s="19">
        <v>5</v>
      </c>
    </row>
    <row r="3294" s="1" customFormat="1" customHeight="1" spans="1:5">
      <c r="A3294" s="8">
        <f t="shared" si="51"/>
        <v>3292</v>
      </c>
      <c r="B3294" s="9" t="s">
        <v>5868</v>
      </c>
      <c r="C3294" s="30" t="s">
        <v>312</v>
      </c>
      <c r="D3294" s="10" t="s">
        <v>5860</v>
      </c>
      <c r="E3294" s="19">
        <v>5</v>
      </c>
    </row>
    <row r="3295" s="1" customFormat="1" customHeight="1" spans="1:5">
      <c r="A3295" s="8">
        <f t="shared" si="51"/>
        <v>3293</v>
      </c>
      <c r="B3295" s="22" t="s">
        <v>5869</v>
      </c>
      <c r="C3295" s="23" t="s">
        <v>309</v>
      </c>
      <c r="D3295" s="24" t="s">
        <v>115</v>
      </c>
      <c r="E3295" s="19">
        <v>5</v>
      </c>
    </row>
    <row r="3296" s="1" customFormat="1" customHeight="1" spans="1:5">
      <c r="A3296" s="8">
        <f t="shared" si="51"/>
        <v>3294</v>
      </c>
      <c r="B3296" s="9" t="s">
        <v>5870</v>
      </c>
      <c r="C3296" s="30" t="s">
        <v>312</v>
      </c>
      <c r="D3296" s="10" t="s">
        <v>115</v>
      </c>
      <c r="E3296" s="19">
        <v>5</v>
      </c>
    </row>
    <row r="3297" s="1" customFormat="1" customHeight="1" spans="1:5">
      <c r="A3297" s="8">
        <f t="shared" si="51"/>
        <v>3295</v>
      </c>
      <c r="B3297" s="9" t="s">
        <v>5871</v>
      </c>
      <c r="C3297" s="30" t="s">
        <v>312</v>
      </c>
      <c r="D3297" s="10" t="s">
        <v>115</v>
      </c>
      <c r="E3297" s="19">
        <v>5</v>
      </c>
    </row>
    <row r="3298" s="1" customFormat="1" customHeight="1" spans="1:5">
      <c r="A3298" s="8">
        <f t="shared" si="51"/>
        <v>3296</v>
      </c>
      <c r="B3298" s="9" t="s">
        <v>5872</v>
      </c>
      <c r="C3298" s="30" t="s">
        <v>312</v>
      </c>
      <c r="D3298" s="10" t="s">
        <v>115</v>
      </c>
      <c r="E3298" s="19">
        <v>5</v>
      </c>
    </row>
    <row r="3299" s="1" customFormat="1" customHeight="1" spans="1:5">
      <c r="A3299" s="8">
        <f t="shared" si="51"/>
        <v>3297</v>
      </c>
      <c r="B3299" s="9" t="s">
        <v>5873</v>
      </c>
      <c r="C3299" s="10" t="s">
        <v>309</v>
      </c>
      <c r="D3299" s="10" t="s">
        <v>115</v>
      </c>
      <c r="E3299" s="19">
        <v>5</v>
      </c>
    </row>
    <row r="3300" s="1" customFormat="1" customHeight="1" spans="1:5">
      <c r="A3300" s="8">
        <f t="shared" si="51"/>
        <v>3298</v>
      </c>
      <c r="B3300" s="22" t="s">
        <v>5874</v>
      </c>
      <c r="C3300" s="23" t="s">
        <v>309</v>
      </c>
      <c r="D3300" s="24" t="s">
        <v>115</v>
      </c>
      <c r="E3300" s="19">
        <v>5</v>
      </c>
    </row>
    <row r="3301" s="1" customFormat="1" customHeight="1" spans="1:5">
      <c r="A3301" s="8">
        <f t="shared" si="51"/>
        <v>3299</v>
      </c>
      <c r="B3301" s="9" t="s">
        <v>5875</v>
      </c>
      <c r="C3301" s="10" t="s">
        <v>309</v>
      </c>
      <c r="D3301" s="10" t="s">
        <v>115</v>
      </c>
      <c r="E3301" s="19">
        <v>5</v>
      </c>
    </row>
    <row r="3302" s="1" customFormat="1" customHeight="1" spans="1:5">
      <c r="A3302" s="8">
        <f t="shared" si="51"/>
        <v>3300</v>
      </c>
      <c r="B3302" s="9" t="s">
        <v>5876</v>
      </c>
      <c r="C3302" s="30" t="s">
        <v>312</v>
      </c>
      <c r="D3302" s="10" t="s">
        <v>5860</v>
      </c>
      <c r="E3302" s="19">
        <v>5</v>
      </c>
    </row>
    <row r="3303" s="1" customFormat="1" customHeight="1" spans="1:5">
      <c r="A3303" s="8">
        <f t="shared" si="51"/>
        <v>3301</v>
      </c>
      <c r="B3303" s="9" t="s">
        <v>5877</v>
      </c>
      <c r="C3303" s="30" t="s">
        <v>312</v>
      </c>
      <c r="D3303" s="10" t="s">
        <v>5860</v>
      </c>
      <c r="E3303" s="19">
        <v>5</v>
      </c>
    </row>
    <row r="3304" s="1" customFormat="1" customHeight="1" spans="1:5">
      <c r="A3304" s="8">
        <f t="shared" si="51"/>
        <v>3302</v>
      </c>
      <c r="B3304" s="9" t="s">
        <v>5878</v>
      </c>
      <c r="C3304" s="30" t="s">
        <v>312</v>
      </c>
      <c r="D3304" s="10" t="s">
        <v>115</v>
      </c>
      <c r="E3304" s="19">
        <v>5</v>
      </c>
    </row>
    <row r="3305" s="1" customFormat="1" customHeight="1" spans="1:5">
      <c r="A3305" s="8">
        <f t="shared" si="51"/>
        <v>3303</v>
      </c>
      <c r="B3305" s="9" t="s">
        <v>5879</v>
      </c>
      <c r="C3305" s="10" t="s">
        <v>309</v>
      </c>
      <c r="D3305" s="10" t="s">
        <v>115</v>
      </c>
      <c r="E3305" s="19">
        <v>5</v>
      </c>
    </row>
    <row r="3306" s="1" customFormat="1" customHeight="1" spans="1:5">
      <c r="A3306" s="8">
        <f t="shared" si="51"/>
        <v>3304</v>
      </c>
      <c r="B3306" s="9" t="s">
        <v>5880</v>
      </c>
      <c r="C3306" s="30" t="s">
        <v>312</v>
      </c>
      <c r="D3306" s="10" t="s">
        <v>5860</v>
      </c>
      <c r="E3306" s="19">
        <v>5</v>
      </c>
    </row>
    <row r="3307" s="1" customFormat="1" customHeight="1" spans="1:5">
      <c r="A3307" s="8">
        <f t="shared" si="51"/>
        <v>3305</v>
      </c>
      <c r="B3307" s="9" t="s">
        <v>5881</v>
      </c>
      <c r="C3307" s="10" t="s">
        <v>309</v>
      </c>
      <c r="D3307" s="10" t="s">
        <v>115</v>
      </c>
      <c r="E3307" s="19">
        <v>5</v>
      </c>
    </row>
    <row r="3308" s="1" customFormat="1" customHeight="1" spans="1:5">
      <c r="A3308" s="8">
        <f t="shared" si="51"/>
        <v>3306</v>
      </c>
      <c r="B3308" s="9" t="s">
        <v>5882</v>
      </c>
      <c r="C3308" s="30" t="s">
        <v>312</v>
      </c>
      <c r="D3308" s="10" t="s">
        <v>115</v>
      </c>
      <c r="E3308" s="19">
        <v>5</v>
      </c>
    </row>
    <row r="3309" s="1" customFormat="1" customHeight="1" spans="1:5">
      <c r="A3309" s="8">
        <f t="shared" si="51"/>
        <v>3307</v>
      </c>
      <c r="B3309" s="9" t="s">
        <v>5883</v>
      </c>
      <c r="C3309" s="10" t="s">
        <v>309</v>
      </c>
      <c r="D3309" s="10" t="s">
        <v>115</v>
      </c>
      <c r="E3309" s="19">
        <v>5</v>
      </c>
    </row>
    <row r="3310" s="1" customFormat="1" customHeight="1" spans="1:5">
      <c r="A3310" s="8">
        <f t="shared" si="51"/>
        <v>3308</v>
      </c>
      <c r="B3310" s="9" t="s">
        <v>5884</v>
      </c>
      <c r="C3310" s="10" t="s">
        <v>309</v>
      </c>
      <c r="D3310" s="10" t="s">
        <v>115</v>
      </c>
      <c r="E3310" s="19">
        <v>5</v>
      </c>
    </row>
    <row r="3311" s="1" customFormat="1" customHeight="1" spans="1:5">
      <c r="A3311" s="8">
        <f t="shared" si="51"/>
        <v>3309</v>
      </c>
      <c r="B3311" s="9" t="s">
        <v>5885</v>
      </c>
      <c r="C3311" s="30" t="s">
        <v>312</v>
      </c>
      <c r="D3311" s="10" t="s">
        <v>5860</v>
      </c>
      <c r="E3311" s="19">
        <v>5</v>
      </c>
    </row>
    <row r="3312" s="1" customFormat="1" customHeight="1" spans="1:5">
      <c r="A3312" s="8">
        <f t="shared" si="51"/>
        <v>3310</v>
      </c>
      <c r="B3312" s="9" t="s">
        <v>5886</v>
      </c>
      <c r="C3312" s="30" t="s">
        <v>312</v>
      </c>
      <c r="D3312" s="10" t="s">
        <v>5860</v>
      </c>
      <c r="E3312" s="19">
        <v>5</v>
      </c>
    </row>
    <row r="3313" s="1" customFormat="1" customHeight="1" spans="1:5">
      <c r="A3313" s="8">
        <f t="shared" si="51"/>
        <v>3311</v>
      </c>
      <c r="B3313" s="9" t="s">
        <v>5887</v>
      </c>
      <c r="C3313" s="10" t="s">
        <v>309</v>
      </c>
      <c r="D3313" s="10" t="s">
        <v>115</v>
      </c>
      <c r="E3313" s="19">
        <v>5</v>
      </c>
    </row>
    <row r="3314" s="1" customFormat="1" customHeight="1" spans="1:5">
      <c r="A3314" s="8">
        <f t="shared" si="51"/>
        <v>3312</v>
      </c>
      <c r="B3314" s="9" t="s">
        <v>5888</v>
      </c>
      <c r="C3314" s="10" t="s">
        <v>309</v>
      </c>
      <c r="D3314" s="10" t="s">
        <v>115</v>
      </c>
      <c r="E3314" s="19">
        <v>5</v>
      </c>
    </row>
    <row r="3315" s="1" customFormat="1" customHeight="1" spans="1:5">
      <c r="A3315" s="8">
        <f t="shared" si="51"/>
        <v>3313</v>
      </c>
      <c r="B3315" s="9" t="s">
        <v>5889</v>
      </c>
      <c r="C3315" s="10" t="s">
        <v>309</v>
      </c>
      <c r="D3315" s="10" t="s">
        <v>115</v>
      </c>
      <c r="E3315" s="19">
        <v>5</v>
      </c>
    </row>
    <row r="3316" s="1" customFormat="1" customHeight="1" spans="1:5">
      <c r="A3316" s="8">
        <f t="shared" si="51"/>
        <v>3314</v>
      </c>
      <c r="B3316" s="9" t="s">
        <v>5890</v>
      </c>
      <c r="C3316" s="10" t="s">
        <v>309</v>
      </c>
      <c r="D3316" s="10" t="s">
        <v>115</v>
      </c>
      <c r="E3316" s="19">
        <v>5</v>
      </c>
    </row>
    <row r="3317" s="1" customFormat="1" customHeight="1" spans="1:5">
      <c r="A3317" s="8">
        <f t="shared" si="51"/>
        <v>3315</v>
      </c>
      <c r="B3317" s="9" t="s">
        <v>5891</v>
      </c>
      <c r="C3317" s="10" t="s">
        <v>309</v>
      </c>
      <c r="D3317" s="10" t="s">
        <v>115</v>
      </c>
      <c r="E3317" s="19">
        <v>5</v>
      </c>
    </row>
    <row r="3318" s="1" customFormat="1" customHeight="1" spans="1:5">
      <c r="A3318" s="8">
        <f t="shared" si="51"/>
        <v>3316</v>
      </c>
      <c r="B3318" s="9" t="s">
        <v>5892</v>
      </c>
      <c r="C3318" s="30" t="s">
        <v>312</v>
      </c>
      <c r="D3318" s="10" t="s">
        <v>5860</v>
      </c>
      <c r="E3318" s="19">
        <v>5</v>
      </c>
    </row>
    <row r="3319" s="1" customFormat="1" customHeight="1" spans="1:5">
      <c r="A3319" s="8">
        <f t="shared" si="51"/>
        <v>3317</v>
      </c>
      <c r="B3319" s="9" t="s">
        <v>5893</v>
      </c>
      <c r="C3319" s="30" t="s">
        <v>312</v>
      </c>
      <c r="D3319" s="10" t="s">
        <v>5860</v>
      </c>
      <c r="E3319" s="19">
        <v>5</v>
      </c>
    </row>
    <row r="3320" s="1" customFormat="1" customHeight="1" spans="1:5">
      <c r="A3320" s="8">
        <f t="shared" si="51"/>
        <v>3318</v>
      </c>
      <c r="B3320" s="9" t="s">
        <v>5894</v>
      </c>
      <c r="C3320" s="10" t="s">
        <v>309</v>
      </c>
      <c r="D3320" s="10" t="s">
        <v>5895</v>
      </c>
      <c r="E3320" s="19">
        <v>5</v>
      </c>
    </row>
    <row r="3321" s="1" customFormat="1" customHeight="1" spans="1:5">
      <c r="A3321" s="8">
        <f t="shared" si="51"/>
        <v>3319</v>
      </c>
      <c r="B3321" s="9" t="s">
        <v>5896</v>
      </c>
      <c r="C3321" s="10" t="s">
        <v>309</v>
      </c>
      <c r="D3321" s="10" t="s">
        <v>4529</v>
      </c>
      <c r="E3321" s="19">
        <v>5</v>
      </c>
    </row>
    <row r="3322" s="1" customFormat="1" customHeight="1" spans="1:5">
      <c r="A3322" s="8">
        <f t="shared" si="51"/>
        <v>3320</v>
      </c>
      <c r="B3322" s="28" t="s">
        <v>5897</v>
      </c>
      <c r="C3322" s="29" t="s">
        <v>4533</v>
      </c>
      <c r="D3322" s="29" t="s">
        <v>5898</v>
      </c>
      <c r="E3322" s="19">
        <v>5</v>
      </c>
    </row>
    <row r="3323" s="1" customFormat="1" customHeight="1" spans="1:5">
      <c r="A3323" s="8">
        <f t="shared" si="51"/>
        <v>3321</v>
      </c>
      <c r="B3323" s="9" t="s">
        <v>5899</v>
      </c>
      <c r="C3323" s="30" t="s">
        <v>3827</v>
      </c>
      <c r="D3323" s="10" t="s">
        <v>1504</v>
      </c>
      <c r="E3323" s="19">
        <v>5</v>
      </c>
    </row>
    <row r="3324" s="1" customFormat="1" customHeight="1" spans="1:5">
      <c r="A3324" s="8">
        <f t="shared" si="51"/>
        <v>3322</v>
      </c>
      <c r="B3324" s="9" t="s">
        <v>5900</v>
      </c>
      <c r="C3324" s="30" t="s">
        <v>5901</v>
      </c>
      <c r="D3324" s="10" t="s">
        <v>5902</v>
      </c>
      <c r="E3324" s="19">
        <v>5</v>
      </c>
    </row>
    <row r="3325" s="1" customFormat="1" customHeight="1" spans="1:5">
      <c r="A3325" s="8">
        <f t="shared" si="51"/>
        <v>3323</v>
      </c>
      <c r="B3325" s="9" t="s">
        <v>5903</v>
      </c>
      <c r="C3325" s="10" t="s">
        <v>834</v>
      </c>
      <c r="D3325" s="10" t="s">
        <v>4560</v>
      </c>
      <c r="E3325" s="19">
        <v>5</v>
      </c>
    </row>
    <row r="3326" s="1" customFormat="1" customHeight="1" spans="1:5">
      <c r="A3326" s="8">
        <f t="shared" si="51"/>
        <v>3324</v>
      </c>
      <c r="B3326" s="9" t="s">
        <v>5904</v>
      </c>
      <c r="C3326" s="10" t="s">
        <v>1607</v>
      </c>
      <c r="D3326" s="10" t="s">
        <v>5905</v>
      </c>
      <c r="E3326" s="19">
        <v>5</v>
      </c>
    </row>
    <row r="3327" s="1" customFormat="1" customHeight="1" spans="1:5">
      <c r="A3327" s="8">
        <f t="shared" si="51"/>
        <v>3325</v>
      </c>
      <c r="B3327" s="9" t="s">
        <v>5906</v>
      </c>
      <c r="C3327" s="10" t="s">
        <v>1607</v>
      </c>
      <c r="D3327" s="10" t="s">
        <v>5905</v>
      </c>
      <c r="E3327" s="19">
        <v>5</v>
      </c>
    </row>
    <row r="3328" s="1" customFormat="1" customHeight="1" spans="1:5">
      <c r="A3328" s="8">
        <f t="shared" si="51"/>
        <v>3326</v>
      </c>
      <c r="B3328" s="9" t="s">
        <v>5907</v>
      </c>
      <c r="C3328" s="10" t="s">
        <v>1607</v>
      </c>
      <c r="D3328" s="10" t="s">
        <v>5905</v>
      </c>
      <c r="E3328" s="19">
        <v>5</v>
      </c>
    </row>
    <row r="3329" s="1" customFormat="1" customHeight="1" spans="1:5">
      <c r="A3329" s="8">
        <f t="shared" si="51"/>
        <v>3327</v>
      </c>
      <c r="B3329" s="9" t="s">
        <v>5908</v>
      </c>
      <c r="C3329" s="10" t="s">
        <v>1607</v>
      </c>
      <c r="D3329" s="10" t="s">
        <v>5905</v>
      </c>
      <c r="E3329" s="19">
        <v>5</v>
      </c>
    </row>
    <row r="3330" s="1" customFormat="1" customHeight="1" spans="1:5">
      <c r="A3330" s="8">
        <f t="shared" si="51"/>
        <v>3328</v>
      </c>
      <c r="B3330" s="9" t="s">
        <v>5909</v>
      </c>
      <c r="C3330" s="30" t="s">
        <v>5910</v>
      </c>
      <c r="D3330" s="10" t="s">
        <v>5911</v>
      </c>
      <c r="E3330" s="19">
        <v>5</v>
      </c>
    </row>
    <row r="3331" s="1" customFormat="1" customHeight="1" spans="1:5">
      <c r="A3331" s="8">
        <f t="shared" si="51"/>
        <v>3329</v>
      </c>
      <c r="B3331" s="9" t="s">
        <v>5912</v>
      </c>
      <c r="C3331" s="30" t="s">
        <v>5910</v>
      </c>
      <c r="D3331" s="10" t="s">
        <v>5913</v>
      </c>
      <c r="E3331" s="19">
        <v>5</v>
      </c>
    </row>
    <row r="3332" s="1" customFormat="1" customHeight="1" spans="1:5">
      <c r="A3332" s="8">
        <f t="shared" ref="A3332:A3395" si="52">A3331+1</f>
        <v>3330</v>
      </c>
      <c r="B3332" s="9" t="s">
        <v>5914</v>
      </c>
      <c r="C3332" s="30" t="s">
        <v>5910</v>
      </c>
      <c r="D3332" s="10" t="s">
        <v>5913</v>
      </c>
      <c r="E3332" s="19">
        <v>5</v>
      </c>
    </row>
    <row r="3333" s="1" customFormat="1" customHeight="1" spans="1:5">
      <c r="A3333" s="8">
        <f t="shared" si="52"/>
        <v>3331</v>
      </c>
      <c r="B3333" s="9" t="s">
        <v>5915</v>
      </c>
      <c r="C3333" s="30" t="s">
        <v>5910</v>
      </c>
      <c r="D3333" s="10" t="s">
        <v>5916</v>
      </c>
      <c r="E3333" s="19">
        <v>5</v>
      </c>
    </row>
    <row r="3334" s="1" customFormat="1" customHeight="1" spans="1:5">
      <c r="A3334" s="8">
        <f t="shared" si="52"/>
        <v>3332</v>
      </c>
      <c r="B3334" s="9" t="s">
        <v>5917</v>
      </c>
      <c r="C3334" s="30" t="s">
        <v>5910</v>
      </c>
      <c r="D3334" s="10" t="s">
        <v>5916</v>
      </c>
      <c r="E3334" s="19">
        <v>5</v>
      </c>
    </row>
    <row r="3335" s="1" customFormat="1" customHeight="1" spans="1:5">
      <c r="A3335" s="8">
        <f t="shared" si="52"/>
        <v>3333</v>
      </c>
      <c r="B3335" s="9" t="s">
        <v>5918</v>
      </c>
      <c r="C3335" s="30" t="s">
        <v>1351</v>
      </c>
      <c r="D3335" s="10" t="s">
        <v>1352</v>
      </c>
      <c r="E3335" s="19">
        <v>5</v>
      </c>
    </row>
    <row r="3336" s="1" customFormat="1" customHeight="1" spans="1:5">
      <c r="A3336" s="8">
        <f t="shared" si="52"/>
        <v>3334</v>
      </c>
      <c r="B3336" s="9" t="s">
        <v>5919</v>
      </c>
      <c r="C3336" s="30" t="s">
        <v>1351</v>
      </c>
      <c r="D3336" s="10" t="s">
        <v>1352</v>
      </c>
      <c r="E3336" s="19">
        <v>5</v>
      </c>
    </row>
    <row r="3337" s="1" customFormat="1" customHeight="1" spans="1:5">
      <c r="A3337" s="8">
        <f t="shared" si="52"/>
        <v>3335</v>
      </c>
      <c r="B3337" s="9" t="s">
        <v>5920</v>
      </c>
      <c r="C3337" s="30" t="s">
        <v>1351</v>
      </c>
      <c r="D3337" s="10" t="s">
        <v>1352</v>
      </c>
      <c r="E3337" s="19">
        <v>5</v>
      </c>
    </row>
    <row r="3338" s="1" customFormat="1" customHeight="1" spans="1:5">
      <c r="A3338" s="8">
        <f t="shared" si="52"/>
        <v>3336</v>
      </c>
      <c r="B3338" s="9" t="s">
        <v>5921</v>
      </c>
      <c r="C3338" s="30" t="s">
        <v>1351</v>
      </c>
      <c r="D3338" s="10" t="s">
        <v>1352</v>
      </c>
      <c r="E3338" s="19">
        <v>5</v>
      </c>
    </row>
    <row r="3339" s="1" customFormat="1" customHeight="1" spans="1:5">
      <c r="A3339" s="8">
        <f t="shared" si="52"/>
        <v>3337</v>
      </c>
      <c r="B3339" s="9" t="s">
        <v>5922</v>
      </c>
      <c r="C3339" s="30" t="s">
        <v>1351</v>
      </c>
      <c r="D3339" s="10" t="s">
        <v>1352</v>
      </c>
      <c r="E3339" s="19">
        <v>5</v>
      </c>
    </row>
    <row r="3340" s="1" customFormat="1" customHeight="1" spans="1:5">
      <c r="A3340" s="8">
        <f t="shared" si="52"/>
        <v>3338</v>
      </c>
      <c r="B3340" s="9" t="s">
        <v>5923</v>
      </c>
      <c r="C3340" s="30" t="s">
        <v>1351</v>
      </c>
      <c r="D3340" s="10" t="s">
        <v>1352</v>
      </c>
      <c r="E3340" s="19">
        <v>5</v>
      </c>
    </row>
    <row r="3341" s="1" customFormat="1" customHeight="1" spans="1:5">
      <c r="A3341" s="8">
        <f t="shared" si="52"/>
        <v>3339</v>
      </c>
      <c r="B3341" s="9" t="s">
        <v>5924</v>
      </c>
      <c r="C3341" s="30" t="s">
        <v>1351</v>
      </c>
      <c r="D3341" s="10" t="s">
        <v>1352</v>
      </c>
      <c r="E3341" s="19">
        <v>5</v>
      </c>
    </row>
    <row r="3342" s="1" customFormat="1" customHeight="1" spans="1:5">
      <c r="A3342" s="8">
        <f t="shared" si="52"/>
        <v>3340</v>
      </c>
      <c r="B3342" s="9" t="s">
        <v>5925</v>
      </c>
      <c r="C3342" s="30" t="s">
        <v>1351</v>
      </c>
      <c r="D3342" s="10" t="s">
        <v>1352</v>
      </c>
      <c r="E3342" s="19">
        <v>5</v>
      </c>
    </row>
    <row r="3343" s="1" customFormat="1" customHeight="1" spans="1:5">
      <c r="A3343" s="8">
        <f t="shared" si="52"/>
        <v>3341</v>
      </c>
      <c r="B3343" s="9" t="s">
        <v>5926</v>
      </c>
      <c r="C3343" s="30" t="s">
        <v>1351</v>
      </c>
      <c r="D3343" s="10" t="s">
        <v>1352</v>
      </c>
      <c r="E3343" s="19">
        <v>5</v>
      </c>
    </row>
    <row r="3344" s="1" customFormat="1" customHeight="1" spans="1:5">
      <c r="A3344" s="8">
        <f t="shared" si="52"/>
        <v>3342</v>
      </c>
      <c r="B3344" s="9" t="s">
        <v>5927</v>
      </c>
      <c r="C3344" s="30" t="s">
        <v>1351</v>
      </c>
      <c r="D3344" s="10" t="s">
        <v>1352</v>
      </c>
      <c r="E3344" s="19">
        <v>5</v>
      </c>
    </row>
    <row r="3345" s="1" customFormat="1" customHeight="1" spans="1:5">
      <c r="A3345" s="8">
        <f t="shared" si="52"/>
        <v>3343</v>
      </c>
      <c r="B3345" s="9" t="s">
        <v>5928</v>
      </c>
      <c r="C3345" s="10" t="s">
        <v>4597</v>
      </c>
      <c r="D3345" s="10" t="s">
        <v>5929</v>
      </c>
      <c r="E3345" s="19">
        <v>5</v>
      </c>
    </row>
    <row r="3346" s="1" customFormat="1" customHeight="1" spans="1:5">
      <c r="A3346" s="8">
        <f t="shared" si="52"/>
        <v>3344</v>
      </c>
      <c r="B3346" s="9" t="s">
        <v>5930</v>
      </c>
      <c r="C3346" s="30" t="s">
        <v>1351</v>
      </c>
      <c r="D3346" s="10" t="s">
        <v>1352</v>
      </c>
      <c r="E3346" s="19">
        <v>5</v>
      </c>
    </row>
    <row r="3347" s="1" customFormat="1" customHeight="1" spans="1:5">
      <c r="A3347" s="8">
        <f t="shared" si="52"/>
        <v>3345</v>
      </c>
      <c r="B3347" s="9" t="s">
        <v>5931</v>
      </c>
      <c r="C3347" s="10" t="s">
        <v>1783</v>
      </c>
      <c r="D3347" s="10" t="s">
        <v>4646</v>
      </c>
      <c r="E3347" s="19">
        <v>5</v>
      </c>
    </row>
    <row r="3348" s="1" customFormat="1" customHeight="1" spans="1:5">
      <c r="A3348" s="8">
        <f t="shared" si="52"/>
        <v>3346</v>
      </c>
      <c r="B3348" s="9" t="s">
        <v>5932</v>
      </c>
      <c r="C3348" s="30" t="s">
        <v>1783</v>
      </c>
      <c r="D3348" s="10" t="s">
        <v>4644</v>
      </c>
      <c r="E3348" s="19">
        <v>5</v>
      </c>
    </row>
    <row r="3349" s="1" customFormat="1" customHeight="1" spans="1:5">
      <c r="A3349" s="8">
        <f t="shared" si="52"/>
        <v>3347</v>
      </c>
      <c r="B3349" s="9" t="s">
        <v>5933</v>
      </c>
      <c r="C3349" s="30" t="s">
        <v>1783</v>
      </c>
      <c r="D3349" s="10" t="s">
        <v>4644</v>
      </c>
      <c r="E3349" s="19">
        <v>5</v>
      </c>
    </row>
    <row r="3350" s="1" customFormat="1" customHeight="1" spans="1:5">
      <c r="A3350" s="8">
        <f t="shared" si="52"/>
        <v>3348</v>
      </c>
      <c r="B3350" s="9" t="s">
        <v>5934</v>
      </c>
      <c r="C3350" s="10" t="s">
        <v>1783</v>
      </c>
      <c r="D3350" s="10" t="s">
        <v>5935</v>
      </c>
      <c r="E3350" s="19">
        <v>5</v>
      </c>
    </row>
    <row r="3351" s="1" customFormat="1" customHeight="1" spans="1:5">
      <c r="A3351" s="8">
        <f t="shared" si="52"/>
        <v>3349</v>
      </c>
      <c r="B3351" s="9" t="s">
        <v>5936</v>
      </c>
      <c r="C3351" s="10" t="s">
        <v>4812</v>
      </c>
      <c r="D3351" s="10" t="s">
        <v>5937</v>
      </c>
      <c r="E3351" s="19">
        <v>5</v>
      </c>
    </row>
    <row r="3352" s="1" customFormat="1" customHeight="1" spans="1:5">
      <c r="A3352" s="8">
        <f t="shared" si="52"/>
        <v>3350</v>
      </c>
      <c r="B3352" s="9" t="s">
        <v>5938</v>
      </c>
      <c r="C3352" s="30" t="s">
        <v>4654</v>
      </c>
      <c r="D3352" s="10" t="s">
        <v>5939</v>
      </c>
      <c r="E3352" s="19">
        <v>5</v>
      </c>
    </row>
    <row r="3353" s="1" customFormat="1" customHeight="1" spans="1:5">
      <c r="A3353" s="8">
        <f t="shared" si="52"/>
        <v>3351</v>
      </c>
      <c r="B3353" s="9" t="s">
        <v>5940</v>
      </c>
      <c r="C3353" s="10" t="s">
        <v>4812</v>
      </c>
      <c r="D3353" s="10" t="s">
        <v>5941</v>
      </c>
      <c r="E3353" s="19">
        <v>5</v>
      </c>
    </row>
    <row r="3354" s="1" customFormat="1" customHeight="1" spans="1:5">
      <c r="A3354" s="8">
        <f t="shared" si="52"/>
        <v>3352</v>
      </c>
      <c r="B3354" s="9" t="s">
        <v>5942</v>
      </c>
      <c r="C3354" s="30" t="s">
        <v>4654</v>
      </c>
      <c r="D3354" s="10" t="s">
        <v>4822</v>
      </c>
      <c r="E3354" s="19">
        <v>5</v>
      </c>
    </row>
    <row r="3355" s="1" customFormat="1" customHeight="1" spans="1:5">
      <c r="A3355" s="8">
        <f t="shared" si="52"/>
        <v>3353</v>
      </c>
      <c r="B3355" s="28" t="s">
        <v>5943</v>
      </c>
      <c r="C3355" s="29" t="s">
        <v>4682</v>
      </c>
      <c r="D3355" s="29" t="s">
        <v>5944</v>
      </c>
      <c r="E3355" s="19">
        <v>5</v>
      </c>
    </row>
    <row r="3356" s="1" customFormat="1" customHeight="1" spans="1:5">
      <c r="A3356" s="8">
        <f t="shared" si="52"/>
        <v>3354</v>
      </c>
      <c r="B3356" s="9" t="s">
        <v>5945</v>
      </c>
      <c r="C3356" s="30" t="s">
        <v>1060</v>
      </c>
      <c r="D3356" s="10" t="s">
        <v>5946</v>
      </c>
      <c r="E3356" s="19">
        <v>5</v>
      </c>
    </row>
    <row r="3357" s="1" customFormat="1" customHeight="1" spans="1:5">
      <c r="A3357" s="8">
        <f t="shared" si="52"/>
        <v>3355</v>
      </c>
      <c r="B3357" s="9" t="s">
        <v>5947</v>
      </c>
      <c r="C3357" s="30" t="s">
        <v>1060</v>
      </c>
      <c r="D3357" s="10" t="s">
        <v>5948</v>
      </c>
      <c r="E3357" s="19">
        <v>5</v>
      </c>
    </row>
    <row r="3358" s="1" customFormat="1" customHeight="1" spans="1:5">
      <c r="A3358" s="8">
        <f t="shared" si="52"/>
        <v>3356</v>
      </c>
      <c r="B3358" s="9" t="s">
        <v>5949</v>
      </c>
      <c r="C3358" s="10" t="s">
        <v>4812</v>
      </c>
      <c r="D3358" s="10" t="s">
        <v>4813</v>
      </c>
      <c r="E3358" s="19">
        <v>5</v>
      </c>
    </row>
    <row r="3359" s="1" customFormat="1" customHeight="1" spans="1:5">
      <c r="A3359" s="8">
        <f t="shared" si="52"/>
        <v>3357</v>
      </c>
      <c r="B3359" s="9" t="s">
        <v>5950</v>
      </c>
      <c r="C3359" s="10" t="s">
        <v>4812</v>
      </c>
      <c r="D3359" s="10" t="s">
        <v>5951</v>
      </c>
      <c r="E3359" s="19">
        <v>5</v>
      </c>
    </row>
    <row r="3360" s="1" customFormat="1" customHeight="1" spans="1:5">
      <c r="A3360" s="8">
        <f t="shared" si="52"/>
        <v>3358</v>
      </c>
      <c r="B3360" s="9" t="s">
        <v>5952</v>
      </c>
      <c r="C3360" s="10" t="s">
        <v>1120</v>
      </c>
      <c r="D3360" s="10" t="s">
        <v>5953</v>
      </c>
      <c r="E3360" s="25">
        <v>5</v>
      </c>
    </row>
    <row r="3361" s="1" customFormat="1" customHeight="1" spans="1:5">
      <c r="A3361" s="8">
        <f t="shared" si="52"/>
        <v>3359</v>
      </c>
      <c r="B3361" s="20" t="s">
        <v>5954</v>
      </c>
      <c r="C3361" s="21" t="s">
        <v>2604</v>
      </c>
      <c r="D3361" s="21" t="s">
        <v>2605</v>
      </c>
      <c r="E3361" s="25">
        <v>5</v>
      </c>
    </row>
    <row r="3362" s="1" customFormat="1" customHeight="1" spans="1:5">
      <c r="A3362" s="8">
        <f t="shared" si="52"/>
        <v>3360</v>
      </c>
      <c r="B3362" s="9" t="s">
        <v>5955</v>
      </c>
      <c r="C3362" s="10" t="s">
        <v>2878</v>
      </c>
      <c r="D3362" s="10" t="s">
        <v>5956</v>
      </c>
      <c r="E3362" s="25">
        <v>5</v>
      </c>
    </row>
    <row r="3363" s="1" customFormat="1" customHeight="1" spans="1:5">
      <c r="A3363" s="8">
        <f t="shared" si="52"/>
        <v>3361</v>
      </c>
      <c r="B3363" s="9" t="s">
        <v>5957</v>
      </c>
      <c r="C3363" s="10" t="s">
        <v>1741</v>
      </c>
      <c r="D3363" s="10" t="s">
        <v>3044</v>
      </c>
      <c r="E3363" s="25">
        <v>5</v>
      </c>
    </row>
    <row r="3364" s="1" customFormat="1" customHeight="1" spans="1:5">
      <c r="A3364" s="8">
        <f t="shared" si="52"/>
        <v>3362</v>
      </c>
      <c r="B3364" s="20" t="s">
        <v>5958</v>
      </c>
      <c r="C3364" s="21" t="s">
        <v>1257</v>
      </c>
      <c r="D3364" s="21" t="s">
        <v>5959</v>
      </c>
      <c r="E3364" s="25">
        <v>5</v>
      </c>
    </row>
    <row r="3365" s="1" customFormat="1" customHeight="1" spans="1:5">
      <c r="A3365" s="8">
        <f t="shared" si="52"/>
        <v>3363</v>
      </c>
      <c r="B3365" s="28" t="s">
        <v>5960</v>
      </c>
      <c r="C3365" s="29" t="s">
        <v>660</v>
      </c>
      <c r="D3365" s="29" t="s">
        <v>5961</v>
      </c>
      <c r="E3365" s="25">
        <v>5</v>
      </c>
    </row>
    <row r="3366" s="1" customFormat="1" customHeight="1" spans="1:5">
      <c r="A3366" s="8">
        <f t="shared" si="52"/>
        <v>3364</v>
      </c>
      <c r="B3366" s="22" t="s">
        <v>5962</v>
      </c>
      <c r="C3366" s="23" t="s">
        <v>5591</v>
      </c>
      <c r="D3366" s="23" t="s">
        <v>3183</v>
      </c>
      <c r="E3366" s="25">
        <v>5</v>
      </c>
    </row>
    <row r="3367" s="1" customFormat="1" customHeight="1" spans="1:5">
      <c r="A3367" s="8">
        <f t="shared" si="52"/>
        <v>3365</v>
      </c>
      <c r="B3367" s="9" t="s">
        <v>5963</v>
      </c>
      <c r="C3367" s="30" t="s">
        <v>3613</v>
      </c>
      <c r="D3367" s="10" t="s">
        <v>5964</v>
      </c>
      <c r="E3367" s="25">
        <v>5</v>
      </c>
    </row>
    <row r="3368" s="1" customFormat="1" customHeight="1" spans="1:5">
      <c r="A3368" s="8">
        <f t="shared" si="52"/>
        <v>3366</v>
      </c>
      <c r="B3368" s="22" t="s">
        <v>5965</v>
      </c>
      <c r="C3368" s="23" t="s">
        <v>1325</v>
      </c>
      <c r="D3368" s="23" t="s">
        <v>5827</v>
      </c>
      <c r="E3368" s="25">
        <v>5</v>
      </c>
    </row>
    <row r="3369" s="1" customFormat="1" customHeight="1" spans="1:5">
      <c r="A3369" s="8">
        <f t="shared" si="52"/>
        <v>3367</v>
      </c>
      <c r="B3369" s="20" t="s">
        <v>5966</v>
      </c>
      <c r="C3369" s="21" t="s">
        <v>1351</v>
      </c>
      <c r="D3369" s="21" t="s">
        <v>5967</v>
      </c>
      <c r="E3369" s="25">
        <v>5</v>
      </c>
    </row>
    <row r="3370" s="1" customFormat="1" customHeight="1" spans="1:5">
      <c r="A3370" s="8">
        <f t="shared" si="52"/>
        <v>3368</v>
      </c>
      <c r="B3370" s="9" t="s">
        <v>5968</v>
      </c>
      <c r="C3370" s="10" t="s">
        <v>315</v>
      </c>
      <c r="D3370" s="10" t="s">
        <v>5969</v>
      </c>
      <c r="E3370" s="19">
        <v>5</v>
      </c>
    </row>
    <row r="3371" s="1" customFormat="1" customHeight="1" spans="1:5">
      <c r="A3371" s="8">
        <f t="shared" si="52"/>
        <v>3369</v>
      </c>
      <c r="B3371" s="9" t="s">
        <v>5970</v>
      </c>
      <c r="C3371" s="10" t="s">
        <v>666</v>
      </c>
      <c r="D3371" s="10" t="s">
        <v>5971</v>
      </c>
      <c r="E3371" s="19">
        <v>5</v>
      </c>
    </row>
    <row r="3372" s="1" customFormat="1" customHeight="1" spans="1:5">
      <c r="A3372" s="8">
        <f t="shared" si="52"/>
        <v>3370</v>
      </c>
      <c r="B3372" s="9" t="s">
        <v>5972</v>
      </c>
      <c r="C3372" s="10" t="s">
        <v>137</v>
      </c>
      <c r="D3372" s="10" t="s">
        <v>5973</v>
      </c>
      <c r="E3372" s="19">
        <v>5</v>
      </c>
    </row>
    <row r="3373" s="1" customFormat="1" customHeight="1" spans="1:5">
      <c r="A3373" s="8">
        <f t="shared" si="52"/>
        <v>3371</v>
      </c>
      <c r="B3373" s="9" t="s">
        <v>5974</v>
      </c>
      <c r="C3373" s="30" t="s">
        <v>1526</v>
      </c>
      <c r="D3373" s="10" t="s">
        <v>2609</v>
      </c>
      <c r="E3373" s="19">
        <v>5</v>
      </c>
    </row>
    <row r="3374" s="1" customFormat="1" customHeight="1" spans="1:5">
      <c r="A3374" s="8">
        <f t="shared" si="52"/>
        <v>3372</v>
      </c>
      <c r="B3374" s="9" t="s">
        <v>5975</v>
      </c>
      <c r="C3374" s="10" t="s">
        <v>5976</v>
      </c>
      <c r="D3374" s="10" t="s">
        <v>1929</v>
      </c>
      <c r="E3374" s="19">
        <v>5</v>
      </c>
    </row>
    <row r="3375" s="1" customFormat="1" customHeight="1" spans="1:5">
      <c r="A3375" s="8">
        <f t="shared" si="52"/>
        <v>3373</v>
      </c>
      <c r="B3375" s="9" t="s">
        <v>5977</v>
      </c>
      <c r="C3375" s="10" t="s">
        <v>5591</v>
      </c>
      <c r="D3375" s="10" t="s">
        <v>1473</v>
      </c>
      <c r="E3375" s="19">
        <v>5</v>
      </c>
    </row>
    <row r="3376" s="1" customFormat="1" customHeight="1" spans="1:5">
      <c r="A3376" s="8">
        <f t="shared" si="52"/>
        <v>3374</v>
      </c>
      <c r="B3376" s="9" t="s">
        <v>5978</v>
      </c>
      <c r="C3376" s="10" t="s">
        <v>5591</v>
      </c>
      <c r="D3376" s="10" t="s">
        <v>5690</v>
      </c>
      <c r="E3376" s="19">
        <v>5</v>
      </c>
    </row>
    <row r="3377" s="1" customFormat="1" customHeight="1" spans="1:5">
      <c r="A3377" s="8">
        <f t="shared" si="52"/>
        <v>3375</v>
      </c>
      <c r="B3377" s="9" t="s">
        <v>5979</v>
      </c>
      <c r="C3377" s="10" t="s">
        <v>807</v>
      </c>
      <c r="D3377" s="10" t="s">
        <v>5980</v>
      </c>
      <c r="E3377" s="19">
        <v>5</v>
      </c>
    </row>
    <row r="3378" s="1" customFormat="1" customHeight="1" spans="1:5">
      <c r="A3378" s="8">
        <f t="shared" si="52"/>
        <v>3376</v>
      </c>
      <c r="B3378" s="9" t="s">
        <v>5981</v>
      </c>
      <c r="C3378" s="30" t="s">
        <v>5910</v>
      </c>
      <c r="D3378" s="10" t="s">
        <v>5982</v>
      </c>
      <c r="E3378" s="19">
        <v>5</v>
      </c>
    </row>
    <row r="3379" s="1" customFormat="1" customHeight="1" spans="1:5">
      <c r="A3379" s="8">
        <f t="shared" si="52"/>
        <v>3377</v>
      </c>
      <c r="B3379" s="9" t="s">
        <v>5983</v>
      </c>
      <c r="C3379" s="30" t="s">
        <v>1120</v>
      </c>
      <c r="D3379" s="10" t="s">
        <v>5984</v>
      </c>
      <c r="E3379" s="25">
        <v>5</v>
      </c>
    </row>
    <row r="3380" s="1" customFormat="1" customHeight="1" spans="1:5">
      <c r="A3380" s="8">
        <f t="shared" si="52"/>
        <v>3378</v>
      </c>
      <c r="B3380" s="22" t="s">
        <v>5985</v>
      </c>
      <c r="C3380" s="23" t="s">
        <v>1842</v>
      </c>
      <c r="D3380" s="23" t="s">
        <v>1843</v>
      </c>
      <c r="E3380" s="25">
        <v>5</v>
      </c>
    </row>
    <row r="3381" s="1" customFormat="1" customHeight="1" spans="1:5">
      <c r="A3381" s="8">
        <f t="shared" si="52"/>
        <v>3379</v>
      </c>
      <c r="B3381" s="22" t="s">
        <v>5986</v>
      </c>
      <c r="C3381" s="23" t="s">
        <v>1661</v>
      </c>
      <c r="D3381" s="23" t="s">
        <v>5987</v>
      </c>
      <c r="E3381" s="25">
        <v>5</v>
      </c>
    </row>
    <row r="3382" s="1" customFormat="1" customHeight="1" spans="1:5">
      <c r="A3382" s="8">
        <f t="shared" si="52"/>
        <v>3380</v>
      </c>
      <c r="B3382" s="22" t="s">
        <v>5988</v>
      </c>
      <c r="C3382" s="23" t="s">
        <v>935</v>
      </c>
      <c r="D3382" s="23" t="s">
        <v>5989</v>
      </c>
      <c r="E3382" s="25">
        <v>5</v>
      </c>
    </row>
    <row r="3383" s="1" customFormat="1" customHeight="1" spans="1:5">
      <c r="A3383" s="8">
        <f t="shared" si="52"/>
        <v>3381</v>
      </c>
      <c r="B3383" s="22" t="s">
        <v>5990</v>
      </c>
      <c r="C3383" s="23" t="s">
        <v>198</v>
      </c>
      <c r="D3383" s="23" t="s">
        <v>1944</v>
      </c>
      <c r="E3383" s="25">
        <v>5</v>
      </c>
    </row>
    <row r="3384" s="1" customFormat="1" customHeight="1" spans="1:5">
      <c r="A3384" s="8">
        <f t="shared" si="52"/>
        <v>3382</v>
      </c>
      <c r="B3384" s="22" t="s">
        <v>5991</v>
      </c>
      <c r="C3384" s="23" t="s">
        <v>198</v>
      </c>
      <c r="D3384" s="23" t="s">
        <v>1944</v>
      </c>
      <c r="E3384" s="25">
        <v>5</v>
      </c>
    </row>
    <row r="3385" s="1" customFormat="1" customHeight="1" spans="1:5">
      <c r="A3385" s="8">
        <f t="shared" si="52"/>
        <v>3383</v>
      </c>
      <c r="B3385" s="22" t="s">
        <v>5992</v>
      </c>
      <c r="C3385" s="23" t="s">
        <v>198</v>
      </c>
      <c r="D3385" s="23" t="s">
        <v>1944</v>
      </c>
      <c r="E3385" s="25">
        <v>5</v>
      </c>
    </row>
    <row r="3386" s="1" customFormat="1" customHeight="1" spans="1:5">
      <c r="A3386" s="8">
        <f t="shared" si="52"/>
        <v>3384</v>
      </c>
      <c r="B3386" s="22" t="s">
        <v>5993</v>
      </c>
      <c r="C3386" s="23" t="s">
        <v>1953</v>
      </c>
      <c r="D3386" s="23"/>
      <c r="E3386" s="25">
        <v>5</v>
      </c>
    </row>
    <row r="3387" s="1" customFormat="1" customHeight="1" spans="1:5">
      <c r="A3387" s="8">
        <f t="shared" si="52"/>
        <v>3385</v>
      </c>
      <c r="B3387" s="22" t="s">
        <v>5994</v>
      </c>
      <c r="C3387" s="23" t="s">
        <v>2320</v>
      </c>
      <c r="D3387" s="23" t="s">
        <v>2702</v>
      </c>
      <c r="E3387" s="25">
        <v>5</v>
      </c>
    </row>
    <row r="3388" s="1" customFormat="1" customHeight="1" spans="1:5">
      <c r="A3388" s="8">
        <f t="shared" si="52"/>
        <v>3386</v>
      </c>
      <c r="B3388" s="22" t="s">
        <v>5995</v>
      </c>
      <c r="C3388" s="23" t="s">
        <v>2320</v>
      </c>
      <c r="D3388" s="23" t="s">
        <v>5996</v>
      </c>
      <c r="E3388" s="25">
        <v>5</v>
      </c>
    </row>
    <row r="3389" s="1" customFormat="1" customHeight="1" spans="1:5">
      <c r="A3389" s="8">
        <f t="shared" si="52"/>
        <v>3387</v>
      </c>
      <c r="B3389" s="22" t="s">
        <v>5997</v>
      </c>
      <c r="C3389" s="23" t="s">
        <v>18</v>
      </c>
      <c r="D3389" s="23" t="s">
        <v>19</v>
      </c>
      <c r="E3389" s="25">
        <v>5</v>
      </c>
    </row>
    <row r="3390" s="1" customFormat="1" customHeight="1" spans="1:5">
      <c r="A3390" s="8">
        <f t="shared" si="52"/>
        <v>3388</v>
      </c>
      <c r="B3390" s="9" t="s">
        <v>5998</v>
      </c>
      <c r="C3390" s="10" t="s">
        <v>546</v>
      </c>
      <c r="D3390" s="10" t="s">
        <v>5999</v>
      </c>
      <c r="E3390" s="25">
        <v>5</v>
      </c>
    </row>
    <row r="3391" s="1" customFormat="1" customHeight="1" spans="1:5">
      <c r="A3391" s="8">
        <f t="shared" si="52"/>
        <v>3389</v>
      </c>
      <c r="B3391" s="22" t="s">
        <v>6000</v>
      </c>
      <c r="C3391" s="23" t="s">
        <v>1553</v>
      </c>
      <c r="D3391" s="23" t="s">
        <v>6001</v>
      </c>
      <c r="E3391" s="25">
        <v>5</v>
      </c>
    </row>
    <row r="3392" s="1" customFormat="1" customHeight="1" spans="1:5">
      <c r="A3392" s="8">
        <f t="shared" si="52"/>
        <v>3390</v>
      </c>
      <c r="B3392" s="22" t="s">
        <v>6002</v>
      </c>
      <c r="C3392" s="23" t="s">
        <v>2641</v>
      </c>
      <c r="D3392" s="23" t="s">
        <v>2685</v>
      </c>
      <c r="E3392" s="25">
        <v>5</v>
      </c>
    </row>
    <row r="3393" s="1" customFormat="1" customHeight="1" spans="1:5">
      <c r="A3393" s="8">
        <f t="shared" si="52"/>
        <v>3391</v>
      </c>
      <c r="B3393" s="22" t="s">
        <v>6003</v>
      </c>
      <c r="C3393" s="23" t="s">
        <v>2641</v>
      </c>
      <c r="D3393" s="23" t="s">
        <v>2685</v>
      </c>
      <c r="E3393" s="25">
        <v>5</v>
      </c>
    </row>
    <row r="3394" s="1" customFormat="1" customHeight="1" spans="1:5">
      <c r="A3394" s="8">
        <f t="shared" si="52"/>
        <v>3392</v>
      </c>
      <c r="B3394" s="9" t="s">
        <v>6004</v>
      </c>
      <c r="C3394" s="10" t="s">
        <v>2712</v>
      </c>
      <c r="D3394" s="10" t="s">
        <v>2713</v>
      </c>
      <c r="E3394" s="25">
        <v>5</v>
      </c>
    </row>
    <row r="3395" s="1" customFormat="1" customHeight="1" spans="1:5">
      <c r="A3395" s="8">
        <f t="shared" si="52"/>
        <v>3393</v>
      </c>
      <c r="B3395" s="9" t="s">
        <v>6005</v>
      </c>
      <c r="C3395" s="10" t="s">
        <v>2712</v>
      </c>
      <c r="D3395" s="10" t="s">
        <v>6006</v>
      </c>
      <c r="E3395" s="25">
        <v>5</v>
      </c>
    </row>
    <row r="3396" s="1" customFormat="1" customHeight="1" spans="1:5">
      <c r="A3396" s="8">
        <f t="shared" ref="A3396:A3459" si="53">A3395+1</f>
        <v>3394</v>
      </c>
      <c r="B3396" s="9" t="s">
        <v>6007</v>
      </c>
      <c r="C3396" s="10" t="s">
        <v>2712</v>
      </c>
      <c r="D3396" s="10" t="s">
        <v>6008</v>
      </c>
      <c r="E3396" s="25">
        <v>5</v>
      </c>
    </row>
    <row r="3397" s="1" customFormat="1" customHeight="1" spans="1:5">
      <c r="A3397" s="8">
        <f t="shared" si="53"/>
        <v>3395</v>
      </c>
      <c r="B3397" s="9" t="s">
        <v>6009</v>
      </c>
      <c r="C3397" s="10" t="s">
        <v>2712</v>
      </c>
      <c r="D3397" s="10" t="s">
        <v>6010</v>
      </c>
      <c r="E3397" s="25">
        <v>5</v>
      </c>
    </row>
    <row r="3398" s="1" customFormat="1" customHeight="1" spans="1:5">
      <c r="A3398" s="8">
        <f t="shared" si="53"/>
        <v>3396</v>
      </c>
      <c r="B3398" s="9" t="s">
        <v>6011</v>
      </c>
      <c r="C3398" s="10" t="s">
        <v>2712</v>
      </c>
      <c r="D3398" s="10" t="s">
        <v>6010</v>
      </c>
      <c r="E3398" s="25">
        <v>5</v>
      </c>
    </row>
    <row r="3399" s="1" customFormat="1" customHeight="1" spans="1:5">
      <c r="A3399" s="8">
        <f t="shared" si="53"/>
        <v>3397</v>
      </c>
      <c r="B3399" s="22" t="s">
        <v>6012</v>
      </c>
      <c r="C3399" s="23" t="s">
        <v>137</v>
      </c>
      <c r="D3399" s="23" t="s">
        <v>3832</v>
      </c>
      <c r="E3399" s="25">
        <v>5</v>
      </c>
    </row>
    <row r="3400" s="1" customFormat="1" customHeight="1" spans="1:5">
      <c r="A3400" s="8">
        <f t="shared" si="53"/>
        <v>3398</v>
      </c>
      <c r="B3400" s="22" t="s">
        <v>6013</v>
      </c>
      <c r="C3400" s="23" t="s">
        <v>137</v>
      </c>
      <c r="D3400" s="23" t="s">
        <v>3832</v>
      </c>
      <c r="E3400" s="25">
        <v>5</v>
      </c>
    </row>
    <row r="3401" s="1" customFormat="1" customHeight="1" spans="1:5">
      <c r="A3401" s="8">
        <f t="shared" si="53"/>
        <v>3399</v>
      </c>
      <c r="B3401" s="22" t="s">
        <v>6014</v>
      </c>
      <c r="C3401" s="23" t="s">
        <v>137</v>
      </c>
      <c r="D3401" s="23" t="s">
        <v>711</v>
      </c>
      <c r="E3401" s="25">
        <v>5</v>
      </c>
    </row>
    <row r="3402" s="1" customFormat="1" customHeight="1" spans="1:5">
      <c r="A3402" s="8">
        <f t="shared" si="53"/>
        <v>3400</v>
      </c>
      <c r="B3402" s="9" t="s">
        <v>6015</v>
      </c>
      <c r="C3402" s="10" t="s">
        <v>2953</v>
      </c>
      <c r="D3402" s="10" t="s">
        <v>6016</v>
      </c>
      <c r="E3402" s="25">
        <v>5</v>
      </c>
    </row>
    <row r="3403" s="1" customFormat="1" customHeight="1" spans="1:5">
      <c r="A3403" s="8">
        <f t="shared" si="53"/>
        <v>3401</v>
      </c>
      <c r="B3403" s="22" t="s">
        <v>6017</v>
      </c>
      <c r="C3403" s="23" t="s">
        <v>6018</v>
      </c>
      <c r="D3403" s="23" t="s">
        <v>6019</v>
      </c>
      <c r="E3403" s="25">
        <v>5</v>
      </c>
    </row>
    <row r="3404" s="1" customFormat="1" customHeight="1" spans="1:5">
      <c r="A3404" s="8">
        <f t="shared" si="53"/>
        <v>3402</v>
      </c>
      <c r="B3404" s="22" t="s">
        <v>6020</v>
      </c>
      <c r="C3404" s="23" t="s">
        <v>6018</v>
      </c>
      <c r="D3404" s="23" t="s">
        <v>6019</v>
      </c>
      <c r="E3404" s="25">
        <v>5</v>
      </c>
    </row>
    <row r="3405" s="1" customFormat="1" customHeight="1" spans="1:5">
      <c r="A3405" s="8">
        <f t="shared" si="53"/>
        <v>3403</v>
      </c>
      <c r="B3405" s="22" t="s">
        <v>6021</v>
      </c>
      <c r="C3405" s="23" t="s">
        <v>6018</v>
      </c>
      <c r="D3405" s="23" t="s">
        <v>6019</v>
      </c>
      <c r="E3405" s="25">
        <v>5</v>
      </c>
    </row>
    <row r="3406" s="1" customFormat="1" customHeight="1" spans="1:5">
      <c r="A3406" s="8">
        <f t="shared" si="53"/>
        <v>3404</v>
      </c>
      <c r="B3406" s="22" t="s">
        <v>6022</v>
      </c>
      <c r="C3406" s="23" t="s">
        <v>6023</v>
      </c>
      <c r="D3406" s="23" t="s">
        <v>6024</v>
      </c>
      <c r="E3406" s="25">
        <v>5</v>
      </c>
    </row>
    <row r="3407" s="1" customFormat="1" customHeight="1" spans="1:5">
      <c r="A3407" s="8">
        <f t="shared" si="53"/>
        <v>3405</v>
      </c>
      <c r="B3407" s="9" t="s">
        <v>6025</v>
      </c>
      <c r="C3407" s="10" t="s">
        <v>1741</v>
      </c>
      <c r="D3407" s="10" t="s">
        <v>3044</v>
      </c>
      <c r="E3407" s="25">
        <v>5</v>
      </c>
    </row>
    <row r="3408" s="1" customFormat="1" customHeight="1" spans="1:5">
      <c r="A3408" s="8">
        <f t="shared" si="53"/>
        <v>3406</v>
      </c>
      <c r="B3408" s="9" t="s">
        <v>6026</v>
      </c>
      <c r="C3408" s="10" t="s">
        <v>1741</v>
      </c>
      <c r="D3408" s="10" t="s">
        <v>3044</v>
      </c>
      <c r="E3408" s="25">
        <v>5</v>
      </c>
    </row>
    <row r="3409" s="1" customFormat="1" customHeight="1" spans="1:5">
      <c r="A3409" s="8">
        <f t="shared" si="53"/>
        <v>3407</v>
      </c>
      <c r="B3409" s="9" t="s">
        <v>6027</v>
      </c>
      <c r="C3409" s="10" t="s">
        <v>1741</v>
      </c>
      <c r="D3409" s="10" t="s">
        <v>3044</v>
      </c>
      <c r="E3409" s="25">
        <v>5</v>
      </c>
    </row>
    <row r="3410" s="1" customFormat="1" customHeight="1" spans="1:5">
      <c r="A3410" s="8">
        <f t="shared" si="53"/>
        <v>3408</v>
      </c>
      <c r="B3410" s="22" t="s">
        <v>6028</v>
      </c>
      <c r="C3410" s="23" t="s">
        <v>6029</v>
      </c>
      <c r="D3410" s="23" t="s">
        <v>6030</v>
      </c>
      <c r="E3410" s="25">
        <v>5</v>
      </c>
    </row>
    <row r="3411" s="1" customFormat="1" customHeight="1" spans="1:5">
      <c r="A3411" s="8">
        <f t="shared" si="53"/>
        <v>3409</v>
      </c>
      <c r="B3411" s="22" t="s">
        <v>6031</v>
      </c>
      <c r="C3411" s="23" t="s">
        <v>3068</v>
      </c>
      <c r="D3411" s="23" t="s">
        <v>6032</v>
      </c>
      <c r="E3411" s="25">
        <v>5</v>
      </c>
    </row>
    <row r="3412" s="1" customFormat="1" customHeight="1" spans="1:5">
      <c r="A3412" s="8">
        <f t="shared" si="53"/>
        <v>3410</v>
      </c>
      <c r="B3412" s="22" t="s">
        <v>6033</v>
      </c>
      <c r="C3412" s="23" t="s">
        <v>3068</v>
      </c>
      <c r="D3412" s="23" t="s">
        <v>6034</v>
      </c>
      <c r="E3412" s="25">
        <v>5</v>
      </c>
    </row>
    <row r="3413" s="1" customFormat="1" customHeight="1" spans="1:5">
      <c r="A3413" s="8">
        <f t="shared" si="53"/>
        <v>3411</v>
      </c>
      <c r="B3413" s="9" t="s">
        <v>6035</v>
      </c>
      <c r="C3413" s="10" t="s">
        <v>1257</v>
      </c>
      <c r="D3413" s="10" t="s">
        <v>3202</v>
      </c>
      <c r="E3413" s="25">
        <v>5</v>
      </c>
    </row>
    <row r="3414" s="1" customFormat="1" customHeight="1" spans="1:5">
      <c r="A3414" s="8">
        <f t="shared" si="53"/>
        <v>3412</v>
      </c>
      <c r="B3414" s="22" t="s">
        <v>6036</v>
      </c>
      <c r="C3414" s="23" t="s">
        <v>5440</v>
      </c>
      <c r="D3414" s="23" t="s">
        <v>6037</v>
      </c>
      <c r="E3414" s="25">
        <v>5</v>
      </c>
    </row>
    <row r="3415" s="1" customFormat="1" customHeight="1" spans="1:5">
      <c r="A3415" s="8">
        <f t="shared" si="53"/>
        <v>3413</v>
      </c>
      <c r="B3415" s="9" t="s">
        <v>6038</v>
      </c>
      <c r="C3415" s="10" t="s">
        <v>3219</v>
      </c>
      <c r="D3415" s="10" t="s">
        <v>6039</v>
      </c>
      <c r="E3415" s="25">
        <v>5</v>
      </c>
    </row>
    <row r="3416" s="1" customFormat="1" customHeight="1" spans="1:5">
      <c r="A3416" s="8">
        <f t="shared" si="53"/>
        <v>3414</v>
      </c>
      <c r="B3416" s="22" t="s">
        <v>6040</v>
      </c>
      <c r="C3416" s="23" t="s">
        <v>6041</v>
      </c>
      <c r="D3416" s="23" t="s">
        <v>6042</v>
      </c>
      <c r="E3416" s="25">
        <v>5</v>
      </c>
    </row>
    <row r="3417" s="1" customFormat="1" customHeight="1" spans="1:5">
      <c r="A3417" s="8">
        <f t="shared" si="53"/>
        <v>3415</v>
      </c>
      <c r="B3417" s="9" t="s">
        <v>6043</v>
      </c>
      <c r="C3417" s="10" t="s">
        <v>220</v>
      </c>
      <c r="D3417" s="10" t="s">
        <v>6044</v>
      </c>
      <c r="E3417" s="25">
        <v>5</v>
      </c>
    </row>
    <row r="3418" s="1" customFormat="1" customHeight="1" spans="1:5">
      <c r="A3418" s="8">
        <f t="shared" si="53"/>
        <v>3416</v>
      </c>
      <c r="B3418" s="9" t="s">
        <v>6045</v>
      </c>
      <c r="C3418" s="30" t="s">
        <v>669</v>
      </c>
      <c r="D3418" s="10" t="s">
        <v>1504</v>
      </c>
      <c r="E3418" s="25">
        <v>5</v>
      </c>
    </row>
    <row r="3419" s="1" customFormat="1" customHeight="1" spans="1:5">
      <c r="A3419" s="8">
        <f t="shared" si="53"/>
        <v>3417</v>
      </c>
      <c r="B3419" s="9" t="s">
        <v>6046</v>
      </c>
      <c r="C3419" s="10" t="s">
        <v>6047</v>
      </c>
      <c r="D3419" s="10" t="s">
        <v>6048</v>
      </c>
      <c r="E3419" s="25">
        <v>5</v>
      </c>
    </row>
    <row r="3420" s="1" customFormat="1" customHeight="1" spans="1:5">
      <c r="A3420" s="8">
        <f t="shared" si="53"/>
        <v>3418</v>
      </c>
      <c r="B3420" s="22" t="s">
        <v>6049</v>
      </c>
      <c r="C3420" s="23" t="s">
        <v>6050</v>
      </c>
      <c r="D3420" s="23" t="s">
        <v>6051</v>
      </c>
      <c r="E3420" s="25">
        <v>5</v>
      </c>
    </row>
    <row r="3421" s="1" customFormat="1" customHeight="1" spans="1:5">
      <c r="A3421" s="8">
        <f t="shared" si="53"/>
        <v>3419</v>
      </c>
      <c r="B3421" s="22" t="s">
        <v>6052</v>
      </c>
      <c r="C3421" s="23" t="s">
        <v>3736</v>
      </c>
      <c r="D3421" s="23" t="s">
        <v>6053</v>
      </c>
      <c r="E3421" s="25">
        <v>5</v>
      </c>
    </row>
    <row r="3422" s="1" customFormat="1" customHeight="1" spans="1:5">
      <c r="A3422" s="8">
        <f t="shared" si="53"/>
        <v>3420</v>
      </c>
      <c r="B3422" s="20" t="s">
        <v>6054</v>
      </c>
      <c r="C3422" s="21" t="s">
        <v>663</v>
      </c>
      <c r="D3422" s="21" t="s">
        <v>6055</v>
      </c>
      <c r="E3422" s="25">
        <v>5</v>
      </c>
    </row>
    <row r="3423" s="1" customFormat="1" customHeight="1" spans="1:5">
      <c r="A3423" s="8">
        <f t="shared" si="53"/>
        <v>3421</v>
      </c>
      <c r="B3423" s="20" t="s">
        <v>6056</v>
      </c>
      <c r="C3423" s="21" t="s">
        <v>663</v>
      </c>
      <c r="D3423" s="21" t="s">
        <v>6057</v>
      </c>
      <c r="E3423" s="25">
        <v>5</v>
      </c>
    </row>
    <row r="3424" s="1" customFormat="1" customHeight="1" spans="1:5">
      <c r="A3424" s="8">
        <f t="shared" si="53"/>
        <v>3422</v>
      </c>
      <c r="B3424" s="22" t="s">
        <v>6058</v>
      </c>
      <c r="C3424" s="23" t="s">
        <v>1309</v>
      </c>
      <c r="D3424" s="23" t="s">
        <v>1312</v>
      </c>
      <c r="E3424" s="25">
        <v>5</v>
      </c>
    </row>
    <row r="3425" s="1" customFormat="1" customHeight="1" spans="1:5">
      <c r="A3425" s="8">
        <f t="shared" si="53"/>
        <v>3423</v>
      </c>
      <c r="B3425" s="22" t="s">
        <v>6059</v>
      </c>
      <c r="C3425" s="23" t="s">
        <v>1309</v>
      </c>
      <c r="D3425" s="23" t="s">
        <v>6060</v>
      </c>
      <c r="E3425" s="25">
        <v>5</v>
      </c>
    </row>
    <row r="3426" s="1" customFormat="1" customHeight="1" spans="1:5">
      <c r="A3426" s="8">
        <f t="shared" si="53"/>
        <v>3424</v>
      </c>
      <c r="B3426" s="22" t="s">
        <v>6061</v>
      </c>
      <c r="C3426" s="23" t="s">
        <v>1309</v>
      </c>
      <c r="D3426" s="23" t="s">
        <v>6062</v>
      </c>
      <c r="E3426" s="25">
        <v>5</v>
      </c>
    </row>
    <row r="3427" s="1" customFormat="1" customHeight="1" spans="1:5">
      <c r="A3427" s="8">
        <f t="shared" si="53"/>
        <v>3425</v>
      </c>
      <c r="B3427" s="22" t="s">
        <v>6063</v>
      </c>
      <c r="C3427" s="23" t="s">
        <v>1309</v>
      </c>
      <c r="D3427" s="23" t="s">
        <v>6064</v>
      </c>
      <c r="E3427" s="25">
        <v>5</v>
      </c>
    </row>
    <row r="3428" s="1" customFormat="1" customHeight="1" spans="1:5">
      <c r="A3428" s="8">
        <f t="shared" si="53"/>
        <v>3426</v>
      </c>
      <c r="B3428" s="22" t="s">
        <v>6065</v>
      </c>
      <c r="C3428" s="23" t="s">
        <v>1309</v>
      </c>
      <c r="D3428" s="23" t="s">
        <v>6066</v>
      </c>
      <c r="E3428" s="25">
        <v>5</v>
      </c>
    </row>
    <row r="3429" s="1" customFormat="1" customHeight="1" spans="1:5">
      <c r="A3429" s="8">
        <f t="shared" si="53"/>
        <v>3427</v>
      </c>
      <c r="B3429" s="22" t="s">
        <v>6067</v>
      </c>
      <c r="C3429" s="23" t="s">
        <v>1309</v>
      </c>
      <c r="D3429" s="23" t="s">
        <v>6068</v>
      </c>
      <c r="E3429" s="25">
        <v>5</v>
      </c>
    </row>
    <row r="3430" s="1" customFormat="1" customHeight="1" spans="1:5">
      <c r="A3430" s="8">
        <f t="shared" si="53"/>
        <v>3428</v>
      </c>
      <c r="B3430" s="22" t="s">
        <v>6069</v>
      </c>
      <c r="C3430" s="23" t="s">
        <v>1309</v>
      </c>
      <c r="D3430" s="23" t="s">
        <v>6070</v>
      </c>
      <c r="E3430" s="25">
        <v>5</v>
      </c>
    </row>
    <row r="3431" s="1" customFormat="1" customHeight="1" spans="1:5">
      <c r="A3431" s="8">
        <f t="shared" si="53"/>
        <v>3429</v>
      </c>
      <c r="B3431" s="22" t="s">
        <v>6071</v>
      </c>
      <c r="C3431" s="23" t="s">
        <v>1309</v>
      </c>
      <c r="D3431" s="23" t="s">
        <v>6072</v>
      </c>
      <c r="E3431" s="25">
        <v>5</v>
      </c>
    </row>
    <row r="3432" s="1" customFormat="1" customHeight="1" spans="1:5">
      <c r="A3432" s="8">
        <f t="shared" si="53"/>
        <v>3430</v>
      </c>
      <c r="B3432" s="22" t="s">
        <v>6073</v>
      </c>
      <c r="C3432" s="23" t="s">
        <v>1309</v>
      </c>
      <c r="D3432" s="23" t="s">
        <v>1427</v>
      </c>
      <c r="E3432" s="25">
        <v>5</v>
      </c>
    </row>
    <row r="3433" s="1" customFormat="1" customHeight="1" spans="1:5">
      <c r="A3433" s="8">
        <f t="shared" si="53"/>
        <v>3431</v>
      </c>
      <c r="B3433" s="22" t="s">
        <v>6074</v>
      </c>
      <c r="C3433" s="23" t="s">
        <v>1309</v>
      </c>
      <c r="D3433" s="23" t="s">
        <v>1427</v>
      </c>
      <c r="E3433" s="25">
        <v>5</v>
      </c>
    </row>
    <row r="3434" s="1" customFormat="1" customHeight="1" spans="1:5">
      <c r="A3434" s="8">
        <f t="shared" si="53"/>
        <v>3432</v>
      </c>
      <c r="B3434" s="22" t="s">
        <v>6075</v>
      </c>
      <c r="C3434" s="23" t="s">
        <v>1309</v>
      </c>
      <c r="D3434" s="23" t="s">
        <v>1425</v>
      </c>
      <c r="E3434" s="25">
        <v>5</v>
      </c>
    </row>
    <row r="3435" s="1" customFormat="1" customHeight="1" spans="1:5">
      <c r="A3435" s="8">
        <f t="shared" si="53"/>
        <v>3433</v>
      </c>
      <c r="B3435" s="22" t="s">
        <v>6076</v>
      </c>
      <c r="C3435" s="23" t="s">
        <v>1309</v>
      </c>
      <c r="D3435" s="23" t="s">
        <v>1427</v>
      </c>
      <c r="E3435" s="25">
        <v>5</v>
      </c>
    </row>
    <row r="3436" s="1" customFormat="1" customHeight="1" spans="1:5">
      <c r="A3436" s="8">
        <f t="shared" si="53"/>
        <v>3434</v>
      </c>
      <c r="B3436" s="22" t="s">
        <v>6077</v>
      </c>
      <c r="C3436" s="23" t="s">
        <v>1309</v>
      </c>
      <c r="D3436" s="23" t="s">
        <v>1429</v>
      </c>
      <c r="E3436" s="25">
        <v>5</v>
      </c>
    </row>
    <row r="3437" s="1" customFormat="1" customHeight="1" spans="1:5">
      <c r="A3437" s="8">
        <f t="shared" si="53"/>
        <v>3435</v>
      </c>
      <c r="B3437" s="22" t="s">
        <v>6078</v>
      </c>
      <c r="C3437" s="23" t="s">
        <v>1309</v>
      </c>
      <c r="D3437" s="23" t="s">
        <v>1664</v>
      </c>
      <c r="E3437" s="25">
        <v>5</v>
      </c>
    </row>
    <row r="3438" s="1" customFormat="1" customHeight="1" spans="1:5">
      <c r="A3438" s="8">
        <f t="shared" si="53"/>
        <v>3436</v>
      </c>
      <c r="B3438" s="22" t="s">
        <v>6079</v>
      </c>
      <c r="C3438" s="23" t="s">
        <v>1309</v>
      </c>
      <c r="D3438" s="23" t="s">
        <v>1420</v>
      </c>
      <c r="E3438" s="25">
        <v>5</v>
      </c>
    </row>
    <row r="3439" s="1" customFormat="1" customHeight="1" spans="1:5">
      <c r="A3439" s="8">
        <f t="shared" si="53"/>
        <v>3437</v>
      </c>
      <c r="B3439" s="22" t="s">
        <v>6080</v>
      </c>
      <c r="C3439" s="23" t="s">
        <v>1309</v>
      </c>
      <c r="D3439" s="23" t="s">
        <v>1420</v>
      </c>
      <c r="E3439" s="25">
        <v>5</v>
      </c>
    </row>
    <row r="3440" s="1" customFormat="1" customHeight="1" spans="1:5">
      <c r="A3440" s="8">
        <f t="shared" si="53"/>
        <v>3438</v>
      </c>
      <c r="B3440" s="22" t="s">
        <v>6081</v>
      </c>
      <c r="C3440" s="23" t="s">
        <v>1309</v>
      </c>
      <c r="D3440" s="23" t="s">
        <v>6082</v>
      </c>
      <c r="E3440" s="25">
        <v>5</v>
      </c>
    </row>
    <row r="3441" s="1" customFormat="1" customHeight="1" spans="1:5">
      <c r="A3441" s="8">
        <f t="shared" si="53"/>
        <v>3439</v>
      </c>
      <c r="B3441" s="22" t="s">
        <v>6083</v>
      </c>
      <c r="C3441" s="23" t="s">
        <v>1309</v>
      </c>
      <c r="D3441" s="23" t="s">
        <v>1664</v>
      </c>
      <c r="E3441" s="25">
        <v>5</v>
      </c>
    </row>
    <row r="3442" s="1" customFormat="1" customHeight="1" spans="1:5">
      <c r="A3442" s="8">
        <f t="shared" si="53"/>
        <v>3440</v>
      </c>
      <c r="B3442" s="22" t="s">
        <v>6084</v>
      </c>
      <c r="C3442" s="23" t="s">
        <v>1309</v>
      </c>
      <c r="D3442" s="23" t="s">
        <v>1429</v>
      </c>
      <c r="E3442" s="25">
        <v>5</v>
      </c>
    </row>
    <row r="3443" s="1" customFormat="1" customHeight="1" spans="1:5">
      <c r="A3443" s="8">
        <f t="shared" si="53"/>
        <v>3441</v>
      </c>
      <c r="B3443" s="22" t="s">
        <v>6085</v>
      </c>
      <c r="C3443" s="23" t="s">
        <v>1309</v>
      </c>
      <c r="D3443" s="23" t="s">
        <v>3806</v>
      </c>
      <c r="E3443" s="25">
        <v>5</v>
      </c>
    </row>
    <row r="3444" s="1" customFormat="1" customHeight="1" spans="1:5">
      <c r="A3444" s="8">
        <f t="shared" si="53"/>
        <v>3442</v>
      </c>
      <c r="B3444" s="22" t="s">
        <v>6086</v>
      </c>
      <c r="C3444" s="23" t="s">
        <v>1309</v>
      </c>
      <c r="D3444" s="23" t="s">
        <v>6087</v>
      </c>
      <c r="E3444" s="25">
        <v>5</v>
      </c>
    </row>
    <row r="3445" s="1" customFormat="1" customHeight="1" spans="1:5">
      <c r="A3445" s="8">
        <f t="shared" si="53"/>
        <v>3443</v>
      </c>
      <c r="B3445" s="22" t="s">
        <v>6088</v>
      </c>
      <c r="C3445" s="23" t="s">
        <v>1309</v>
      </c>
      <c r="D3445" s="23" t="s">
        <v>1423</v>
      </c>
      <c r="E3445" s="25">
        <v>5</v>
      </c>
    </row>
    <row r="3446" s="1" customFormat="1" customHeight="1" spans="1:5">
      <c r="A3446" s="8">
        <f t="shared" si="53"/>
        <v>3444</v>
      </c>
      <c r="B3446" s="22" t="s">
        <v>6089</v>
      </c>
      <c r="C3446" s="23" t="s">
        <v>1309</v>
      </c>
      <c r="D3446" s="23" t="s">
        <v>1420</v>
      </c>
      <c r="E3446" s="25">
        <v>5</v>
      </c>
    </row>
    <row r="3447" s="1" customFormat="1" customHeight="1" spans="1:5">
      <c r="A3447" s="8">
        <f t="shared" si="53"/>
        <v>3445</v>
      </c>
      <c r="B3447" s="22" t="s">
        <v>6090</v>
      </c>
      <c r="C3447" s="23" t="s">
        <v>1309</v>
      </c>
      <c r="D3447" s="23" t="s">
        <v>1423</v>
      </c>
      <c r="E3447" s="25">
        <v>5</v>
      </c>
    </row>
    <row r="3448" s="1" customFormat="1" customHeight="1" spans="1:5">
      <c r="A3448" s="8">
        <f t="shared" si="53"/>
        <v>3446</v>
      </c>
      <c r="B3448" s="22" t="s">
        <v>215</v>
      </c>
      <c r="C3448" s="23" t="s">
        <v>1309</v>
      </c>
      <c r="D3448" s="23" t="s">
        <v>1664</v>
      </c>
      <c r="E3448" s="25">
        <v>5</v>
      </c>
    </row>
    <row r="3449" s="1" customFormat="1" customHeight="1" spans="1:5">
      <c r="A3449" s="8">
        <f t="shared" si="53"/>
        <v>3447</v>
      </c>
      <c r="B3449" s="28" t="s">
        <v>6091</v>
      </c>
      <c r="C3449" s="29" t="s">
        <v>892</v>
      </c>
      <c r="D3449" s="29" t="s">
        <v>6092</v>
      </c>
      <c r="E3449" s="25">
        <v>5</v>
      </c>
    </row>
    <row r="3450" s="1" customFormat="1" customHeight="1" spans="1:5">
      <c r="A3450" s="8">
        <f t="shared" si="53"/>
        <v>3448</v>
      </c>
      <c r="B3450" s="22" t="s">
        <v>6093</v>
      </c>
      <c r="C3450" s="23" t="s">
        <v>1316</v>
      </c>
      <c r="D3450" s="23" t="s">
        <v>3754</v>
      </c>
      <c r="E3450" s="25">
        <v>5</v>
      </c>
    </row>
    <row r="3451" s="1" customFormat="1" customHeight="1" spans="1:5">
      <c r="A3451" s="8">
        <f t="shared" si="53"/>
        <v>3449</v>
      </c>
      <c r="B3451" s="9" t="s">
        <v>6094</v>
      </c>
      <c r="C3451" s="10" t="s">
        <v>1143</v>
      </c>
      <c r="D3451" s="10" t="s">
        <v>5827</v>
      </c>
      <c r="E3451" s="25">
        <v>5</v>
      </c>
    </row>
    <row r="3452" s="1" customFormat="1" customHeight="1" spans="1:5">
      <c r="A3452" s="8">
        <f t="shared" si="53"/>
        <v>3450</v>
      </c>
      <c r="B3452" s="22" t="s">
        <v>6095</v>
      </c>
      <c r="C3452" s="23" t="s">
        <v>6096</v>
      </c>
      <c r="D3452" s="23" t="s">
        <v>6097</v>
      </c>
      <c r="E3452" s="25">
        <v>5</v>
      </c>
    </row>
    <row r="3453" s="1" customFormat="1" customHeight="1" spans="1:5">
      <c r="A3453" s="8">
        <f t="shared" si="53"/>
        <v>3451</v>
      </c>
      <c r="B3453" s="22" t="s">
        <v>6098</v>
      </c>
      <c r="C3453" s="23" t="s">
        <v>6096</v>
      </c>
      <c r="D3453" s="23" t="s">
        <v>6099</v>
      </c>
      <c r="E3453" s="25">
        <v>5</v>
      </c>
    </row>
    <row r="3454" s="1" customFormat="1" customHeight="1" spans="1:5">
      <c r="A3454" s="8">
        <f t="shared" si="53"/>
        <v>3452</v>
      </c>
      <c r="B3454" s="22" t="s">
        <v>6100</v>
      </c>
      <c r="C3454" s="23" t="s">
        <v>6096</v>
      </c>
      <c r="D3454" s="23" t="s">
        <v>6099</v>
      </c>
      <c r="E3454" s="25">
        <v>5</v>
      </c>
    </row>
    <row r="3455" s="1" customFormat="1" customHeight="1" spans="1:5">
      <c r="A3455" s="8">
        <f t="shared" si="53"/>
        <v>3453</v>
      </c>
      <c r="B3455" s="22" t="s">
        <v>6101</v>
      </c>
      <c r="C3455" s="23" t="s">
        <v>184</v>
      </c>
      <c r="D3455" s="23" t="s">
        <v>1781</v>
      </c>
      <c r="E3455" s="25">
        <v>5</v>
      </c>
    </row>
    <row r="3456" s="1" customFormat="1" customHeight="1" spans="1:5">
      <c r="A3456" s="8">
        <f t="shared" si="53"/>
        <v>3454</v>
      </c>
      <c r="B3456" s="9" t="s">
        <v>6102</v>
      </c>
      <c r="C3456" s="10" t="s">
        <v>6103</v>
      </c>
      <c r="D3456" s="10" t="s">
        <v>6104</v>
      </c>
      <c r="E3456" s="25">
        <v>5</v>
      </c>
    </row>
    <row r="3457" s="1" customFormat="1" customHeight="1" spans="1:5">
      <c r="A3457" s="8">
        <f t="shared" si="53"/>
        <v>3455</v>
      </c>
      <c r="B3457" s="9" t="s">
        <v>6105</v>
      </c>
      <c r="C3457" s="10" t="s">
        <v>6103</v>
      </c>
      <c r="D3457" s="10" t="s">
        <v>6106</v>
      </c>
      <c r="E3457" s="25">
        <v>5</v>
      </c>
    </row>
    <row r="3458" s="1" customFormat="1" customHeight="1" spans="1:5">
      <c r="A3458" s="8">
        <f t="shared" si="53"/>
        <v>3456</v>
      </c>
      <c r="B3458" s="9" t="s">
        <v>6107</v>
      </c>
      <c r="C3458" s="10" t="s">
        <v>428</v>
      </c>
      <c r="D3458" s="10" t="s">
        <v>6108</v>
      </c>
      <c r="E3458" s="25">
        <v>5</v>
      </c>
    </row>
    <row r="3459" s="1" customFormat="1" customHeight="1" spans="1:5">
      <c r="A3459" s="8">
        <f t="shared" si="53"/>
        <v>3457</v>
      </c>
      <c r="B3459" s="9" t="s">
        <v>6109</v>
      </c>
      <c r="C3459" s="10" t="s">
        <v>1953</v>
      </c>
      <c r="D3459" s="10" t="s">
        <v>6110</v>
      </c>
      <c r="E3459" s="19">
        <v>5</v>
      </c>
    </row>
    <row r="3460" s="1" customFormat="1" customHeight="1" spans="1:5">
      <c r="A3460" s="8">
        <f t="shared" ref="A3460:A3523" si="54">A3459+1</f>
        <v>3458</v>
      </c>
      <c r="B3460" s="9" t="s">
        <v>6111</v>
      </c>
      <c r="C3460" s="10" t="s">
        <v>1953</v>
      </c>
      <c r="D3460" s="10" t="s">
        <v>6110</v>
      </c>
      <c r="E3460" s="19">
        <v>5</v>
      </c>
    </row>
    <row r="3461" s="1" customFormat="1" customHeight="1" spans="1:5">
      <c r="A3461" s="8">
        <f t="shared" si="54"/>
        <v>3459</v>
      </c>
      <c r="B3461" s="22" t="s">
        <v>6112</v>
      </c>
      <c r="C3461" s="23" t="s">
        <v>137</v>
      </c>
      <c r="D3461" s="23" t="s">
        <v>1530</v>
      </c>
      <c r="E3461" s="19">
        <v>5</v>
      </c>
    </row>
    <row r="3462" s="1" customFormat="1" customHeight="1" spans="1:5">
      <c r="A3462" s="8">
        <f t="shared" si="54"/>
        <v>3460</v>
      </c>
      <c r="B3462" s="22" t="s">
        <v>6113</v>
      </c>
      <c r="C3462" s="23" t="s">
        <v>137</v>
      </c>
      <c r="D3462" s="23" t="s">
        <v>6114</v>
      </c>
      <c r="E3462" s="19">
        <v>5</v>
      </c>
    </row>
    <row r="3463" s="1" customFormat="1" customHeight="1" spans="1:5">
      <c r="A3463" s="8">
        <f t="shared" si="54"/>
        <v>3461</v>
      </c>
      <c r="B3463" s="22" t="s">
        <v>6115</v>
      </c>
      <c r="C3463" s="23" t="s">
        <v>137</v>
      </c>
      <c r="D3463" s="23" t="s">
        <v>6114</v>
      </c>
      <c r="E3463" s="19">
        <v>5</v>
      </c>
    </row>
    <row r="3464" s="1" customFormat="1" customHeight="1" spans="1:5">
      <c r="A3464" s="8">
        <f t="shared" si="54"/>
        <v>3462</v>
      </c>
      <c r="B3464" s="22" t="s">
        <v>6116</v>
      </c>
      <c r="C3464" s="23" t="s">
        <v>137</v>
      </c>
      <c r="D3464" s="23" t="s">
        <v>6114</v>
      </c>
      <c r="E3464" s="19">
        <v>5</v>
      </c>
    </row>
    <row r="3465" s="1" customFormat="1" customHeight="1" spans="1:5">
      <c r="A3465" s="8">
        <f t="shared" si="54"/>
        <v>3463</v>
      </c>
      <c r="B3465" s="22" t="s">
        <v>6117</v>
      </c>
      <c r="C3465" s="23" t="s">
        <v>137</v>
      </c>
      <c r="D3465" s="23" t="s">
        <v>1530</v>
      </c>
      <c r="E3465" s="19">
        <v>5</v>
      </c>
    </row>
    <row r="3466" s="1" customFormat="1" customHeight="1" spans="1:5">
      <c r="A3466" s="8">
        <f t="shared" si="54"/>
        <v>3464</v>
      </c>
      <c r="B3466" s="22" t="s">
        <v>6118</v>
      </c>
      <c r="C3466" s="23" t="s">
        <v>137</v>
      </c>
      <c r="D3466" s="23" t="s">
        <v>6119</v>
      </c>
      <c r="E3466" s="19">
        <v>5</v>
      </c>
    </row>
    <row r="3467" s="1" customFormat="1" customHeight="1" spans="1:5">
      <c r="A3467" s="8">
        <f t="shared" si="54"/>
        <v>3465</v>
      </c>
      <c r="B3467" s="22" t="s">
        <v>6120</v>
      </c>
      <c r="C3467" s="23" t="s">
        <v>3068</v>
      </c>
      <c r="D3467" s="23" t="s">
        <v>6121</v>
      </c>
      <c r="E3467" s="19">
        <v>5</v>
      </c>
    </row>
    <row r="3468" s="1" customFormat="1" customHeight="1" spans="1:5">
      <c r="A3468" s="8">
        <f t="shared" si="54"/>
        <v>3466</v>
      </c>
      <c r="B3468" s="9" t="s">
        <v>6122</v>
      </c>
      <c r="C3468" s="10" t="s">
        <v>1751</v>
      </c>
      <c r="D3468" s="10" t="s">
        <v>1246</v>
      </c>
      <c r="E3468" s="19">
        <v>5</v>
      </c>
    </row>
    <row r="3469" s="1" customFormat="1" customHeight="1" spans="1:5">
      <c r="A3469" s="8">
        <f t="shared" si="54"/>
        <v>3467</v>
      </c>
      <c r="B3469" s="9" t="s">
        <v>6123</v>
      </c>
      <c r="C3469" s="10" t="s">
        <v>1257</v>
      </c>
      <c r="D3469" s="10" t="s">
        <v>1246</v>
      </c>
      <c r="E3469" s="19">
        <v>5</v>
      </c>
    </row>
    <row r="3470" s="1" customFormat="1" customHeight="1" spans="1:5">
      <c r="A3470" s="8">
        <f t="shared" si="54"/>
        <v>3468</v>
      </c>
      <c r="B3470" s="9" t="s">
        <v>6124</v>
      </c>
      <c r="C3470" s="10" t="s">
        <v>1257</v>
      </c>
      <c r="D3470" s="10" t="s">
        <v>3202</v>
      </c>
      <c r="E3470" s="19">
        <v>5</v>
      </c>
    </row>
    <row r="3471" s="1" customFormat="1" customHeight="1" spans="1:5">
      <c r="A3471" s="8">
        <f t="shared" si="54"/>
        <v>3469</v>
      </c>
      <c r="B3471" s="31" t="s">
        <v>6125</v>
      </c>
      <c r="C3471" s="32" t="s">
        <v>6126</v>
      </c>
      <c r="D3471" s="32" t="s">
        <v>6127</v>
      </c>
      <c r="E3471" s="19">
        <v>5</v>
      </c>
    </row>
    <row r="3472" s="1" customFormat="1" customHeight="1" spans="1:5">
      <c r="A3472" s="8">
        <f t="shared" si="54"/>
        <v>3470</v>
      </c>
      <c r="B3472" s="31" t="s">
        <v>6128</v>
      </c>
      <c r="C3472" s="32" t="s">
        <v>6126</v>
      </c>
      <c r="D3472" s="32" t="s">
        <v>6127</v>
      </c>
      <c r="E3472" s="19">
        <v>5</v>
      </c>
    </row>
    <row r="3473" s="1" customFormat="1" customHeight="1" spans="1:5">
      <c r="A3473" s="8">
        <f t="shared" si="54"/>
        <v>3471</v>
      </c>
      <c r="B3473" s="31" t="s">
        <v>6129</v>
      </c>
      <c r="C3473" s="32" t="s">
        <v>6126</v>
      </c>
      <c r="D3473" s="32" t="s">
        <v>6130</v>
      </c>
      <c r="E3473" s="19">
        <v>5</v>
      </c>
    </row>
    <row r="3474" s="1" customFormat="1" customHeight="1" spans="1:5">
      <c r="A3474" s="8">
        <f t="shared" si="54"/>
        <v>3472</v>
      </c>
      <c r="B3474" s="9" t="s">
        <v>6131</v>
      </c>
      <c r="C3474" s="30" t="s">
        <v>1028</v>
      </c>
      <c r="D3474" s="10" t="s">
        <v>6132</v>
      </c>
      <c r="E3474" s="19">
        <v>5</v>
      </c>
    </row>
    <row r="3475" s="1" customFormat="1" customHeight="1" spans="1:5">
      <c r="A3475" s="8">
        <f t="shared" si="54"/>
        <v>3473</v>
      </c>
      <c r="B3475" s="22" t="s">
        <v>6133</v>
      </c>
      <c r="C3475" s="23" t="s">
        <v>1309</v>
      </c>
      <c r="D3475" s="23" t="s">
        <v>6134</v>
      </c>
      <c r="E3475" s="19">
        <v>5</v>
      </c>
    </row>
    <row r="3476" s="1" customFormat="1" customHeight="1" spans="1:5">
      <c r="A3476" s="8">
        <f t="shared" si="54"/>
        <v>3474</v>
      </c>
      <c r="B3476" s="22" t="s">
        <v>6135</v>
      </c>
      <c r="C3476" s="23" t="s">
        <v>1309</v>
      </c>
      <c r="D3476" s="23" t="s">
        <v>6136</v>
      </c>
      <c r="E3476" s="19">
        <v>5</v>
      </c>
    </row>
    <row r="3477" s="1" customFormat="1" customHeight="1" spans="1:5">
      <c r="A3477" s="8">
        <f t="shared" si="54"/>
        <v>3475</v>
      </c>
      <c r="B3477" s="22" t="s">
        <v>6137</v>
      </c>
      <c r="C3477" s="23" t="s">
        <v>1309</v>
      </c>
      <c r="D3477" s="23" t="s">
        <v>4404</v>
      </c>
      <c r="E3477" s="19">
        <v>5</v>
      </c>
    </row>
    <row r="3478" s="1" customFormat="1" customHeight="1" spans="1:5">
      <c r="A3478" s="8">
        <f t="shared" si="54"/>
        <v>3476</v>
      </c>
      <c r="B3478" s="22" t="s">
        <v>6138</v>
      </c>
      <c r="C3478" s="23" t="s">
        <v>1309</v>
      </c>
      <c r="D3478" s="23" t="s">
        <v>6068</v>
      </c>
      <c r="E3478" s="19">
        <v>5</v>
      </c>
    </row>
    <row r="3479" s="1" customFormat="1" customHeight="1" spans="1:5">
      <c r="A3479" s="8">
        <f t="shared" si="54"/>
        <v>3477</v>
      </c>
      <c r="B3479" s="22" t="s">
        <v>6139</v>
      </c>
      <c r="C3479" s="23" t="s">
        <v>1309</v>
      </c>
      <c r="D3479" s="23" t="s">
        <v>6140</v>
      </c>
      <c r="E3479" s="19">
        <v>5</v>
      </c>
    </row>
    <row r="3480" s="1" customFormat="1" customHeight="1" spans="1:5">
      <c r="A3480" s="8">
        <f t="shared" si="54"/>
        <v>3478</v>
      </c>
      <c r="B3480" s="22" t="s">
        <v>6141</v>
      </c>
      <c r="C3480" s="23" t="s">
        <v>1309</v>
      </c>
      <c r="D3480" s="23" t="s">
        <v>6142</v>
      </c>
      <c r="E3480" s="19">
        <v>5</v>
      </c>
    </row>
    <row r="3481" s="1" customFormat="1" customHeight="1" spans="1:5">
      <c r="A3481" s="8">
        <f t="shared" si="54"/>
        <v>3479</v>
      </c>
      <c r="B3481" s="22" t="s">
        <v>6143</v>
      </c>
      <c r="C3481" s="23" t="s">
        <v>1309</v>
      </c>
      <c r="D3481" s="23" t="s">
        <v>6144</v>
      </c>
      <c r="E3481" s="19">
        <v>5</v>
      </c>
    </row>
    <row r="3482" s="1" customFormat="1" customHeight="1" spans="1:5">
      <c r="A3482" s="8">
        <f t="shared" si="54"/>
        <v>3480</v>
      </c>
      <c r="B3482" s="22" t="s">
        <v>6145</v>
      </c>
      <c r="C3482" s="23" t="s">
        <v>1309</v>
      </c>
      <c r="D3482" s="23" t="s">
        <v>6146</v>
      </c>
      <c r="E3482" s="19">
        <v>5</v>
      </c>
    </row>
    <row r="3483" s="1" customFormat="1" customHeight="1" spans="1:5">
      <c r="A3483" s="8">
        <f t="shared" si="54"/>
        <v>3481</v>
      </c>
      <c r="B3483" s="22" t="s">
        <v>6147</v>
      </c>
      <c r="C3483" s="23" t="s">
        <v>1309</v>
      </c>
      <c r="D3483" s="23" t="s">
        <v>6148</v>
      </c>
      <c r="E3483" s="19">
        <v>5</v>
      </c>
    </row>
    <row r="3484" s="1" customFormat="1" customHeight="1" spans="1:5">
      <c r="A3484" s="8">
        <f t="shared" si="54"/>
        <v>3482</v>
      </c>
      <c r="B3484" s="22" t="s">
        <v>6149</v>
      </c>
      <c r="C3484" s="23" t="s">
        <v>1309</v>
      </c>
      <c r="D3484" s="23" t="s">
        <v>6087</v>
      </c>
      <c r="E3484" s="19">
        <v>5</v>
      </c>
    </row>
    <row r="3485" s="1" customFormat="1" customHeight="1" spans="1:5">
      <c r="A3485" s="8">
        <f t="shared" si="54"/>
        <v>3483</v>
      </c>
      <c r="B3485" s="31" t="s">
        <v>6150</v>
      </c>
      <c r="C3485" s="32" t="s">
        <v>1004</v>
      </c>
      <c r="D3485" s="32" t="s">
        <v>6151</v>
      </c>
      <c r="E3485" s="19">
        <v>5</v>
      </c>
    </row>
    <row r="3486" s="1" customFormat="1" customHeight="1" spans="1:5">
      <c r="A3486" s="8">
        <f t="shared" si="54"/>
        <v>3484</v>
      </c>
      <c r="B3486" s="31" t="s">
        <v>6152</v>
      </c>
      <c r="C3486" s="32" t="s">
        <v>1004</v>
      </c>
      <c r="D3486" s="32" t="s">
        <v>6153</v>
      </c>
      <c r="E3486" s="19">
        <v>5</v>
      </c>
    </row>
    <row r="3487" s="1" customFormat="1" customHeight="1" spans="1:5">
      <c r="A3487" s="8">
        <f t="shared" si="54"/>
        <v>3485</v>
      </c>
      <c r="B3487" s="22" t="s">
        <v>6154</v>
      </c>
      <c r="C3487" s="23" t="s">
        <v>1316</v>
      </c>
      <c r="D3487" s="23" t="s">
        <v>6155</v>
      </c>
      <c r="E3487" s="19">
        <v>5</v>
      </c>
    </row>
    <row r="3488" s="1" customFormat="1" customHeight="1" spans="1:5">
      <c r="A3488" s="8">
        <f t="shared" si="54"/>
        <v>3486</v>
      </c>
      <c r="B3488" s="9" t="s">
        <v>6156</v>
      </c>
      <c r="C3488" s="30" t="s">
        <v>5189</v>
      </c>
      <c r="D3488" s="10" t="s">
        <v>6157</v>
      </c>
      <c r="E3488" s="25">
        <v>5</v>
      </c>
    </row>
    <row r="3489" s="1" customFormat="1" customHeight="1" spans="1:5">
      <c r="A3489" s="8">
        <f t="shared" si="54"/>
        <v>3487</v>
      </c>
      <c r="B3489" s="22" t="s">
        <v>6158</v>
      </c>
      <c r="C3489" s="23" t="s">
        <v>650</v>
      </c>
      <c r="D3489" s="23" t="s">
        <v>6039</v>
      </c>
      <c r="E3489" s="25">
        <v>5</v>
      </c>
    </row>
    <row r="3490" s="1" customFormat="1" customHeight="1" spans="1:5">
      <c r="A3490" s="8">
        <f t="shared" si="54"/>
        <v>3488</v>
      </c>
      <c r="B3490" s="9" t="s">
        <v>6159</v>
      </c>
      <c r="C3490" s="10" t="s">
        <v>611</v>
      </c>
      <c r="D3490" s="10" t="s">
        <v>6160</v>
      </c>
      <c r="E3490" s="25">
        <v>5</v>
      </c>
    </row>
    <row r="3491" s="1" customFormat="1" customHeight="1" spans="1:5">
      <c r="A3491" s="8">
        <f t="shared" si="54"/>
        <v>3489</v>
      </c>
      <c r="B3491" s="20" t="s">
        <v>6161</v>
      </c>
      <c r="C3491" s="21" t="s">
        <v>1143</v>
      </c>
      <c r="D3491" s="21" t="s">
        <v>6162</v>
      </c>
      <c r="E3491" s="25">
        <v>5</v>
      </c>
    </row>
    <row r="3492" s="1" customFormat="1" customHeight="1" spans="1:5">
      <c r="A3492" s="8">
        <f t="shared" si="54"/>
        <v>3490</v>
      </c>
      <c r="B3492" s="20" t="s">
        <v>6163</v>
      </c>
      <c r="C3492" s="21" t="s">
        <v>1143</v>
      </c>
      <c r="D3492" s="21" t="s">
        <v>6164</v>
      </c>
      <c r="E3492" s="25">
        <v>5</v>
      </c>
    </row>
    <row r="3493" s="1" customFormat="1" customHeight="1" spans="1:5">
      <c r="A3493" s="8">
        <f t="shared" si="54"/>
        <v>3491</v>
      </c>
      <c r="B3493" s="9" t="s">
        <v>6165</v>
      </c>
      <c r="C3493" s="30" t="s">
        <v>5189</v>
      </c>
      <c r="D3493" s="10" t="s">
        <v>6166</v>
      </c>
      <c r="E3493" s="19">
        <v>5</v>
      </c>
    </row>
    <row r="3494" s="1" customFormat="1" customHeight="1" spans="1:5">
      <c r="A3494" s="8">
        <f t="shared" si="54"/>
        <v>3492</v>
      </c>
      <c r="B3494" s="9" t="s">
        <v>6167</v>
      </c>
      <c r="C3494" s="30" t="s">
        <v>5189</v>
      </c>
      <c r="D3494" s="10" t="s">
        <v>6168</v>
      </c>
      <c r="E3494" s="19">
        <v>5</v>
      </c>
    </row>
    <row r="3495" s="1" customFormat="1" customHeight="1" spans="1:5">
      <c r="A3495" s="8">
        <f t="shared" si="54"/>
        <v>3493</v>
      </c>
      <c r="B3495" s="22" t="s">
        <v>6169</v>
      </c>
      <c r="C3495" s="23" t="s">
        <v>1325</v>
      </c>
      <c r="D3495" s="23" t="s">
        <v>1328</v>
      </c>
      <c r="E3495" s="19">
        <v>5</v>
      </c>
    </row>
    <row r="3496" s="1" customFormat="1" customHeight="1" spans="1:5">
      <c r="A3496" s="8">
        <f t="shared" si="54"/>
        <v>3494</v>
      </c>
      <c r="B3496" s="9" t="s">
        <v>6170</v>
      </c>
      <c r="C3496" s="30" t="s">
        <v>6171</v>
      </c>
      <c r="D3496" s="10" t="s">
        <v>6172</v>
      </c>
      <c r="E3496" s="25">
        <v>5</v>
      </c>
    </row>
    <row r="3497" s="1" customFormat="1" customHeight="1" spans="1:5">
      <c r="A3497" s="8">
        <f t="shared" si="54"/>
        <v>3495</v>
      </c>
      <c r="B3497" s="22" t="s">
        <v>6173</v>
      </c>
      <c r="C3497" s="23" t="s">
        <v>6174</v>
      </c>
      <c r="D3497" s="23" t="s">
        <v>6175</v>
      </c>
      <c r="E3497" s="25">
        <v>5</v>
      </c>
    </row>
    <row r="3498" s="1" customFormat="1" customHeight="1" spans="1:5">
      <c r="A3498" s="8">
        <f t="shared" si="54"/>
        <v>3496</v>
      </c>
      <c r="B3498" s="22" t="s">
        <v>6176</v>
      </c>
      <c r="C3498" s="23" t="s">
        <v>653</v>
      </c>
      <c r="D3498" s="24" t="s">
        <v>6177</v>
      </c>
      <c r="E3498" s="25">
        <v>5</v>
      </c>
    </row>
    <row r="3499" s="1" customFormat="1" customHeight="1" spans="1:5">
      <c r="A3499" s="8">
        <f t="shared" si="54"/>
        <v>3497</v>
      </c>
      <c r="B3499" s="22" t="s">
        <v>6178</v>
      </c>
      <c r="C3499" s="23" t="s">
        <v>653</v>
      </c>
      <c r="D3499" s="24" t="s">
        <v>654</v>
      </c>
      <c r="E3499" s="25">
        <v>5</v>
      </c>
    </row>
    <row r="3500" s="1" customFormat="1" customHeight="1" spans="1:5">
      <c r="A3500" s="8">
        <f t="shared" si="54"/>
        <v>3498</v>
      </c>
      <c r="B3500" s="9" t="s">
        <v>6179</v>
      </c>
      <c r="C3500" s="30" t="s">
        <v>6180</v>
      </c>
      <c r="D3500" s="10" t="s">
        <v>3591</v>
      </c>
      <c r="E3500" s="25">
        <v>5</v>
      </c>
    </row>
    <row r="3501" s="1" customFormat="1" customHeight="1" spans="1:5">
      <c r="A3501" s="8">
        <f t="shared" si="54"/>
        <v>3499</v>
      </c>
      <c r="B3501" s="22" t="s">
        <v>6181</v>
      </c>
      <c r="C3501" s="23" t="s">
        <v>6180</v>
      </c>
      <c r="D3501" s="24" t="s">
        <v>3591</v>
      </c>
      <c r="E3501" s="25">
        <v>5</v>
      </c>
    </row>
    <row r="3502" s="1" customFormat="1" customHeight="1" spans="1:5">
      <c r="A3502" s="8">
        <f t="shared" si="54"/>
        <v>3500</v>
      </c>
      <c r="B3502" s="22" t="s">
        <v>6182</v>
      </c>
      <c r="C3502" s="23" t="s">
        <v>6180</v>
      </c>
      <c r="D3502" s="24" t="s">
        <v>3591</v>
      </c>
      <c r="E3502" s="25">
        <v>5</v>
      </c>
    </row>
    <row r="3503" s="1" customFormat="1" customHeight="1" spans="1:5">
      <c r="A3503" s="8">
        <f t="shared" si="54"/>
        <v>3501</v>
      </c>
      <c r="B3503" s="22" t="s">
        <v>6183</v>
      </c>
      <c r="C3503" s="23" t="s">
        <v>6180</v>
      </c>
      <c r="D3503" s="24" t="s">
        <v>3591</v>
      </c>
      <c r="E3503" s="25">
        <v>5</v>
      </c>
    </row>
    <row r="3504" s="1" customFormat="1" customHeight="1" spans="1:5">
      <c r="A3504" s="8">
        <f t="shared" si="54"/>
        <v>3502</v>
      </c>
      <c r="B3504" s="22" t="s">
        <v>6184</v>
      </c>
      <c r="C3504" s="23" t="s">
        <v>6180</v>
      </c>
      <c r="D3504" s="24" t="s">
        <v>3591</v>
      </c>
      <c r="E3504" s="25">
        <v>5</v>
      </c>
    </row>
    <row r="3505" s="1" customFormat="1" customHeight="1" spans="1:5">
      <c r="A3505" s="8">
        <f t="shared" si="54"/>
        <v>3503</v>
      </c>
      <c r="B3505" s="9" t="s">
        <v>6185</v>
      </c>
      <c r="C3505" s="30" t="s">
        <v>6180</v>
      </c>
      <c r="D3505" s="10" t="s">
        <v>3591</v>
      </c>
      <c r="E3505" s="25">
        <v>5</v>
      </c>
    </row>
    <row r="3506" s="1" customFormat="1" customHeight="1" spans="1:5">
      <c r="A3506" s="8">
        <f t="shared" si="54"/>
        <v>3504</v>
      </c>
      <c r="B3506" s="22" t="s">
        <v>6186</v>
      </c>
      <c r="C3506" s="23" t="s">
        <v>4140</v>
      </c>
      <c r="D3506" s="23" t="s">
        <v>6187</v>
      </c>
      <c r="E3506" s="25">
        <v>5</v>
      </c>
    </row>
    <row r="3507" s="1" customFormat="1" customHeight="1" spans="1:5">
      <c r="A3507" s="8">
        <f t="shared" si="54"/>
        <v>3505</v>
      </c>
      <c r="B3507" s="9" t="s">
        <v>6188</v>
      </c>
      <c r="C3507" s="30" t="s">
        <v>601</v>
      </c>
      <c r="D3507" s="10" t="s">
        <v>6189</v>
      </c>
      <c r="E3507" s="25">
        <v>5</v>
      </c>
    </row>
    <row r="3508" s="1" customFormat="1" customHeight="1" spans="1:5">
      <c r="A3508" s="8">
        <f t="shared" si="54"/>
        <v>3506</v>
      </c>
      <c r="B3508" s="9" t="s">
        <v>6190</v>
      </c>
      <c r="C3508" s="30" t="s">
        <v>601</v>
      </c>
      <c r="D3508" s="10" t="s">
        <v>6191</v>
      </c>
      <c r="E3508" s="25">
        <v>5</v>
      </c>
    </row>
    <row r="3509" s="1" customFormat="1" customHeight="1" spans="1:5">
      <c r="A3509" s="8">
        <f t="shared" si="54"/>
        <v>3507</v>
      </c>
      <c r="B3509" s="9" t="s">
        <v>6192</v>
      </c>
      <c r="C3509" s="30" t="s">
        <v>601</v>
      </c>
      <c r="D3509" s="10" t="s">
        <v>6193</v>
      </c>
      <c r="E3509" s="25">
        <v>5</v>
      </c>
    </row>
    <row r="3510" s="1" customFormat="1" customHeight="1" spans="1:5">
      <c r="A3510" s="8">
        <f t="shared" si="54"/>
        <v>3508</v>
      </c>
      <c r="B3510" s="31" t="s">
        <v>6194</v>
      </c>
      <c r="C3510" s="32" t="s">
        <v>1242</v>
      </c>
      <c r="D3510" s="32" t="s">
        <v>6195</v>
      </c>
      <c r="E3510" s="19">
        <v>5</v>
      </c>
    </row>
    <row r="3511" s="1" customFormat="1" customHeight="1" spans="1:5">
      <c r="A3511" s="8">
        <f t="shared" si="54"/>
        <v>3509</v>
      </c>
      <c r="B3511" s="22" t="s">
        <v>6196</v>
      </c>
      <c r="C3511" s="23" t="s">
        <v>1028</v>
      </c>
      <c r="D3511" s="24" t="s">
        <v>6197</v>
      </c>
      <c r="E3511" s="19">
        <v>5</v>
      </c>
    </row>
    <row r="3512" s="1" customFormat="1" customHeight="1" spans="1:5">
      <c r="A3512" s="8">
        <f t="shared" si="54"/>
        <v>3510</v>
      </c>
      <c r="B3512" s="9" t="s">
        <v>6198</v>
      </c>
      <c r="C3512" s="10" t="s">
        <v>1438</v>
      </c>
      <c r="D3512" s="10" t="s">
        <v>6199</v>
      </c>
      <c r="E3512" s="25">
        <v>5</v>
      </c>
    </row>
    <row r="3513" s="1" customFormat="1" customHeight="1" spans="1:5">
      <c r="A3513" s="8">
        <f t="shared" si="54"/>
        <v>3511</v>
      </c>
      <c r="B3513" s="26" t="s">
        <v>6200</v>
      </c>
      <c r="C3513" s="27" t="s">
        <v>95</v>
      </c>
      <c r="D3513" s="27" t="s">
        <v>6201</v>
      </c>
      <c r="E3513" s="25">
        <v>5</v>
      </c>
    </row>
    <row r="3514" s="1" customFormat="1" customHeight="1" spans="1:5">
      <c r="A3514" s="8">
        <f t="shared" si="54"/>
        <v>3512</v>
      </c>
      <c r="B3514" s="22" t="s">
        <v>6202</v>
      </c>
      <c r="C3514" s="23" t="s">
        <v>398</v>
      </c>
      <c r="D3514" s="23" t="s">
        <v>6203</v>
      </c>
      <c r="E3514" s="25">
        <v>5</v>
      </c>
    </row>
    <row r="3515" s="1" customFormat="1" customHeight="1" spans="1:5">
      <c r="A3515" s="8">
        <f t="shared" si="54"/>
        <v>3513</v>
      </c>
      <c r="B3515" s="9" t="s">
        <v>6204</v>
      </c>
      <c r="C3515" s="10" t="s">
        <v>1850</v>
      </c>
      <c r="D3515" s="10" t="s">
        <v>6205</v>
      </c>
      <c r="E3515" s="25">
        <v>5</v>
      </c>
    </row>
    <row r="3516" s="1" customFormat="1" customHeight="1" spans="1:5">
      <c r="A3516" s="8">
        <f t="shared" si="54"/>
        <v>3514</v>
      </c>
      <c r="B3516" s="22" t="s">
        <v>6206</v>
      </c>
      <c r="C3516" s="23" t="s">
        <v>347</v>
      </c>
      <c r="D3516" s="23" t="s">
        <v>6207</v>
      </c>
      <c r="E3516" s="25">
        <v>5</v>
      </c>
    </row>
    <row r="3517" s="1" customFormat="1" customHeight="1" spans="1:5">
      <c r="A3517" s="8">
        <f t="shared" si="54"/>
        <v>3515</v>
      </c>
      <c r="B3517" s="22" t="s">
        <v>6208</v>
      </c>
      <c r="C3517" s="23" t="s">
        <v>6209</v>
      </c>
      <c r="D3517" s="23" t="s">
        <v>6210</v>
      </c>
      <c r="E3517" s="25">
        <v>5</v>
      </c>
    </row>
    <row r="3518" s="1" customFormat="1" customHeight="1" spans="1:5">
      <c r="A3518" s="8">
        <f t="shared" si="54"/>
        <v>3516</v>
      </c>
      <c r="B3518" s="28" t="s">
        <v>6211</v>
      </c>
      <c r="C3518" s="29" t="s">
        <v>6212</v>
      </c>
      <c r="D3518" s="29" t="s">
        <v>6213</v>
      </c>
      <c r="E3518" s="25">
        <v>5</v>
      </c>
    </row>
    <row r="3519" s="1" customFormat="1" customHeight="1" spans="1:5">
      <c r="A3519" s="8">
        <f t="shared" si="54"/>
        <v>3517</v>
      </c>
      <c r="B3519" s="28" t="s">
        <v>6214</v>
      </c>
      <c r="C3519" s="29" t="s">
        <v>6212</v>
      </c>
      <c r="D3519" s="29" t="s">
        <v>6215</v>
      </c>
      <c r="E3519" s="25">
        <v>5</v>
      </c>
    </row>
    <row r="3520" s="1" customFormat="1" customHeight="1" spans="1:5">
      <c r="A3520" s="8">
        <f t="shared" si="54"/>
        <v>3518</v>
      </c>
      <c r="B3520" s="9" t="s">
        <v>6216</v>
      </c>
      <c r="C3520" s="10" t="s">
        <v>2032</v>
      </c>
      <c r="D3520" s="10" t="s">
        <v>6217</v>
      </c>
      <c r="E3520" s="25">
        <v>5</v>
      </c>
    </row>
    <row r="3521" s="1" customFormat="1" customHeight="1" spans="1:5">
      <c r="A3521" s="8">
        <f t="shared" si="54"/>
        <v>3519</v>
      </c>
      <c r="B3521" s="28" t="s">
        <v>6218</v>
      </c>
      <c r="C3521" s="29" t="s">
        <v>2032</v>
      </c>
      <c r="D3521" s="29" t="s">
        <v>6219</v>
      </c>
      <c r="E3521" s="25">
        <v>5</v>
      </c>
    </row>
    <row r="3522" s="1" customFormat="1" customHeight="1" spans="1:5">
      <c r="A3522" s="8">
        <f t="shared" si="54"/>
        <v>3520</v>
      </c>
      <c r="B3522" s="28" t="s">
        <v>6220</v>
      </c>
      <c r="C3522" s="29" t="s">
        <v>234</v>
      </c>
      <c r="D3522" s="29" t="s">
        <v>2054</v>
      </c>
      <c r="E3522" s="25">
        <v>5</v>
      </c>
    </row>
    <row r="3523" s="1" customFormat="1" customHeight="1" spans="1:5">
      <c r="A3523" s="8">
        <f t="shared" si="54"/>
        <v>3521</v>
      </c>
      <c r="B3523" s="28" t="s">
        <v>6221</v>
      </c>
      <c r="C3523" s="29" t="s">
        <v>234</v>
      </c>
      <c r="D3523" s="29" t="s">
        <v>2846</v>
      </c>
      <c r="E3523" s="25">
        <v>5</v>
      </c>
    </row>
    <row r="3524" s="1" customFormat="1" customHeight="1" spans="1:5">
      <c r="A3524" s="8">
        <f t="shared" ref="A3524:A3587" si="55">A3523+1</f>
        <v>3522</v>
      </c>
      <c r="B3524" s="9" t="s">
        <v>6222</v>
      </c>
      <c r="C3524" s="10" t="s">
        <v>6223</v>
      </c>
      <c r="D3524" s="10" t="s">
        <v>6224</v>
      </c>
      <c r="E3524" s="25">
        <v>5</v>
      </c>
    </row>
    <row r="3525" s="1" customFormat="1" customHeight="1" spans="1:5">
      <c r="A3525" s="8">
        <f t="shared" si="55"/>
        <v>3523</v>
      </c>
      <c r="B3525" s="9" t="s">
        <v>6225</v>
      </c>
      <c r="C3525" s="10" t="s">
        <v>6223</v>
      </c>
      <c r="D3525" s="10" t="s">
        <v>6224</v>
      </c>
      <c r="E3525" s="25">
        <v>5</v>
      </c>
    </row>
    <row r="3526" s="1" customFormat="1" customHeight="1" spans="1:5">
      <c r="A3526" s="8">
        <f t="shared" si="55"/>
        <v>3524</v>
      </c>
      <c r="B3526" s="22" t="s">
        <v>6226</v>
      </c>
      <c r="C3526" s="23" t="s">
        <v>504</v>
      </c>
      <c r="D3526" s="23" t="s">
        <v>6227</v>
      </c>
      <c r="E3526" s="25">
        <v>5</v>
      </c>
    </row>
    <row r="3527" s="1" customFormat="1" customHeight="1" spans="1:5">
      <c r="A3527" s="8">
        <f t="shared" si="55"/>
        <v>3525</v>
      </c>
      <c r="B3527" s="22" t="s">
        <v>6228</v>
      </c>
      <c r="C3527" s="23" t="s">
        <v>504</v>
      </c>
      <c r="D3527" s="23" t="s">
        <v>6229</v>
      </c>
      <c r="E3527" s="25">
        <v>5</v>
      </c>
    </row>
    <row r="3528" s="1" customFormat="1" customHeight="1" spans="1:5">
      <c r="A3528" s="8">
        <f t="shared" si="55"/>
        <v>3526</v>
      </c>
      <c r="B3528" s="9" t="s">
        <v>6230</v>
      </c>
      <c r="C3528" s="30" t="s">
        <v>6231</v>
      </c>
      <c r="D3528" s="10" t="s">
        <v>6232</v>
      </c>
      <c r="E3528" s="25">
        <v>5</v>
      </c>
    </row>
    <row r="3529" s="1" customFormat="1" customHeight="1" spans="1:5">
      <c r="A3529" s="8">
        <f t="shared" si="55"/>
        <v>3527</v>
      </c>
      <c r="B3529" s="9" t="s">
        <v>6233</v>
      </c>
      <c r="C3529" s="10" t="s">
        <v>2248</v>
      </c>
      <c r="D3529" s="10" t="s">
        <v>6234</v>
      </c>
      <c r="E3529" s="25">
        <v>5</v>
      </c>
    </row>
    <row r="3530" s="1" customFormat="1" customHeight="1" spans="1:5">
      <c r="A3530" s="8">
        <f t="shared" si="55"/>
        <v>3528</v>
      </c>
      <c r="B3530" s="9" t="s">
        <v>6235</v>
      </c>
      <c r="C3530" s="10" t="s">
        <v>2248</v>
      </c>
      <c r="D3530" s="10" t="s">
        <v>6236</v>
      </c>
      <c r="E3530" s="25">
        <v>5</v>
      </c>
    </row>
    <row r="3531" s="1" customFormat="1" customHeight="1" spans="1:5">
      <c r="A3531" s="8">
        <f t="shared" si="55"/>
        <v>3529</v>
      </c>
      <c r="B3531" s="9" t="s">
        <v>6237</v>
      </c>
      <c r="C3531" s="10" t="s">
        <v>6231</v>
      </c>
      <c r="D3531" s="10" t="s">
        <v>5353</v>
      </c>
      <c r="E3531" s="25">
        <v>5</v>
      </c>
    </row>
    <row r="3532" s="1" customFormat="1" customHeight="1" spans="1:5">
      <c r="A3532" s="8">
        <f t="shared" si="55"/>
        <v>3530</v>
      </c>
      <c r="B3532" s="22" t="s">
        <v>6238</v>
      </c>
      <c r="C3532" s="23" t="s">
        <v>6239</v>
      </c>
      <c r="D3532" s="24" t="s">
        <v>6240</v>
      </c>
      <c r="E3532" s="25">
        <v>5</v>
      </c>
    </row>
    <row r="3533" s="1" customFormat="1" customHeight="1" spans="1:5">
      <c r="A3533" s="8">
        <f t="shared" si="55"/>
        <v>3531</v>
      </c>
      <c r="B3533" s="22" t="s">
        <v>6241</v>
      </c>
      <c r="C3533" s="23" t="s">
        <v>546</v>
      </c>
      <c r="D3533" s="23" t="s">
        <v>6242</v>
      </c>
      <c r="E3533" s="25">
        <v>5</v>
      </c>
    </row>
    <row r="3534" s="1" customFormat="1" customHeight="1" spans="1:5">
      <c r="A3534" s="8">
        <f t="shared" si="55"/>
        <v>3532</v>
      </c>
      <c r="B3534" s="22" t="s">
        <v>6243</v>
      </c>
      <c r="C3534" s="23" t="s">
        <v>546</v>
      </c>
      <c r="D3534" s="23" t="s">
        <v>6244</v>
      </c>
      <c r="E3534" s="25">
        <v>5</v>
      </c>
    </row>
    <row r="3535" s="1" customFormat="1" customHeight="1" spans="1:5">
      <c r="A3535" s="8">
        <f t="shared" si="55"/>
        <v>3533</v>
      </c>
      <c r="B3535" s="22" t="s">
        <v>6245</v>
      </c>
      <c r="C3535" s="23" t="s">
        <v>546</v>
      </c>
      <c r="D3535" s="23" t="s">
        <v>6246</v>
      </c>
      <c r="E3535" s="25">
        <v>5</v>
      </c>
    </row>
    <row r="3536" s="1" customFormat="1" customHeight="1" spans="1:5">
      <c r="A3536" s="8">
        <f t="shared" si="55"/>
        <v>3534</v>
      </c>
      <c r="B3536" s="22" t="s">
        <v>6247</v>
      </c>
      <c r="C3536" s="23" t="s">
        <v>546</v>
      </c>
      <c r="D3536" s="23" t="s">
        <v>6248</v>
      </c>
      <c r="E3536" s="25">
        <v>5</v>
      </c>
    </row>
    <row r="3537" s="1" customFormat="1" customHeight="1" spans="1:5">
      <c r="A3537" s="8">
        <f t="shared" si="55"/>
        <v>3535</v>
      </c>
      <c r="B3537" s="22" t="s">
        <v>6249</v>
      </c>
      <c r="C3537" s="23" t="s">
        <v>546</v>
      </c>
      <c r="D3537" s="23" t="s">
        <v>6250</v>
      </c>
      <c r="E3537" s="25">
        <v>5</v>
      </c>
    </row>
    <row r="3538" s="1" customFormat="1" customHeight="1" spans="1:5">
      <c r="A3538" s="8">
        <f t="shared" si="55"/>
        <v>3536</v>
      </c>
      <c r="B3538" s="22" t="s">
        <v>6251</v>
      </c>
      <c r="C3538" s="23" t="s">
        <v>546</v>
      </c>
      <c r="D3538" s="23" t="s">
        <v>6248</v>
      </c>
      <c r="E3538" s="25">
        <v>5</v>
      </c>
    </row>
    <row r="3539" s="1" customFormat="1" customHeight="1" spans="1:5">
      <c r="A3539" s="8">
        <f t="shared" si="55"/>
        <v>3537</v>
      </c>
      <c r="B3539" s="22" t="s">
        <v>6252</v>
      </c>
      <c r="C3539" s="23" t="s">
        <v>546</v>
      </c>
      <c r="D3539" s="23" t="s">
        <v>6253</v>
      </c>
      <c r="E3539" s="25">
        <v>5</v>
      </c>
    </row>
    <row r="3540" s="1" customFormat="1" customHeight="1" spans="1:5">
      <c r="A3540" s="8">
        <f t="shared" si="55"/>
        <v>3538</v>
      </c>
      <c r="B3540" s="22" t="s">
        <v>6254</v>
      </c>
      <c r="C3540" s="23" t="s">
        <v>1052</v>
      </c>
      <c r="D3540" s="24" t="s">
        <v>2620</v>
      </c>
      <c r="E3540" s="25">
        <v>5</v>
      </c>
    </row>
    <row r="3541" s="1" customFormat="1" customHeight="1" spans="1:5">
      <c r="A3541" s="8">
        <f t="shared" si="55"/>
        <v>3539</v>
      </c>
      <c r="B3541" s="9" t="s">
        <v>6255</v>
      </c>
      <c r="C3541" s="10" t="s">
        <v>6256</v>
      </c>
      <c r="D3541" s="10" t="s">
        <v>6257</v>
      </c>
      <c r="E3541" s="25">
        <v>5</v>
      </c>
    </row>
    <row r="3542" s="1" customFormat="1" customHeight="1" spans="1:5">
      <c r="A3542" s="8">
        <f t="shared" si="55"/>
        <v>3540</v>
      </c>
      <c r="B3542" s="9" t="s">
        <v>6258</v>
      </c>
      <c r="C3542" s="10" t="s">
        <v>6259</v>
      </c>
      <c r="D3542" s="10" t="s">
        <v>6260</v>
      </c>
      <c r="E3542" s="25">
        <v>5</v>
      </c>
    </row>
    <row r="3543" s="1" customFormat="1" customHeight="1" spans="1:5">
      <c r="A3543" s="8">
        <f t="shared" si="55"/>
        <v>3541</v>
      </c>
      <c r="B3543" s="28" t="s">
        <v>6261</v>
      </c>
      <c r="C3543" s="29" t="s">
        <v>272</v>
      </c>
      <c r="D3543" s="29" t="s">
        <v>6006</v>
      </c>
      <c r="E3543" s="25">
        <v>5</v>
      </c>
    </row>
    <row r="3544" s="1" customFormat="1" customHeight="1" spans="1:5">
      <c r="A3544" s="8">
        <f t="shared" si="55"/>
        <v>3542</v>
      </c>
      <c r="B3544" s="28" t="s">
        <v>6262</v>
      </c>
      <c r="C3544" s="29" t="s">
        <v>272</v>
      </c>
      <c r="D3544" s="29" t="s">
        <v>6006</v>
      </c>
      <c r="E3544" s="25">
        <v>5</v>
      </c>
    </row>
    <row r="3545" s="1" customFormat="1" customHeight="1" spans="1:5">
      <c r="A3545" s="8">
        <f t="shared" si="55"/>
        <v>3543</v>
      </c>
      <c r="B3545" s="28" t="s">
        <v>6263</v>
      </c>
      <c r="C3545" s="29" t="s">
        <v>272</v>
      </c>
      <c r="D3545" s="29" t="s">
        <v>6264</v>
      </c>
      <c r="E3545" s="25">
        <v>5</v>
      </c>
    </row>
    <row r="3546" s="1" customFormat="1" customHeight="1" spans="1:5">
      <c r="A3546" s="8">
        <f t="shared" si="55"/>
        <v>3544</v>
      </c>
      <c r="B3546" s="28" t="s">
        <v>6265</v>
      </c>
      <c r="C3546" s="29" t="s">
        <v>6266</v>
      </c>
      <c r="D3546" s="29" t="s">
        <v>6267</v>
      </c>
      <c r="E3546" s="25">
        <v>5</v>
      </c>
    </row>
    <row r="3547" s="1" customFormat="1" customHeight="1" spans="1:5">
      <c r="A3547" s="8">
        <f t="shared" si="55"/>
        <v>3545</v>
      </c>
      <c r="B3547" s="28" t="s">
        <v>6268</v>
      </c>
      <c r="C3547" s="29" t="s">
        <v>263</v>
      </c>
      <c r="D3547" s="29" t="s">
        <v>6269</v>
      </c>
      <c r="E3547" s="25">
        <v>5</v>
      </c>
    </row>
    <row r="3548" s="1" customFormat="1" customHeight="1" spans="1:5">
      <c r="A3548" s="8">
        <f t="shared" si="55"/>
        <v>3546</v>
      </c>
      <c r="B3548" s="9" t="s">
        <v>6270</v>
      </c>
      <c r="C3548" s="10" t="s">
        <v>404</v>
      </c>
      <c r="D3548" s="10" t="s">
        <v>6271</v>
      </c>
      <c r="E3548" s="25">
        <v>5</v>
      </c>
    </row>
    <row r="3549" s="1" customFormat="1" customHeight="1" spans="1:5">
      <c r="A3549" s="8">
        <f t="shared" si="55"/>
        <v>3547</v>
      </c>
      <c r="B3549" s="9" t="s">
        <v>6272</v>
      </c>
      <c r="C3549" s="10" t="s">
        <v>404</v>
      </c>
      <c r="D3549" s="10" t="s">
        <v>6271</v>
      </c>
      <c r="E3549" s="25">
        <v>5</v>
      </c>
    </row>
    <row r="3550" s="1" customFormat="1" customHeight="1" spans="1:5">
      <c r="A3550" s="8">
        <f t="shared" si="55"/>
        <v>3548</v>
      </c>
      <c r="B3550" s="22" t="s">
        <v>6273</v>
      </c>
      <c r="C3550" s="23" t="s">
        <v>2944</v>
      </c>
      <c r="D3550" s="23" t="s">
        <v>6274</v>
      </c>
      <c r="E3550" s="25">
        <v>5</v>
      </c>
    </row>
    <row r="3551" s="1" customFormat="1" customHeight="1" spans="1:5">
      <c r="A3551" s="8">
        <f t="shared" si="55"/>
        <v>3549</v>
      </c>
      <c r="B3551" s="28" t="s">
        <v>6275</v>
      </c>
      <c r="C3551" s="29" t="s">
        <v>6276</v>
      </c>
      <c r="D3551" s="29" t="s">
        <v>6277</v>
      </c>
      <c r="E3551" s="25">
        <v>5</v>
      </c>
    </row>
    <row r="3552" s="1" customFormat="1" customHeight="1" spans="1:5">
      <c r="A3552" s="8">
        <f t="shared" si="55"/>
        <v>3550</v>
      </c>
      <c r="B3552" s="28" t="s">
        <v>6278</v>
      </c>
      <c r="C3552" s="29" t="s">
        <v>5225</v>
      </c>
      <c r="D3552" s="29" t="s">
        <v>6279</v>
      </c>
      <c r="E3552" s="25">
        <v>5</v>
      </c>
    </row>
    <row r="3553" s="1" customFormat="1" customHeight="1" spans="1:5">
      <c r="A3553" s="8">
        <f t="shared" si="55"/>
        <v>3551</v>
      </c>
      <c r="B3553" s="28" t="s">
        <v>6280</v>
      </c>
      <c r="C3553" s="29" t="s">
        <v>3001</v>
      </c>
      <c r="D3553" s="29" t="s">
        <v>6281</v>
      </c>
      <c r="E3553" s="25">
        <v>5</v>
      </c>
    </row>
    <row r="3554" s="1" customFormat="1" customHeight="1" spans="1:5">
      <c r="A3554" s="8">
        <f t="shared" si="55"/>
        <v>3552</v>
      </c>
      <c r="B3554" s="28" t="s">
        <v>6282</v>
      </c>
      <c r="C3554" s="29" t="s">
        <v>3001</v>
      </c>
      <c r="D3554" s="29" t="s">
        <v>6283</v>
      </c>
      <c r="E3554" s="25">
        <v>5</v>
      </c>
    </row>
    <row r="3555" s="1" customFormat="1" customHeight="1" spans="1:5">
      <c r="A3555" s="8">
        <f t="shared" si="55"/>
        <v>3553</v>
      </c>
      <c r="B3555" s="22" t="s">
        <v>6284</v>
      </c>
      <c r="C3555" s="23" t="s">
        <v>21</v>
      </c>
      <c r="D3555" s="23" t="s">
        <v>6285</v>
      </c>
      <c r="E3555" s="25">
        <v>5</v>
      </c>
    </row>
    <row r="3556" s="1" customFormat="1" customHeight="1" spans="1:5">
      <c r="A3556" s="8">
        <f t="shared" si="55"/>
        <v>3554</v>
      </c>
      <c r="B3556" s="28" t="s">
        <v>6286</v>
      </c>
      <c r="C3556" s="29" t="s">
        <v>21</v>
      </c>
      <c r="D3556" s="29" t="s">
        <v>6287</v>
      </c>
      <c r="E3556" s="25">
        <v>5</v>
      </c>
    </row>
    <row r="3557" s="1" customFormat="1" customHeight="1" spans="1:5">
      <c r="A3557" s="8">
        <f t="shared" si="55"/>
        <v>3555</v>
      </c>
      <c r="B3557" s="9" t="s">
        <v>6288</v>
      </c>
      <c r="C3557" s="10" t="s">
        <v>6289</v>
      </c>
      <c r="D3557" s="10" t="s">
        <v>6290</v>
      </c>
      <c r="E3557" s="25">
        <v>5</v>
      </c>
    </row>
    <row r="3558" s="1" customFormat="1" customHeight="1" spans="1:5">
      <c r="A3558" s="8">
        <f t="shared" si="55"/>
        <v>3556</v>
      </c>
      <c r="B3558" s="22" t="s">
        <v>6291</v>
      </c>
      <c r="C3558" s="23" t="s">
        <v>796</v>
      </c>
      <c r="D3558" s="24" t="s">
        <v>6292</v>
      </c>
      <c r="E3558" s="25">
        <v>5</v>
      </c>
    </row>
    <row r="3559" s="1" customFormat="1" customHeight="1" spans="1:5">
      <c r="A3559" s="8">
        <f t="shared" si="55"/>
        <v>3557</v>
      </c>
      <c r="B3559" s="9" t="s">
        <v>6293</v>
      </c>
      <c r="C3559" s="10" t="s">
        <v>18</v>
      </c>
      <c r="D3559" s="10" t="s">
        <v>6294</v>
      </c>
      <c r="E3559" s="25">
        <v>5</v>
      </c>
    </row>
    <row r="3560" s="1" customFormat="1" customHeight="1" spans="1:5">
      <c r="A3560" s="8">
        <f t="shared" si="55"/>
        <v>3558</v>
      </c>
      <c r="B3560" s="9" t="s">
        <v>6295</v>
      </c>
      <c r="C3560" s="10" t="s">
        <v>796</v>
      </c>
      <c r="D3560" s="10" t="s">
        <v>24</v>
      </c>
      <c r="E3560" s="25">
        <v>5</v>
      </c>
    </row>
    <row r="3561" s="1" customFormat="1" customHeight="1" spans="1:5">
      <c r="A3561" s="8">
        <f t="shared" si="55"/>
        <v>3559</v>
      </c>
      <c r="B3561" s="9" t="s">
        <v>6296</v>
      </c>
      <c r="C3561" s="30" t="s">
        <v>2604</v>
      </c>
      <c r="D3561" s="10" t="s">
        <v>6297</v>
      </c>
      <c r="E3561" s="25">
        <v>5</v>
      </c>
    </row>
    <row r="3562" s="1" customFormat="1" customHeight="1" spans="1:5">
      <c r="A3562" s="8">
        <f t="shared" si="55"/>
        <v>3560</v>
      </c>
      <c r="B3562" s="9" t="s">
        <v>6298</v>
      </c>
      <c r="C3562" s="10" t="s">
        <v>254</v>
      </c>
      <c r="D3562" s="10" t="s">
        <v>152</v>
      </c>
      <c r="E3562" s="25">
        <v>5</v>
      </c>
    </row>
    <row r="3563" s="1" customFormat="1" customHeight="1" spans="1:5">
      <c r="A3563" s="8">
        <f t="shared" si="55"/>
        <v>3561</v>
      </c>
      <c r="B3563" s="9" t="s">
        <v>6299</v>
      </c>
      <c r="C3563" s="10" t="s">
        <v>254</v>
      </c>
      <c r="D3563" s="10" t="s">
        <v>152</v>
      </c>
      <c r="E3563" s="25">
        <v>5</v>
      </c>
    </row>
    <row r="3564" s="1" customFormat="1" customHeight="1" spans="1:5">
      <c r="A3564" s="8">
        <f t="shared" si="55"/>
        <v>3562</v>
      </c>
      <c r="B3564" s="9" t="s">
        <v>6300</v>
      </c>
      <c r="C3564" s="10" t="s">
        <v>3088</v>
      </c>
      <c r="D3564" s="10" t="s">
        <v>3973</v>
      </c>
      <c r="E3564" s="25">
        <v>5</v>
      </c>
    </row>
    <row r="3565" s="1" customFormat="1" customHeight="1" spans="1:5">
      <c r="A3565" s="8">
        <f t="shared" si="55"/>
        <v>3563</v>
      </c>
      <c r="B3565" s="9" t="s">
        <v>6301</v>
      </c>
      <c r="C3565" s="10" t="s">
        <v>3088</v>
      </c>
      <c r="D3565" s="10" t="s">
        <v>6302</v>
      </c>
      <c r="E3565" s="25">
        <v>5</v>
      </c>
    </row>
    <row r="3566" s="1" customFormat="1" customHeight="1" spans="1:5">
      <c r="A3566" s="8">
        <f t="shared" si="55"/>
        <v>3564</v>
      </c>
      <c r="B3566" s="9" t="s">
        <v>6303</v>
      </c>
      <c r="C3566" s="10" t="s">
        <v>3088</v>
      </c>
      <c r="D3566" s="10" t="s">
        <v>6304</v>
      </c>
      <c r="E3566" s="25">
        <v>5</v>
      </c>
    </row>
    <row r="3567" s="1" customFormat="1" customHeight="1" spans="1:5">
      <c r="A3567" s="8">
        <f t="shared" si="55"/>
        <v>3565</v>
      </c>
      <c r="B3567" s="9" t="s">
        <v>6305</v>
      </c>
      <c r="C3567" s="10" t="s">
        <v>3088</v>
      </c>
      <c r="D3567" s="10" t="s">
        <v>6306</v>
      </c>
      <c r="E3567" s="25">
        <v>5</v>
      </c>
    </row>
    <row r="3568" s="1" customFormat="1" customHeight="1" spans="1:5">
      <c r="A3568" s="8">
        <f t="shared" si="55"/>
        <v>3566</v>
      </c>
      <c r="B3568" s="9" t="s">
        <v>6307</v>
      </c>
      <c r="C3568" s="10" t="s">
        <v>3088</v>
      </c>
      <c r="D3568" s="10" t="s">
        <v>6308</v>
      </c>
      <c r="E3568" s="25">
        <v>5</v>
      </c>
    </row>
    <row r="3569" s="1" customFormat="1" customHeight="1" spans="1:5">
      <c r="A3569" s="8">
        <f t="shared" si="55"/>
        <v>3567</v>
      </c>
      <c r="B3569" s="28" t="s">
        <v>6309</v>
      </c>
      <c r="C3569" s="29" t="s">
        <v>3088</v>
      </c>
      <c r="D3569" s="29" t="s">
        <v>1956</v>
      </c>
      <c r="E3569" s="25">
        <v>5</v>
      </c>
    </row>
    <row r="3570" s="1" customFormat="1" customHeight="1" spans="1:5">
      <c r="A3570" s="8">
        <f t="shared" si="55"/>
        <v>3568</v>
      </c>
      <c r="B3570" s="9" t="s">
        <v>6310</v>
      </c>
      <c r="C3570" s="10" t="s">
        <v>3088</v>
      </c>
      <c r="D3570" s="10" t="s">
        <v>6311</v>
      </c>
      <c r="E3570" s="25">
        <v>5</v>
      </c>
    </row>
    <row r="3571" s="1" customFormat="1" customHeight="1" spans="1:5">
      <c r="A3571" s="8">
        <f t="shared" si="55"/>
        <v>3569</v>
      </c>
      <c r="B3571" s="28" t="s">
        <v>6312</v>
      </c>
      <c r="C3571" s="29" t="s">
        <v>3088</v>
      </c>
      <c r="D3571" s="29" t="s">
        <v>6313</v>
      </c>
      <c r="E3571" s="25">
        <v>5</v>
      </c>
    </row>
    <row r="3572" s="1" customFormat="1" customHeight="1" spans="1:5">
      <c r="A3572" s="8">
        <f t="shared" si="55"/>
        <v>3570</v>
      </c>
      <c r="B3572" s="9" t="s">
        <v>6314</v>
      </c>
      <c r="C3572" s="10" t="s">
        <v>3088</v>
      </c>
      <c r="D3572" s="10" t="s">
        <v>6315</v>
      </c>
      <c r="E3572" s="25">
        <v>5</v>
      </c>
    </row>
    <row r="3573" s="1" customFormat="1" customHeight="1" spans="1:5">
      <c r="A3573" s="8">
        <f t="shared" si="55"/>
        <v>3571</v>
      </c>
      <c r="B3573" s="9" t="s">
        <v>6316</v>
      </c>
      <c r="C3573" s="10" t="s">
        <v>3088</v>
      </c>
      <c r="D3573" s="10" t="s">
        <v>6317</v>
      </c>
      <c r="E3573" s="25">
        <v>5</v>
      </c>
    </row>
    <row r="3574" s="1" customFormat="1" customHeight="1" spans="1:5">
      <c r="A3574" s="8">
        <f t="shared" si="55"/>
        <v>3572</v>
      </c>
      <c r="B3574" s="28" t="s">
        <v>6318</v>
      </c>
      <c r="C3574" s="29" t="s">
        <v>3088</v>
      </c>
      <c r="D3574" s="29" t="s">
        <v>6319</v>
      </c>
      <c r="E3574" s="25">
        <v>5</v>
      </c>
    </row>
    <row r="3575" s="1" customFormat="1" customHeight="1" spans="1:5">
      <c r="A3575" s="8">
        <f t="shared" si="55"/>
        <v>3573</v>
      </c>
      <c r="B3575" s="9" t="s">
        <v>6320</v>
      </c>
      <c r="C3575" s="10" t="s">
        <v>6321</v>
      </c>
      <c r="D3575" s="10" t="s">
        <v>6322</v>
      </c>
      <c r="E3575" s="25">
        <v>5</v>
      </c>
    </row>
    <row r="3576" s="1" customFormat="1" customHeight="1" spans="1:5">
      <c r="A3576" s="8">
        <f t="shared" si="55"/>
        <v>3574</v>
      </c>
      <c r="B3576" s="9" t="s">
        <v>6323</v>
      </c>
      <c r="C3576" s="10" t="s">
        <v>1031</v>
      </c>
      <c r="D3576" s="10" t="s">
        <v>6324</v>
      </c>
      <c r="E3576" s="25">
        <v>5</v>
      </c>
    </row>
    <row r="3577" s="1" customFormat="1" customHeight="1" spans="1:5">
      <c r="A3577" s="8">
        <f t="shared" si="55"/>
        <v>3575</v>
      </c>
      <c r="B3577" s="9" t="s">
        <v>6325</v>
      </c>
      <c r="C3577" s="10" t="s">
        <v>47</v>
      </c>
      <c r="D3577" s="10" t="s">
        <v>645</v>
      </c>
      <c r="E3577" s="25">
        <v>5</v>
      </c>
    </row>
    <row r="3578" s="1" customFormat="1" customHeight="1" spans="1:5">
      <c r="A3578" s="8">
        <f t="shared" si="55"/>
        <v>3576</v>
      </c>
      <c r="B3578" s="9" t="s">
        <v>6326</v>
      </c>
      <c r="C3578" s="10" t="s">
        <v>47</v>
      </c>
      <c r="D3578" s="10" t="s">
        <v>6327</v>
      </c>
      <c r="E3578" s="25">
        <v>5</v>
      </c>
    </row>
    <row r="3579" s="1" customFormat="1" customHeight="1" spans="1:5">
      <c r="A3579" s="8">
        <f t="shared" si="55"/>
        <v>3577</v>
      </c>
      <c r="B3579" s="28" t="s">
        <v>6328</v>
      </c>
      <c r="C3579" s="29" t="s">
        <v>47</v>
      </c>
      <c r="D3579" s="29" t="s">
        <v>6329</v>
      </c>
      <c r="E3579" s="25">
        <v>5</v>
      </c>
    </row>
    <row r="3580" s="1" customFormat="1" customHeight="1" spans="1:5">
      <c r="A3580" s="8">
        <f t="shared" si="55"/>
        <v>3578</v>
      </c>
      <c r="B3580" s="28" t="s">
        <v>6330</v>
      </c>
      <c r="C3580" s="29" t="s">
        <v>47</v>
      </c>
      <c r="D3580" s="29" t="s">
        <v>6331</v>
      </c>
      <c r="E3580" s="25">
        <v>5</v>
      </c>
    </row>
    <row r="3581" s="1" customFormat="1" customHeight="1" spans="1:5">
      <c r="A3581" s="8">
        <f t="shared" si="55"/>
        <v>3579</v>
      </c>
      <c r="B3581" s="28" t="s">
        <v>6332</v>
      </c>
      <c r="C3581" s="29" t="s">
        <v>4828</v>
      </c>
      <c r="D3581" s="29" t="s">
        <v>6333</v>
      </c>
      <c r="E3581" s="25">
        <v>5</v>
      </c>
    </row>
    <row r="3582" s="1" customFormat="1" customHeight="1" spans="1:5">
      <c r="A3582" s="8">
        <f t="shared" si="55"/>
        <v>3580</v>
      </c>
      <c r="B3582" s="28" t="s">
        <v>6334</v>
      </c>
      <c r="C3582" s="29" t="s">
        <v>4828</v>
      </c>
      <c r="D3582" s="29" t="s">
        <v>6335</v>
      </c>
      <c r="E3582" s="25">
        <v>5</v>
      </c>
    </row>
    <row r="3583" s="1" customFormat="1" customHeight="1" spans="1:5">
      <c r="A3583" s="8">
        <f t="shared" si="55"/>
        <v>3581</v>
      </c>
      <c r="B3583" s="28" t="s">
        <v>6336</v>
      </c>
      <c r="C3583" s="29" t="s">
        <v>4828</v>
      </c>
      <c r="D3583" s="29" t="s">
        <v>6337</v>
      </c>
      <c r="E3583" s="25">
        <v>5</v>
      </c>
    </row>
    <row r="3584" s="1" customFormat="1" customHeight="1" spans="1:5">
      <c r="A3584" s="8">
        <f t="shared" si="55"/>
        <v>3582</v>
      </c>
      <c r="B3584" s="28" t="s">
        <v>6338</v>
      </c>
      <c r="C3584" s="29" t="s">
        <v>4828</v>
      </c>
      <c r="D3584" s="29" t="s">
        <v>6339</v>
      </c>
      <c r="E3584" s="25">
        <v>5</v>
      </c>
    </row>
    <row r="3585" s="1" customFormat="1" customHeight="1" spans="1:5">
      <c r="A3585" s="8">
        <f t="shared" si="55"/>
        <v>3583</v>
      </c>
      <c r="B3585" s="28" t="s">
        <v>6340</v>
      </c>
      <c r="C3585" s="29" t="s">
        <v>4828</v>
      </c>
      <c r="D3585" s="29" t="s">
        <v>6341</v>
      </c>
      <c r="E3585" s="25">
        <v>5</v>
      </c>
    </row>
    <row r="3586" s="1" customFormat="1" customHeight="1" spans="1:5">
      <c r="A3586" s="8">
        <f t="shared" si="55"/>
        <v>3584</v>
      </c>
      <c r="B3586" s="9" t="s">
        <v>6342</v>
      </c>
      <c r="C3586" s="10" t="s">
        <v>851</v>
      </c>
      <c r="D3586" s="10" t="s">
        <v>6343</v>
      </c>
      <c r="E3586" s="25">
        <v>5</v>
      </c>
    </row>
    <row r="3587" s="1" customFormat="1" customHeight="1" spans="1:5">
      <c r="A3587" s="8">
        <f t="shared" si="55"/>
        <v>3585</v>
      </c>
      <c r="B3587" s="9" t="s">
        <v>6344</v>
      </c>
      <c r="C3587" s="10" t="s">
        <v>611</v>
      </c>
      <c r="D3587" s="10" t="s">
        <v>6345</v>
      </c>
      <c r="E3587" s="25">
        <v>5</v>
      </c>
    </row>
    <row r="3588" s="1" customFormat="1" customHeight="1" spans="1:5">
      <c r="A3588" s="8">
        <f t="shared" ref="A3588:A3651" si="56">A3587+1</f>
        <v>3586</v>
      </c>
      <c r="B3588" s="22" t="s">
        <v>6346</v>
      </c>
      <c r="C3588" s="23" t="s">
        <v>3342</v>
      </c>
      <c r="D3588" s="24" t="s">
        <v>6347</v>
      </c>
      <c r="E3588" s="25">
        <v>5</v>
      </c>
    </row>
    <row r="3589" s="1" customFormat="1" customHeight="1" spans="1:5">
      <c r="A3589" s="8">
        <f t="shared" si="56"/>
        <v>3587</v>
      </c>
      <c r="B3589" s="22" t="s">
        <v>6348</v>
      </c>
      <c r="C3589" s="23" t="s">
        <v>3342</v>
      </c>
      <c r="D3589" s="24" t="s">
        <v>6349</v>
      </c>
      <c r="E3589" s="25">
        <v>5</v>
      </c>
    </row>
    <row r="3590" s="1" customFormat="1" customHeight="1" spans="1:5">
      <c r="A3590" s="8">
        <f t="shared" si="56"/>
        <v>3588</v>
      </c>
      <c r="B3590" s="22" t="s">
        <v>6350</v>
      </c>
      <c r="C3590" s="23" t="s">
        <v>6351</v>
      </c>
      <c r="D3590" s="24" t="s">
        <v>6352</v>
      </c>
      <c r="E3590" s="25">
        <v>5</v>
      </c>
    </row>
    <row r="3591" s="1" customFormat="1" customHeight="1" spans="1:5">
      <c r="A3591" s="8">
        <f t="shared" si="56"/>
        <v>3589</v>
      </c>
      <c r="B3591" s="22" t="s">
        <v>6353</v>
      </c>
      <c r="C3591" s="23" t="s">
        <v>6351</v>
      </c>
      <c r="D3591" s="24" t="s">
        <v>6354</v>
      </c>
      <c r="E3591" s="25">
        <v>5</v>
      </c>
    </row>
    <row r="3592" s="1" customFormat="1" customHeight="1" spans="1:5">
      <c r="A3592" s="8">
        <f t="shared" si="56"/>
        <v>3590</v>
      </c>
      <c r="B3592" s="22" t="s">
        <v>6355</v>
      </c>
      <c r="C3592" s="23" t="s">
        <v>6351</v>
      </c>
      <c r="D3592" s="24" t="s">
        <v>6356</v>
      </c>
      <c r="E3592" s="25">
        <v>5</v>
      </c>
    </row>
    <row r="3593" s="1" customFormat="1" customHeight="1" spans="1:5">
      <c r="A3593" s="8">
        <f t="shared" si="56"/>
        <v>3591</v>
      </c>
      <c r="B3593" s="22" t="s">
        <v>6357</v>
      </c>
      <c r="C3593" s="23" t="s">
        <v>6351</v>
      </c>
      <c r="D3593" s="24" t="s">
        <v>6358</v>
      </c>
      <c r="E3593" s="25">
        <v>5</v>
      </c>
    </row>
    <row r="3594" s="1" customFormat="1" customHeight="1" spans="1:5">
      <c r="A3594" s="8">
        <f t="shared" si="56"/>
        <v>3592</v>
      </c>
      <c r="B3594" s="9" t="s">
        <v>6359</v>
      </c>
      <c r="C3594" s="30" t="s">
        <v>919</v>
      </c>
      <c r="D3594" s="10" t="s">
        <v>6360</v>
      </c>
      <c r="E3594" s="25">
        <v>5</v>
      </c>
    </row>
    <row r="3595" s="1" customFormat="1" customHeight="1" spans="1:5">
      <c r="A3595" s="8">
        <f t="shared" si="56"/>
        <v>3593</v>
      </c>
      <c r="B3595" s="9" t="s">
        <v>6361</v>
      </c>
      <c r="C3595" s="10" t="s">
        <v>464</v>
      </c>
      <c r="D3595" s="10" t="s">
        <v>6362</v>
      </c>
      <c r="E3595" s="25">
        <v>5</v>
      </c>
    </row>
    <row r="3596" s="1" customFormat="1" customHeight="1" spans="1:5">
      <c r="A3596" s="8">
        <f t="shared" si="56"/>
        <v>3594</v>
      </c>
      <c r="B3596" s="9" t="s">
        <v>6363</v>
      </c>
      <c r="C3596" s="10" t="s">
        <v>6364</v>
      </c>
      <c r="D3596" s="10" t="s">
        <v>6365</v>
      </c>
      <c r="E3596" s="25">
        <v>5</v>
      </c>
    </row>
    <row r="3597" s="1" customFormat="1" customHeight="1" spans="1:5">
      <c r="A3597" s="8">
        <f t="shared" si="56"/>
        <v>3595</v>
      </c>
      <c r="B3597" s="9" t="s">
        <v>6366</v>
      </c>
      <c r="C3597" s="10" t="s">
        <v>6367</v>
      </c>
      <c r="D3597" s="10" t="s">
        <v>6368</v>
      </c>
      <c r="E3597" s="25">
        <v>5</v>
      </c>
    </row>
    <row r="3598" s="1" customFormat="1" customHeight="1" spans="1:5">
      <c r="A3598" s="8">
        <f t="shared" si="56"/>
        <v>3596</v>
      </c>
      <c r="B3598" s="28" t="s">
        <v>6369</v>
      </c>
      <c r="C3598" s="29" t="s">
        <v>6367</v>
      </c>
      <c r="D3598" s="29" t="s">
        <v>6368</v>
      </c>
      <c r="E3598" s="25">
        <v>5</v>
      </c>
    </row>
    <row r="3599" s="1" customFormat="1" customHeight="1" spans="1:5">
      <c r="A3599" s="8">
        <f t="shared" si="56"/>
        <v>3597</v>
      </c>
      <c r="B3599" s="9" t="s">
        <v>6370</v>
      </c>
      <c r="C3599" s="10" t="s">
        <v>6367</v>
      </c>
      <c r="D3599" s="10" t="s">
        <v>6371</v>
      </c>
      <c r="E3599" s="25">
        <v>5</v>
      </c>
    </row>
    <row r="3600" s="1" customFormat="1" customHeight="1" spans="1:5">
      <c r="A3600" s="8">
        <f t="shared" si="56"/>
        <v>3598</v>
      </c>
      <c r="B3600" s="9" t="s">
        <v>6372</v>
      </c>
      <c r="C3600" s="10" t="s">
        <v>6367</v>
      </c>
      <c r="D3600" s="10" t="s">
        <v>6373</v>
      </c>
      <c r="E3600" s="25">
        <v>5</v>
      </c>
    </row>
    <row r="3601" s="1" customFormat="1" customHeight="1" spans="1:5">
      <c r="A3601" s="8">
        <f t="shared" si="56"/>
        <v>3599</v>
      </c>
      <c r="B3601" s="9" t="s">
        <v>6374</v>
      </c>
      <c r="C3601" s="10" t="s">
        <v>6375</v>
      </c>
      <c r="D3601" s="10" t="s">
        <v>6376</v>
      </c>
      <c r="E3601" s="25">
        <v>5</v>
      </c>
    </row>
    <row r="3602" s="1" customFormat="1" customHeight="1" spans="1:5">
      <c r="A3602" s="8">
        <f t="shared" si="56"/>
        <v>3600</v>
      </c>
      <c r="B3602" s="9" t="s">
        <v>6377</v>
      </c>
      <c r="C3602" s="10" t="s">
        <v>6375</v>
      </c>
      <c r="D3602" s="10" t="s">
        <v>6378</v>
      </c>
      <c r="E3602" s="25">
        <v>5</v>
      </c>
    </row>
    <row r="3603" s="1" customFormat="1" customHeight="1" spans="1:5">
      <c r="A3603" s="8">
        <f t="shared" si="56"/>
        <v>3601</v>
      </c>
      <c r="B3603" s="9" t="s">
        <v>6379</v>
      </c>
      <c r="C3603" s="10" t="s">
        <v>6375</v>
      </c>
      <c r="D3603" s="10" t="s">
        <v>6380</v>
      </c>
      <c r="E3603" s="25">
        <v>5</v>
      </c>
    </row>
    <row r="3604" s="1" customFormat="1" customHeight="1" spans="1:5">
      <c r="A3604" s="8">
        <f t="shared" si="56"/>
        <v>3602</v>
      </c>
      <c r="B3604" s="9" t="s">
        <v>6381</v>
      </c>
      <c r="C3604" s="10" t="s">
        <v>6375</v>
      </c>
      <c r="D3604" s="10" t="s">
        <v>6382</v>
      </c>
      <c r="E3604" s="25">
        <v>5</v>
      </c>
    </row>
    <row r="3605" s="1" customFormat="1" customHeight="1" spans="1:5">
      <c r="A3605" s="8">
        <f t="shared" si="56"/>
        <v>3603</v>
      </c>
      <c r="B3605" s="9" t="s">
        <v>6383</v>
      </c>
      <c r="C3605" s="10" t="s">
        <v>6375</v>
      </c>
      <c r="D3605" s="10" t="s">
        <v>6384</v>
      </c>
      <c r="E3605" s="25">
        <v>5</v>
      </c>
    </row>
    <row r="3606" s="1" customFormat="1" customHeight="1" spans="1:5">
      <c r="A3606" s="8">
        <f t="shared" si="56"/>
        <v>3604</v>
      </c>
      <c r="B3606" s="9" t="s">
        <v>6385</v>
      </c>
      <c r="C3606" s="10" t="s">
        <v>6375</v>
      </c>
      <c r="D3606" s="10" t="s">
        <v>6386</v>
      </c>
      <c r="E3606" s="25">
        <v>5</v>
      </c>
    </row>
    <row r="3607" s="1" customFormat="1" customHeight="1" spans="1:5">
      <c r="A3607" s="8">
        <f t="shared" si="56"/>
        <v>3605</v>
      </c>
      <c r="B3607" s="9" t="s">
        <v>6387</v>
      </c>
      <c r="C3607" s="10" t="s">
        <v>6388</v>
      </c>
      <c r="D3607" s="10" t="s">
        <v>6389</v>
      </c>
      <c r="E3607" s="25">
        <v>5</v>
      </c>
    </row>
    <row r="3608" s="1" customFormat="1" customHeight="1" spans="1:5">
      <c r="A3608" s="8">
        <f t="shared" si="56"/>
        <v>3606</v>
      </c>
      <c r="B3608" s="9" t="s">
        <v>6390</v>
      </c>
      <c r="C3608" s="10" t="s">
        <v>6388</v>
      </c>
      <c r="D3608" s="10" t="s">
        <v>6391</v>
      </c>
      <c r="E3608" s="25">
        <v>5</v>
      </c>
    </row>
    <row r="3609" s="1" customFormat="1" customHeight="1" spans="1:5">
      <c r="A3609" s="8">
        <f t="shared" si="56"/>
        <v>3607</v>
      </c>
      <c r="B3609" s="9" t="s">
        <v>6392</v>
      </c>
      <c r="C3609" s="10" t="s">
        <v>6388</v>
      </c>
      <c r="D3609" s="10" t="s">
        <v>3391</v>
      </c>
      <c r="E3609" s="25">
        <v>5</v>
      </c>
    </row>
    <row r="3610" s="1" customFormat="1" customHeight="1" spans="1:5">
      <c r="A3610" s="8">
        <f t="shared" si="56"/>
        <v>3608</v>
      </c>
      <c r="B3610" s="9" t="s">
        <v>6393</v>
      </c>
      <c r="C3610" s="10" t="s">
        <v>6394</v>
      </c>
      <c r="D3610" s="10" t="s">
        <v>6395</v>
      </c>
      <c r="E3610" s="25">
        <v>5</v>
      </c>
    </row>
    <row r="3611" s="1" customFormat="1" customHeight="1" spans="1:5">
      <c r="A3611" s="8">
        <f t="shared" si="56"/>
        <v>3609</v>
      </c>
      <c r="B3611" s="9" t="s">
        <v>6396</v>
      </c>
      <c r="C3611" s="10" t="s">
        <v>6394</v>
      </c>
      <c r="D3611" s="10" t="s">
        <v>6397</v>
      </c>
      <c r="E3611" s="25">
        <v>5</v>
      </c>
    </row>
    <row r="3612" s="1" customFormat="1" customHeight="1" spans="1:5">
      <c r="A3612" s="8">
        <f t="shared" si="56"/>
        <v>3610</v>
      </c>
      <c r="B3612" s="22" t="s">
        <v>6398</v>
      </c>
      <c r="C3612" s="23" t="s">
        <v>6399</v>
      </c>
      <c r="D3612" s="24" t="s">
        <v>6400</v>
      </c>
      <c r="E3612" s="25">
        <v>5</v>
      </c>
    </row>
    <row r="3613" s="1" customFormat="1" customHeight="1" spans="1:5">
      <c r="A3613" s="8">
        <f t="shared" si="56"/>
        <v>3611</v>
      </c>
      <c r="B3613" s="9" t="s">
        <v>6401</v>
      </c>
      <c r="C3613" s="10" t="s">
        <v>6394</v>
      </c>
      <c r="D3613" s="10" t="s">
        <v>6402</v>
      </c>
      <c r="E3613" s="25">
        <v>5</v>
      </c>
    </row>
    <row r="3614" s="1" customFormat="1" customHeight="1" spans="1:5">
      <c r="A3614" s="8">
        <f t="shared" si="56"/>
        <v>3612</v>
      </c>
      <c r="B3614" s="9" t="s">
        <v>6403</v>
      </c>
      <c r="C3614" s="10" t="s">
        <v>6394</v>
      </c>
      <c r="D3614" s="10" t="s">
        <v>6404</v>
      </c>
      <c r="E3614" s="25">
        <v>5</v>
      </c>
    </row>
    <row r="3615" s="1" customFormat="1" customHeight="1" spans="1:5">
      <c r="A3615" s="8">
        <f t="shared" si="56"/>
        <v>3613</v>
      </c>
      <c r="B3615" s="9" t="s">
        <v>6405</v>
      </c>
      <c r="C3615" s="10" t="s">
        <v>6394</v>
      </c>
      <c r="D3615" s="10" t="s">
        <v>6406</v>
      </c>
      <c r="E3615" s="25">
        <v>5</v>
      </c>
    </row>
    <row r="3616" s="1" customFormat="1" customHeight="1" spans="1:5">
      <c r="A3616" s="8">
        <f t="shared" si="56"/>
        <v>3614</v>
      </c>
      <c r="B3616" s="9" t="s">
        <v>6407</v>
      </c>
      <c r="C3616" s="30" t="s">
        <v>6399</v>
      </c>
      <c r="D3616" s="10" t="s">
        <v>6408</v>
      </c>
      <c r="E3616" s="25">
        <v>5</v>
      </c>
    </row>
    <row r="3617" s="1" customFormat="1" customHeight="1" spans="1:5">
      <c r="A3617" s="8">
        <f t="shared" si="56"/>
        <v>3615</v>
      </c>
      <c r="B3617" s="9" t="s">
        <v>6409</v>
      </c>
      <c r="C3617" s="10" t="s">
        <v>6394</v>
      </c>
      <c r="D3617" s="10" t="s">
        <v>6410</v>
      </c>
      <c r="E3617" s="25">
        <v>5</v>
      </c>
    </row>
    <row r="3618" s="1" customFormat="1" customHeight="1" spans="1:5">
      <c r="A3618" s="8">
        <f t="shared" si="56"/>
        <v>3616</v>
      </c>
      <c r="B3618" s="22" t="s">
        <v>6411</v>
      </c>
      <c r="C3618" s="23" t="s">
        <v>6399</v>
      </c>
      <c r="D3618" s="24" t="s">
        <v>6412</v>
      </c>
      <c r="E3618" s="25">
        <v>5</v>
      </c>
    </row>
    <row r="3619" s="1" customFormat="1" customHeight="1" spans="1:5">
      <c r="A3619" s="8">
        <f t="shared" si="56"/>
        <v>3617</v>
      </c>
      <c r="B3619" s="9" t="s">
        <v>6413</v>
      </c>
      <c r="C3619" s="10" t="s">
        <v>3563</v>
      </c>
      <c r="D3619" s="10" t="s">
        <v>6414</v>
      </c>
      <c r="E3619" s="25">
        <v>5</v>
      </c>
    </row>
    <row r="3620" s="1" customFormat="1" customHeight="1" spans="1:5">
      <c r="A3620" s="8">
        <f t="shared" si="56"/>
        <v>3618</v>
      </c>
      <c r="B3620" s="9" t="s">
        <v>6415</v>
      </c>
      <c r="C3620" s="10" t="s">
        <v>3563</v>
      </c>
      <c r="D3620" s="10" t="s">
        <v>6416</v>
      </c>
      <c r="E3620" s="25">
        <v>5</v>
      </c>
    </row>
    <row r="3621" s="1" customFormat="1" customHeight="1" spans="1:5">
      <c r="A3621" s="8">
        <f t="shared" si="56"/>
        <v>3619</v>
      </c>
      <c r="B3621" s="9" t="s">
        <v>6417</v>
      </c>
      <c r="C3621" s="10" t="s">
        <v>3563</v>
      </c>
      <c r="D3621" s="10" t="s">
        <v>6418</v>
      </c>
      <c r="E3621" s="25">
        <v>5</v>
      </c>
    </row>
    <row r="3622" s="1" customFormat="1" customHeight="1" spans="1:5">
      <c r="A3622" s="8">
        <f t="shared" si="56"/>
        <v>3620</v>
      </c>
      <c r="B3622" s="22" t="s">
        <v>6419</v>
      </c>
      <c r="C3622" s="23" t="s">
        <v>1501</v>
      </c>
      <c r="D3622" s="24" t="s">
        <v>6420</v>
      </c>
      <c r="E3622" s="25">
        <v>5</v>
      </c>
    </row>
    <row r="3623" s="1" customFormat="1" customHeight="1" spans="1:5">
      <c r="A3623" s="8">
        <f t="shared" si="56"/>
        <v>3621</v>
      </c>
      <c r="B3623" s="9" t="s">
        <v>6421</v>
      </c>
      <c r="C3623" s="10" t="s">
        <v>6422</v>
      </c>
      <c r="D3623" s="10" t="s">
        <v>6423</v>
      </c>
      <c r="E3623" s="25">
        <v>5</v>
      </c>
    </row>
    <row r="3624" s="1" customFormat="1" customHeight="1" spans="1:5">
      <c r="A3624" s="8">
        <f t="shared" si="56"/>
        <v>3622</v>
      </c>
      <c r="B3624" s="22" t="s">
        <v>6424</v>
      </c>
      <c r="C3624" s="23" t="s">
        <v>1501</v>
      </c>
      <c r="D3624" s="24" t="s">
        <v>6425</v>
      </c>
      <c r="E3624" s="25">
        <v>5</v>
      </c>
    </row>
    <row r="3625" s="1" customFormat="1" customHeight="1" spans="1:5">
      <c r="A3625" s="8">
        <f t="shared" si="56"/>
        <v>3623</v>
      </c>
      <c r="B3625" s="9" t="s">
        <v>6426</v>
      </c>
      <c r="C3625" s="10" t="s">
        <v>228</v>
      </c>
      <c r="D3625" s="10" t="s">
        <v>5611</v>
      </c>
      <c r="E3625" s="25">
        <v>5</v>
      </c>
    </row>
    <row r="3626" s="1" customFormat="1" customHeight="1" spans="1:5">
      <c r="A3626" s="8">
        <f t="shared" si="56"/>
        <v>3624</v>
      </c>
      <c r="B3626" s="9" t="s">
        <v>6427</v>
      </c>
      <c r="C3626" s="10" t="s">
        <v>419</v>
      </c>
      <c r="D3626" s="10" t="s">
        <v>6428</v>
      </c>
      <c r="E3626" s="25">
        <v>5</v>
      </c>
    </row>
    <row r="3627" s="1" customFormat="1" customHeight="1" spans="1:5">
      <c r="A3627" s="8">
        <f t="shared" si="56"/>
        <v>3625</v>
      </c>
      <c r="B3627" s="9" t="s">
        <v>6429</v>
      </c>
      <c r="C3627" s="10" t="s">
        <v>419</v>
      </c>
      <c r="D3627" s="10" t="s">
        <v>6428</v>
      </c>
      <c r="E3627" s="25">
        <v>5</v>
      </c>
    </row>
    <row r="3628" s="1" customFormat="1" customHeight="1" spans="1:5">
      <c r="A3628" s="8">
        <f t="shared" si="56"/>
        <v>3626</v>
      </c>
      <c r="B3628" s="9" t="s">
        <v>6430</v>
      </c>
      <c r="C3628" s="10" t="s">
        <v>419</v>
      </c>
      <c r="D3628" s="10" t="s">
        <v>6428</v>
      </c>
      <c r="E3628" s="25">
        <v>5</v>
      </c>
    </row>
    <row r="3629" s="1" customFormat="1" customHeight="1" spans="1:5">
      <c r="A3629" s="8">
        <f t="shared" si="56"/>
        <v>3627</v>
      </c>
      <c r="B3629" s="9" t="s">
        <v>6431</v>
      </c>
      <c r="C3629" s="10" t="s">
        <v>6432</v>
      </c>
      <c r="D3629" s="10" t="s">
        <v>6433</v>
      </c>
      <c r="E3629" s="25">
        <v>5</v>
      </c>
    </row>
    <row r="3630" s="1" customFormat="1" customHeight="1" spans="1:5">
      <c r="A3630" s="8">
        <f t="shared" si="56"/>
        <v>3628</v>
      </c>
      <c r="B3630" s="28" t="s">
        <v>6434</v>
      </c>
      <c r="C3630" s="29" t="s">
        <v>6435</v>
      </c>
      <c r="D3630" s="29" t="s">
        <v>6436</v>
      </c>
      <c r="E3630" s="25">
        <v>5</v>
      </c>
    </row>
    <row r="3631" s="1" customFormat="1" customHeight="1" spans="1:5">
      <c r="A3631" s="8">
        <f t="shared" si="56"/>
        <v>3629</v>
      </c>
      <c r="B3631" s="9" t="s">
        <v>6437</v>
      </c>
      <c r="C3631" s="10" t="s">
        <v>6435</v>
      </c>
      <c r="D3631" s="10" t="s">
        <v>6438</v>
      </c>
      <c r="E3631" s="25">
        <v>5</v>
      </c>
    </row>
    <row r="3632" s="1" customFormat="1" customHeight="1" spans="1:5">
      <c r="A3632" s="8">
        <f t="shared" si="56"/>
        <v>3630</v>
      </c>
      <c r="B3632" s="28" t="s">
        <v>6439</v>
      </c>
      <c r="C3632" s="29" t="s">
        <v>6435</v>
      </c>
      <c r="D3632" s="29" t="s">
        <v>6440</v>
      </c>
      <c r="E3632" s="25">
        <v>5</v>
      </c>
    </row>
    <row r="3633" s="1" customFormat="1" customHeight="1" spans="1:5">
      <c r="A3633" s="8">
        <f t="shared" si="56"/>
        <v>3631</v>
      </c>
      <c r="B3633" s="28" t="s">
        <v>6441</v>
      </c>
      <c r="C3633" s="29" t="s">
        <v>6435</v>
      </c>
      <c r="D3633" s="29" t="s">
        <v>6440</v>
      </c>
      <c r="E3633" s="25">
        <v>5</v>
      </c>
    </row>
    <row r="3634" s="1" customFormat="1" customHeight="1" spans="1:5">
      <c r="A3634" s="8">
        <f t="shared" si="56"/>
        <v>3632</v>
      </c>
      <c r="B3634" s="28" t="s">
        <v>6442</v>
      </c>
      <c r="C3634" s="29" t="s">
        <v>6435</v>
      </c>
      <c r="D3634" s="29" t="s">
        <v>6440</v>
      </c>
      <c r="E3634" s="25">
        <v>5</v>
      </c>
    </row>
    <row r="3635" s="1" customFormat="1" customHeight="1" spans="1:5">
      <c r="A3635" s="8">
        <f t="shared" si="56"/>
        <v>3633</v>
      </c>
      <c r="B3635" s="22" t="s">
        <v>6443</v>
      </c>
      <c r="C3635" s="23" t="s">
        <v>53</v>
      </c>
      <c r="D3635" s="24" t="s">
        <v>6444</v>
      </c>
      <c r="E3635" s="25">
        <v>5</v>
      </c>
    </row>
    <row r="3636" s="1" customFormat="1" customHeight="1" spans="1:5">
      <c r="A3636" s="8">
        <f t="shared" si="56"/>
        <v>3634</v>
      </c>
      <c r="B3636" s="28" t="s">
        <v>6445</v>
      </c>
      <c r="C3636" s="29" t="s">
        <v>6446</v>
      </c>
      <c r="D3636" s="29" t="s">
        <v>711</v>
      </c>
      <c r="E3636" s="25">
        <v>5</v>
      </c>
    </row>
    <row r="3637" s="1" customFormat="1" customHeight="1" spans="1:5">
      <c r="A3637" s="8">
        <f t="shared" si="56"/>
        <v>3635</v>
      </c>
      <c r="B3637" s="28" t="s">
        <v>6447</v>
      </c>
      <c r="C3637" s="29" t="s">
        <v>6446</v>
      </c>
      <c r="D3637" s="29" t="s">
        <v>711</v>
      </c>
      <c r="E3637" s="25">
        <v>5</v>
      </c>
    </row>
    <row r="3638" s="1" customFormat="1" customHeight="1" spans="1:5">
      <c r="A3638" s="8">
        <f t="shared" si="56"/>
        <v>3636</v>
      </c>
      <c r="B3638" s="28" t="s">
        <v>6448</v>
      </c>
      <c r="C3638" s="29" t="s">
        <v>6446</v>
      </c>
      <c r="D3638" s="29" t="s">
        <v>711</v>
      </c>
      <c r="E3638" s="25">
        <v>5</v>
      </c>
    </row>
    <row r="3639" s="1" customFormat="1" customHeight="1" spans="1:5">
      <c r="A3639" s="8">
        <f t="shared" si="56"/>
        <v>3637</v>
      </c>
      <c r="B3639" s="9" t="s">
        <v>6449</v>
      </c>
      <c r="C3639" s="10" t="s">
        <v>53</v>
      </c>
      <c r="D3639" s="10" t="s">
        <v>604</v>
      </c>
      <c r="E3639" s="25">
        <v>5</v>
      </c>
    </row>
    <row r="3640" s="1" customFormat="1" customHeight="1" spans="1:5">
      <c r="A3640" s="8">
        <f t="shared" si="56"/>
        <v>3638</v>
      </c>
      <c r="B3640" s="28" t="s">
        <v>6450</v>
      </c>
      <c r="C3640" s="29" t="s">
        <v>6451</v>
      </c>
      <c r="D3640" s="29" t="s">
        <v>6452</v>
      </c>
      <c r="E3640" s="25">
        <v>5</v>
      </c>
    </row>
    <row r="3641" s="1" customFormat="1" customHeight="1" spans="1:5">
      <c r="A3641" s="8">
        <f t="shared" si="56"/>
        <v>3639</v>
      </c>
      <c r="B3641" s="28" t="s">
        <v>6453</v>
      </c>
      <c r="C3641" s="29" t="s">
        <v>6451</v>
      </c>
      <c r="D3641" s="29" t="s">
        <v>6452</v>
      </c>
      <c r="E3641" s="25">
        <v>5</v>
      </c>
    </row>
    <row r="3642" s="1" customFormat="1" customHeight="1" spans="1:5">
      <c r="A3642" s="8">
        <f t="shared" si="56"/>
        <v>3640</v>
      </c>
      <c r="B3642" s="9" t="s">
        <v>6454</v>
      </c>
      <c r="C3642" s="10" t="s">
        <v>807</v>
      </c>
      <c r="D3642" s="10" t="s">
        <v>6455</v>
      </c>
      <c r="E3642" s="25">
        <v>5</v>
      </c>
    </row>
    <row r="3643" s="1" customFormat="1" customHeight="1" spans="1:5">
      <c r="A3643" s="8">
        <f t="shared" si="56"/>
        <v>3641</v>
      </c>
      <c r="B3643" s="9" t="s">
        <v>6456</v>
      </c>
      <c r="C3643" s="30" t="s">
        <v>1028</v>
      </c>
      <c r="D3643" s="10" t="s">
        <v>6457</v>
      </c>
      <c r="E3643" s="25">
        <v>5</v>
      </c>
    </row>
    <row r="3644" s="1" customFormat="1" customHeight="1" spans="1:5">
      <c r="A3644" s="8">
        <f t="shared" si="56"/>
        <v>3642</v>
      </c>
      <c r="B3644" s="9" t="s">
        <v>6458</v>
      </c>
      <c r="C3644" s="10" t="s">
        <v>807</v>
      </c>
      <c r="D3644" s="10" t="s">
        <v>6459</v>
      </c>
      <c r="E3644" s="25">
        <v>5</v>
      </c>
    </row>
    <row r="3645" s="1" customFormat="1" customHeight="1" spans="1:5">
      <c r="A3645" s="8">
        <f t="shared" si="56"/>
        <v>3643</v>
      </c>
      <c r="B3645" s="9" t="s">
        <v>6460</v>
      </c>
      <c r="C3645" s="10" t="s">
        <v>1028</v>
      </c>
      <c r="D3645" s="10" t="s">
        <v>6461</v>
      </c>
      <c r="E3645" s="25">
        <v>5</v>
      </c>
    </row>
    <row r="3646" s="1" customFormat="1" customHeight="1" spans="1:5">
      <c r="A3646" s="8">
        <f t="shared" si="56"/>
        <v>3644</v>
      </c>
      <c r="B3646" s="9" t="s">
        <v>6462</v>
      </c>
      <c r="C3646" s="10" t="s">
        <v>807</v>
      </c>
      <c r="D3646" s="10" t="s">
        <v>6463</v>
      </c>
      <c r="E3646" s="25">
        <v>5</v>
      </c>
    </row>
    <row r="3647" s="1" customFormat="1" customHeight="1" spans="1:5">
      <c r="A3647" s="8">
        <f t="shared" si="56"/>
        <v>3645</v>
      </c>
      <c r="B3647" s="9" t="s">
        <v>6464</v>
      </c>
      <c r="C3647" s="30" t="s">
        <v>1028</v>
      </c>
      <c r="D3647" s="10" t="s">
        <v>6465</v>
      </c>
      <c r="E3647" s="25">
        <v>5</v>
      </c>
    </row>
    <row r="3648" s="1" customFormat="1" customHeight="1" spans="1:5">
      <c r="A3648" s="8">
        <f t="shared" si="56"/>
        <v>3646</v>
      </c>
      <c r="B3648" s="9" t="s">
        <v>6466</v>
      </c>
      <c r="C3648" s="10" t="s">
        <v>807</v>
      </c>
      <c r="D3648" s="10" t="s">
        <v>6467</v>
      </c>
      <c r="E3648" s="25">
        <v>5</v>
      </c>
    </row>
    <row r="3649" s="1" customFormat="1" customHeight="1" spans="1:5">
      <c r="A3649" s="8">
        <f t="shared" si="56"/>
        <v>3647</v>
      </c>
      <c r="B3649" s="28" t="s">
        <v>6468</v>
      </c>
      <c r="C3649" s="29" t="s">
        <v>220</v>
      </c>
      <c r="D3649" s="29" t="s">
        <v>6469</v>
      </c>
      <c r="E3649" s="25">
        <v>5</v>
      </c>
    </row>
    <row r="3650" s="1" customFormat="1" customHeight="1" spans="1:5">
      <c r="A3650" s="8">
        <f t="shared" si="56"/>
        <v>3648</v>
      </c>
      <c r="B3650" s="9" t="s">
        <v>6470</v>
      </c>
      <c r="C3650" s="10" t="s">
        <v>6471</v>
      </c>
      <c r="D3650" s="10" t="s">
        <v>1032</v>
      </c>
      <c r="E3650" s="25">
        <v>5</v>
      </c>
    </row>
    <row r="3651" s="1" customFormat="1" customHeight="1" spans="1:5">
      <c r="A3651" s="8">
        <f t="shared" si="56"/>
        <v>3649</v>
      </c>
      <c r="B3651" s="9" t="s">
        <v>6472</v>
      </c>
      <c r="C3651" s="10" t="s">
        <v>1827</v>
      </c>
      <c r="D3651" s="10" t="s">
        <v>6473</v>
      </c>
      <c r="E3651" s="25">
        <v>5</v>
      </c>
    </row>
    <row r="3652" s="1" customFormat="1" customHeight="1" spans="1:5">
      <c r="A3652" s="8">
        <f t="shared" ref="A3652:A3715" si="57">A3651+1</f>
        <v>3650</v>
      </c>
      <c r="B3652" s="9" t="s">
        <v>6474</v>
      </c>
      <c r="C3652" s="10" t="s">
        <v>3857</v>
      </c>
      <c r="D3652" s="10" t="s">
        <v>6475</v>
      </c>
      <c r="E3652" s="25">
        <v>5</v>
      </c>
    </row>
    <row r="3653" s="1" customFormat="1" customHeight="1" spans="1:5">
      <c r="A3653" s="8">
        <f t="shared" si="57"/>
        <v>3651</v>
      </c>
      <c r="B3653" s="9" t="s">
        <v>6476</v>
      </c>
      <c r="C3653" s="10" t="s">
        <v>725</v>
      </c>
      <c r="D3653" s="10" t="s">
        <v>6477</v>
      </c>
      <c r="E3653" s="25">
        <v>5</v>
      </c>
    </row>
    <row r="3654" s="1" customFormat="1" customHeight="1" spans="1:5">
      <c r="A3654" s="8">
        <f t="shared" si="57"/>
        <v>3652</v>
      </c>
      <c r="B3654" s="22" t="s">
        <v>6478</v>
      </c>
      <c r="C3654" s="29" t="s">
        <v>719</v>
      </c>
      <c r="D3654" s="29" t="s">
        <v>729</v>
      </c>
      <c r="E3654" s="25">
        <v>5</v>
      </c>
    </row>
    <row r="3655" s="1" customFormat="1" customHeight="1" spans="1:5">
      <c r="A3655" s="8">
        <f t="shared" si="57"/>
        <v>3653</v>
      </c>
      <c r="B3655" s="9" t="s">
        <v>6479</v>
      </c>
      <c r="C3655" s="10" t="s">
        <v>725</v>
      </c>
      <c r="D3655" s="10" t="s">
        <v>6365</v>
      </c>
      <c r="E3655" s="25">
        <v>5</v>
      </c>
    </row>
    <row r="3656" s="1" customFormat="1" customHeight="1" spans="1:5">
      <c r="A3656" s="8">
        <f t="shared" si="57"/>
        <v>3654</v>
      </c>
      <c r="B3656" s="9" t="s">
        <v>6480</v>
      </c>
      <c r="C3656" s="30" t="s">
        <v>725</v>
      </c>
      <c r="D3656" s="10" t="s">
        <v>6481</v>
      </c>
      <c r="E3656" s="25">
        <v>5</v>
      </c>
    </row>
    <row r="3657" s="1" customFormat="1" customHeight="1" spans="1:5">
      <c r="A3657" s="8">
        <f t="shared" si="57"/>
        <v>3655</v>
      </c>
      <c r="B3657" s="9" t="s">
        <v>6482</v>
      </c>
      <c r="C3657" s="10" t="s">
        <v>6483</v>
      </c>
      <c r="D3657" s="10" t="s">
        <v>6484</v>
      </c>
      <c r="E3657" s="25">
        <v>5</v>
      </c>
    </row>
    <row r="3658" s="1" customFormat="1" customHeight="1" spans="1:5">
      <c r="A3658" s="8">
        <f t="shared" si="57"/>
        <v>3656</v>
      </c>
      <c r="B3658" s="9" t="s">
        <v>6485</v>
      </c>
      <c r="C3658" s="10" t="s">
        <v>6483</v>
      </c>
      <c r="D3658" s="10" t="s">
        <v>6486</v>
      </c>
      <c r="E3658" s="25">
        <v>5</v>
      </c>
    </row>
    <row r="3659" s="1" customFormat="1" customHeight="1" spans="1:5">
      <c r="A3659" s="8">
        <f t="shared" si="57"/>
        <v>3657</v>
      </c>
      <c r="B3659" s="9" t="s">
        <v>6487</v>
      </c>
      <c r="C3659" s="10" t="s">
        <v>6483</v>
      </c>
      <c r="D3659" s="10" t="s">
        <v>6488</v>
      </c>
      <c r="E3659" s="25">
        <v>5</v>
      </c>
    </row>
    <row r="3660" s="1" customFormat="1" customHeight="1" spans="1:5">
      <c r="A3660" s="8">
        <f t="shared" si="57"/>
        <v>3658</v>
      </c>
      <c r="B3660" s="9" t="s">
        <v>6489</v>
      </c>
      <c r="C3660" s="10" t="s">
        <v>6483</v>
      </c>
      <c r="D3660" s="10" t="s">
        <v>6490</v>
      </c>
      <c r="E3660" s="25">
        <v>5</v>
      </c>
    </row>
    <row r="3661" s="1" customFormat="1" customHeight="1" spans="1:5">
      <c r="A3661" s="8">
        <f t="shared" si="57"/>
        <v>3659</v>
      </c>
      <c r="B3661" s="22" t="s">
        <v>6491</v>
      </c>
      <c r="C3661" s="23" t="s">
        <v>4069</v>
      </c>
      <c r="D3661" s="23" t="s">
        <v>6492</v>
      </c>
      <c r="E3661" s="25">
        <v>5</v>
      </c>
    </row>
    <row r="3662" s="1" customFormat="1" customHeight="1" spans="1:5">
      <c r="A3662" s="8">
        <f t="shared" si="57"/>
        <v>3660</v>
      </c>
      <c r="B3662" s="9" t="s">
        <v>6493</v>
      </c>
      <c r="C3662" s="30" t="s">
        <v>6494</v>
      </c>
      <c r="D3662" s="10" t="s">
        <v>6495</v>
      </c>
      <c r="E3662" s="25">
        <v>5</v>
      </c>
    </row>
    <row r="3663" s="1" customFormat="1" customHeight="1" spans="1:5">
      <c r="A3663" s="8">
        <f t="shared" si="57"/>
        <v>3661</v>
      </c>
      <c r="B3663" s="9" t="s">
        <v>6496</v>
      </c>
      <c r="C3663" s="30" t="s">
        <v>6497</v>
      </c>
      <c r="D3663" s="10" t="s">
        <v>6498</v>
      </c>
      <c r="E3663" s="25">
        <v>5</v>
      </c>
    </row>
    <row r="3664" s="1" customFormat="1" customHeight="1" spans="1:5">
      <c r="A3664" s="8">
        <f t="shared" si="57"/>
        <v>3662</v>
      </c>
      <c r="B3664" s="9" t="s">
        <v>6499</v>
      </c>
      <c r="C3664" s="10" t="s">
        <v>6500</v>
      </c>
      <c r="D3664" s="10" t="s">
        <v>6501</v>
      </c>
      <c r="E3664" s="25">
        <v>5</v>
      </c>
    </row>
    <row r="3665" s="1" customFormat="1" customHeight="1" spans="1:5">
      <c r="A3665" s="8">
        <f t="shared" si="57"/>
        <v>3663</v>
      </c>
      <c r="B3665" s="9" t="s">
        <v>6502</v>
      </c>
      <c r="C3665" s="10" t="s">
        <v>1769</v>
      </c>
      <c r="D3665" s="10" t="s">
        <v>6503</v>
      </c>
      <c r="E3665" s="25">
        <v>5</v>
      </c>
    </row>
    <row r="3666" s="1" customFormat="1" customHeight="1" spans="1:5">
      <c r="A3666" s="8">
        <f t="shared" si="57"/>
        <v>3664</v>
      </c>
      <c r="B3666" s="28" t="s">
        <v>6504</v>
      </c>
      <c r="C3666" s="29" t="s">
        <v>6505</v>
      </c>
      <c r="D3666" s="29" t="s">
        <v>6506</v>
      </c>
      <c r="E3666" s="25">
        <v>5</v>
      </c>
    </row>
    <row r="3667" s="1" customFormat="1" customHeight="1" spans="1:5">
      <c r="A3667" s="8">
        <f t="shared" si="57"/>
        <v>3665</v>
      </c>
      <c r="B3667" s="9" t="s">
        <v>6507</v>
      </c>
      <c r="C3667" s="10" t="s">
        <v>767</v>
      </c>
      <c r="D3667" s="10" t="s">
        <v>6508</v>
      </c>
      <c r="E3667" s="25">
        <v>5</v>
      </c>
    </row>
    <row r="3668" s="1" customFormat="1" customHeight="1" spans="1:5">
      <c r="A3668" s="8">
        <f t="shared" si="57"/>
        <v>3666</v>
      </c>
      <c r="B3668" s="9" t="s">
        <v>6509</v>
      </c>
      <c r="C3668" s="10" t="s">
        <v>4437</v>
      </c>
      <c r="D3668" s="10" t="s">
        <v>6510</v>
      </c>
      <c r="E3668" s="25">
        <v>5</v>
      </c>
    </row>
    <row r="3669" s="1" customFormat="1" customHeight="1" spans="1:5">
      <c r="A3669" s="8">
        <f t="shared" si="57"/>
        <v>3667</v>
      </c>
      <c r="B3669" s="28" t="s">
        <v>6511</v>
      </c>
      <c r="C3669" s="29" t="s">
        <v>4437</v>
      </c>
      <c r="D3669" s="29" t="s">
        <v>6512</v>
      </c>
      <c r="E3669" s="25">
        <v>5</v>
      </c>
    </row>
    <row r="3670" s="1" customFormat="1" customHeight="1" spans="1:5">
      <c r="A3670" s="8">
        <f t="shared" si="57"/>
        <v>3668</v>
      </c>
      <c r="B3670" s="9" t="s">
        <v>6513</v>
      </c>
      <c r="C3670" s="30" t="s">
        <v>4440</v>
      </c>
      <c r="D3670" s="10" t="s">
        <v>6514</v>
      </c>
      <c r="E3670" s="25">
        <v>5</v>
      </c>
    </row>
    <row r="3671" s="1" customFormat="1" customHeight="1" spans="1:5">
      <c r="A3671" s="8">
        <f t="shared" si="57"/>
        <v>3669</v>
      </c>
      <c r="B3671" s="9" t="s">
        <v>6515</v>
      </c>
      <c r="C3671" s="10" t="s">
        <v>4437</v>
      </c>
      <c r="D3671" s="10" t="s">
        <v>6516</v>
      </c>
      <c r="E3671" s="25">
        <v>5</v>
      </c>
    </row>
    <row r="3672" s="1" customFormat="1" customHeight="1" spans="1:5">
      <c r="A3672" s="8">
        <f t="shared" si="57"/>
        <v>3670</v>
      </c>
      <c r="B3672" s="28" t="s">
        <v>6517</v>
      </c>
      <c r="C3672" s="29" t="s">
        <v>4437</v>
      </c>
      <c r="D3672" s="29" t="s">
        <v>6518</v>
      </c>
      <c r="E3672" s="25">
        <v>5</v>
      </c>
    </row>
    <row r="3673" s="1" customFormat="1" customHeight="1" spans="1:5">
      <c r="A3673" s="8">
        <f t="shared" si="57"/>
        <v>3671</v>
      </c>
      <c r="B3673" s="28" t="s">
        <v>6519</v>
      </c>
      <c r="C3673" s="29" t="s">
        <v>1133</v>
      </c>
      <c r="D3673" s="29" t="s">
        <v>5723</v>
      </c>
      <c r="E3673" s="25">
        <v>5</v>
      </c>
    </row>
    <row r="3674" s="1" customFormat="1" customHeight="1" spans="1:5">
      <c r="A3674" s="8">
        <f t="shared" si="57"/>
        <v>3672</v>
      </c>
      <c r="B3674" s="9" t="s">
        <v>6520</v>
      </c>
      <c r="C3674" s="30" t="s">
        <v>6521</v>
      </c>
      <c r="D3674" s="10" t="s">
        <v>6522</v>
      </c>
      <c r="E3674" s="25">
        <v>5</v>
      </c>
    </row>
    <row r="3675" s="1" customFormat="1" customHeight="1" spans="1:5">
      <c r="A3675" s="8">
        <f t="shared" si="57"/>
        <v>3673</v>
      </c>
      <c r="B3675" s="9" t="s">
        <v>6523</v>
      </c>
      <c r="C3675" s="10" t="s">
        <v>6524</v>
      </c>
      <c r="D3675" s="10" t="s">
        <v>955</v>
      </c>
      <c r="E3675" s="25">
        <v>5</v>
      </c>
    </row>
    <row r="3676" s="1" customFormat="1" customHeight="1" spans="1:5">
      <c r="A3676" s="8">
        <f t="shared" si="57"/>
        <v>3674</v>
      </c>
      <c r="B3676" s="28" t="s">
        <v>6525</v>
      </c>
      <c r="C3676" s="29" t="s">
        <v>1270</v>
      </c>
      <c r="D3676" s="29" t="s">
        <v>6526</v>
      </c>
      <c r="E3676" s="25">
        <v>5</v>
      </c>
    </row>
    <row r="3677" s="1" customFormat="1" customHeight="1" spans="1:5">
      <c r="A3677" s="8">
        <f t="shared" si="57"/>
        <v>3675</v>
      </c>
      <c r="B3677" s="9" t="s">
        <v>6527</v>
      </c>
      <c r="C3677" s="10" t="s">
        <v>3636</v>
      </c>
      <c r="D3677" s="10" t="s">
        <v>6528</v>
      </c>
      <c r="E3677" s="25">
        <v>5</v>
      </c>
    </row>
    <row r="3678" s="1" customFormat="1" customHeight="1" spans="1:5">
      <c r="A3678" s="8">
        <f t="shared" si="57"/>
        <v>3676</v>
      </c>
      <c r="B3678" s="28" t="s">
        <v>6529</v>
      </c>
      <c r="C3678" s="29" t="s">
        <v>309</v>
      </c>
      <c r="D3678" s="29" t="s">
        <v>6530</v>
      </c>
      <c r="E3678" s="25">
        <v>5</v>
      </c>
    </row>
    <row r="3679" s="1" customFormat="1" customHeight="1" spans="1:5">
      <c r="A3679" s="8">
        <f t="shared" si="57"/>
        <v>3677</v>
      </c>
      <c r="B3679" s="9" t="s">
        <v>6531</v>
      </c>
      <c r="C3679" s="10" t="s">
        <v>3636</v>
      </c>
      <c r="D3679" s="10" t="s">
        <v>6530</v>
      </c>
      <c r="E3679" s="25">
        <v>5</v>
      </c>
    </row>
    <row r="3680" s="1" customFormat="1" customHeight="1" spans="1:5">
      <c r="A3680" s="8">
        <f t="shared" si="57"/>
        <v>3678</v>
      </c>
      <c r="B3680" s="9" t="s">
        <v>6532</v>
      </c>
      <c r="C3680" s="10" t="s">
        <v>1242</v>
      </c>
      <c r="D3680" s="10" t="s">
        <v>6533</v>
      </c>
      <c r="E3680" s="25">
        <v>5</v>
      </c>
    </row>
    <row r="3681" s="1" customFormat="1" customHeight="1" spans="1:5">
      <c r="A3681" s="8">
        <f t="shared" si="57"/>
        <v>3679</v>
      </c>
      <c r="B3681" s="9" t="s">
        <v>6534</v>
      </c>
      <c r="C3681" s="10" t="s">
        <v>1533</v>
      </c>
      <c r="D3681" s="10" t="s">
        <v>6535</v>
      </c>
      <c r="E3681" s="25">
        <v>5</v>
      </c>
    </row>
    <row r="3682" s="1" customFormat="1" customHeight="1" spans="1:5">
      <c r="A3682" s="8">
        <f t="shared" si="57"/>
        <v>3680</v>
      </c>
      <c r="B3682" s="9" t="s">
        <v>6536</v>
      </c>
      <c r="C3682" s="10" t="s">
        <v>6537</v>
      </c>
      <c r="D3682" s="10" t="s">
        <v>6538</v>
      </c>
      <c r="E3682" s="25">
        <v>5</v>
      </c>
    </row>
    <row r="3683" s="1" customFormat="1" customHeight="1" spans="1:5">
      <c r="A3683" s="8">
        <f t="shared" si="57"/>
        <v>3681</v>
      </c>
      <c r="B3683" s="9" t="s">
        <v>6539</v>
      </c>
      <c r="C3683" s="10" t="s">
        <v>6540</v>
      </c>
      <c r="D3683" s="10" t="s">
        <v>6541</v>
      </c>
      <c r="E3683" s="25">
        <v>5</v>
      </c>
    </row>
    <row r="3684" s="1" customFormat="1" customHeight="1" spans="1:5">
      <c r="A3684" s="8">
        <f t="shared" si="57"/>
        <v>3682</v>
      </c>
      <c r="B3684" s="9" t="s">
        <v>6542</v>
      </c>
      <c r="C3684" s="30" t="s">
        <v>6543</v>
      </c>
      <c r="D3684" s="10" t="s">
        <v>6544</v>
      </c>
      <c r="E3684" s="25">
        <v>5</v>
      </c>
    </row>
    <row r="3685" s="1" customFormat="1" customHeight="1" spans="1:5">
      <c r="A3685" s="8">
        <f t="shared" si="57"/>
        <v>3683</v>
      </c>
      <c r="B3685" s="9" t="s">
        <v>6545</v>
      </c>
      <c r="C3685" s="10" t="s">
        <v>6540</v>
      </c>
      <c r="D3685" s="10" t="s">
        <v>6546</v>
      </c>
      <c r="E3685" s="25">
        <v>5</v>
      </c>
    </row>
    <row r="3686" s="1" customFormat="1" customHeight="1" spans="1:5">
      <c r="A3686" s="8">
        <f t="shared" si="57"/>
        <v>3684</v>
      </c>
      <c r="B3686" s="22" t="s">
        <v>6547</v>
      </c>
      <c r="C3686" s="23" t="s">
        <v>4682</v>
      </c>
      <c r="D3686" s="23" t="s">
        <v>6548</v>
      </c>
      <c r="E3686" s="25">
        <v>5</v>
      </c>
    </row>
    <row r="3687" s="1" customFormat="1" customHeight="1" spans="1:5">
      <c r="A3687" s="8">
        <f t="shared" si="57"/>
        <v>3685</v>
      </c>
      <c r="B3687" s="22" t="s">
        <v>6549</v>
      </c>
      <c r="C3687" s="23" t="s">
        <v>4682</v>
      </c>
      <c r="D3687" s="23" t="s">
        <v>1960</v>
      </c>
      <c r="E3687" s="25">
        <v>5</v>
      </c>
    </row>
    <row r="3688" s="1" customFormat="1" customHeight="1" spans="1:5">
      <c r="A3688" s="8">
        <f t="shared" si="57"/>
        <v>3686</v>
      </c>
      <c r="B3688" s="9" t="s">
        <v>6550</v>
      </c>
      <c r="C3688" s="10" t="s">
        <v>6551</v>
      </c>
      <c r="D3688" s="10" t="s">
        <v>6552</v>
      </c>
      <c r="E3688" s="25">
        <v>5</v>
      </c>
    </row>
    <row r="3689" s="1" customFormat="1" customHeight="1" spans="1:5">
      <c r="A3689" s="8">
        <f t="shared" si="57"/>
        <v>3687</v>
      </c>
      <c r="B3689" s="9" t="s">
        <v>6553</v>
      </c>
      <c r="C3689" s="10" t="s">
        <v>220</v>
      </c>
      <c r="D3689" s="10" t="s">
        <v>849</v>
      </c>
      <c r="E3689" s="25">
        <v>5</v>
      </c>
    </row>
    <row r="3690" s="1" customFormat="1" customHeight="1" spans="1:5">
      <c r="A3690" s="8">
        <f t="shared" si="57"/>
        <v>3688</v>
      </c>
      <c r="B3690" s="22" t="s">
        <v>6554</v>
      </c>
      <c r="C3690" s="23" t="s">
        <v>611</v>
      </c>
      <c r="D3690" s="23" t="s">
        <v>6555</v>
      </c>
      <c r="E3690" s="25">
        <v>5</v>
      </c>
    </row>
    <row r="3691" s="1" customFormat="1" customHeight="1" spans="1:5">
      <c r="A3691" s="8">
        <f t="shared" si="57"/>
        <v>3689</v>
      </c>
      <c r="B3691" s="9" t="s">
        <v>6556</v>
      </c>
      <c r="C3691" s="10" t="s">
        <v>611</v>
      </c>
      <c r="D3691" s="10" t="s">
        <v>6557</v>
      </c>
      <c r="E3691" s="25">
        <v>5</v>
      </c>
    </row>
    <row r="3692" s="1" customFormat="1" customHeight="1" spans="1:5">
      <c r="A3692" s="8">
        <f t="shared" si="57"/>
        <v>3690</v>
      </c>
      <c r="B3692" s="9" t="s">
        <v>6558</v>
      </c>
      <c r="C3692" s="10" t="s">
        <v>611</v>
      </c>
      <c r="D3692" s="10" t="s">
        <v>6559</v>
      </c>
      <c r="E3692" s="25">
        <v>5</v>
      </c>
    </row>
    <row r="3693" s="1" customFormat="1" customHeight="1" spans="1:5">
      <c r="A3693" s="8">
        <f t="shared" si="57"/>
        <v>3691</v>
      </c>
      <c r="B3693" s="22" t="s">
        <v>6560</v>
      </c>
      <c r="C3693" s="23" t="s">
        <v>3424</v>
      </c>
      <c r="D3693" s="23" t="s">
        <v>6561</v>
      </c>
      <c r="E3693" s="25">
        <v>5</v>
      </c>
    </row>
    <row r="3694" s="1" customFormat="1" customHeight="1" spans="1:5">
      <c r="A3694" s="8">
        <f t="shared" si="57"/>
        <v>3692</v>
      </c>
      <c r="B3694" s="22" t="s">
        <v>6562</v>
      </c>
      <c r="C3694" s="23" t="s">
        <v>3424</v>
      </c>
      <c r="D3694" s="23" t="s">
        <v>6563</v>
      </c>
      <c r="E3694" s="25">
        <v>5</v>
      </c>
    </row>
    <row r="3695" s="1" customFormat="1" customHeight="1" spans="1:5">
      <c r="A3695" s="8">
        <f t="shared" si="57"/>
        <v>3693</v>
      </c>
      <c r="B3695" s="22" t="s">
        <v>6564</v>
      </c>
      <c r="C3695" s="23" t="s">
        <v>762</v>
      </c>
      <c r="D3695" s="23" t="s">
        <v>6565</v>
      </c>
      <c r="E3695" s="25">
        <v>5</v>
      </c>
    </row>
    <row r="3696" s="1" customFormat="1" customHeight="1" spans="1:5">
      <c r="A3696" s="8">
        <f t="shared" si="57"/>
        <v>3694</v>
      </c>
      <c r="B3696" s="9" t="s">
        <v>6566</v>
      </c>
      <c r="C3696" s="10" t="s">
        <v>6567</v>
      </c>
      <c r="D3696" s="10" t="s">
        <v>6568</v>
      </c>
      <c r="E3696" s="25">
        <v>5</v>
      </c>
    </row>
    <row r="3697" s="1" customFormat="1" customHeight="1" spans="1:5">
      <c r="A3697" s="8">
        <f t="shared" si="57"/>
        <v>3695</v>
      </c>
      <c r="B3697" s="9" t="s">
        <v>6569</v>
      </c>
      <c r="C3697" s="10" t="s">
        <v>225</v>
      </c>
      <c r="D3697" s="10" t="s">
        <v>6570</v>
      </c>
      <c r="E3697" s="25">
        <v>5</v>
      </c>
    </row>
    <row r="3698" s="1" customFormat="1" customHeight="1" spans="1:5">
      <c r="A3698" s="8">
        <f t="shared" si="57"/>
        <v>3696</v>
      </c>
      <c r="B3698" s="22" t="s">
        <v>6571</v>
      </c>
      <c r="C3698" s="23" t="s">
        <v>3302</v>
      </c>
      <c r="D3698" s="23" t="s">
        <v>6572</v>
      </c>
      <c r="E3698" s="25">
        <v>5</v>
      </c>
    </row>
    <row r="3699" s="1" customFormat="1" customHeight="1" spans="1:5">
      <c r="A3699" s="8">
        <f t="shared" si="57"/>
        <v>3697</v>
      </c>
      <c r="B3699" s="22" t="s">
        <v>6573</v>
      </c>
      <c r="C3699" s="23" t="s">
        <v>3302</v>
      </c>
      <c r="D3699" s="23" t="s">
        <v>6574</v>
      </c>
      <c r="E3699" s="25">
        <v>5</v>
      </c>
    </row>
    <row r="3700" s="1" customFormat="1" customHeight="1" spans="1:5">
      <c r="A3700" s="8">
        <f t="shared" si="57"/>
        <v>3698</v>
      </c>
      <c r="B3700" s="9" t="s">
        <v>6575</v>
      </c>
      <c r="C3700" s="10" t="s">
        <v>6576</v>
      </c>
      <c r="D3700" s="10" t="s">
        <v>6577</v>
      </c>
      <c r="E3700" s="25">
        <v>5</v>
      </c>
    </row>
    <row r="3701" s="1" customFormat="1" customHeight="1" spans="1:5">
      <c r="A3701" s="8">
        <f t="shared" si="57"/>
        <v>3699</v>
      </c>
      <c r="B3701" s="9" t="s">
        <v>6578</v>
      </c>
      <c r="C3701" s="30" t="s">
        <v>3302</v>
      </c>
      <c r="D3701" s="10" t="s">
        <v>6579</v>
      </c>
      <c r="E3701" s="25">
        <v>5</v>
      </c>
    </row>
    <row r="3702" s="1" customFormat="1" customHeight="1" spans="1:5">
      <c r="A3702" s="8">
        <f t="shared" si="57"/>
        <v>3700</v>
      </c>
      <c r="B3702" s="28" t="s">
        <v>6580</v>
      </c>
      <c r="C3702" s="29" t="s">
        <v>6581</v>
      </c>
      <c r="D3702" s="29" t="s">
        <v>6582</v>
      </c>
      <c r="E3702" s="25">
        <v>5</v>
      </c>
    </row>
    <row r="3703" s="1" customFormat="1" customHeight="1" spans="1:5">
      <c r="A3703" s="8">
        <f t="shared" si="57"/>
        <v>3701</v>
      </c>
      <c r="B3703" s="22" t="s">
        <v>6583</v>
      </c>
      <c r="C3703" s="23" t="s">
        <v>3342</v>
      </c>
      <c r="D3703" s="24" t="s">
        <v>6584</v>
      </c>
      <c r="E3703" s="25">
        <v>5</v>
      </c>
    </row>
    <row r="3704" s="1" customFormat="1" customHeight="1" spans="1:5">
      <c r="A3704" s="8">
        <f t="shared" si="57"/>
        <v>3702</v>
      </c>
      <c r="B3704" s="28" t="s">
        <v>6585</v>
      </c>
      <c r="C3704" s="29" t="s">
        <v>1133</v>
      </c>
      <c r="D3704" s="29" t="s">
        <v>6586</v>
      </c>
      <c r="E3704" s="25">
        <v>5</v>
      </c>
    </row>
    <row r="3705" s="1" customFormat="1" customHeight="1" spans="1:5">
      <c r="A3705" s="8">
        <f t="shared" si="57"/>
        <v>3703</v>
      </c>
      <c r="B3705" s="28" t="s">
        <v>6587</v>
      </c>
      <c r="C3705" s="29" t="s">
        <v>1133</v>
      </c>
      <c r="D3705" s="29" t="s">
        <v>6588</v>
      </c>
      <c r="E3705" s="25">
        <v>5</v>
      </c>
    </row>
    <row r="3706" s="1" customFormat="1" customHeight="1" spans="1:5">
      <c r="A3706" s="8">
        <f t="shared" si="57"/>
        <v>3704</v>
      </c>
      <c r="B3706" s="28" t="s">
        <v>6589</v>
      </c>
      <c r="C3706" s="29" t="s">
        <v>1133</v>
      </c>
      <c r="D3706" s="29" t="s">
        <v>6590</v>
      </c>
      <c r="E3706" s="25">
        <v>5</v>
      </c>
    </row>
    <row r="3707" s="1" customFormat="1" customHeight="1" spans="1:5">
      <c r="A3707" s="8">
        <f t="shared" si="57"/>
        <v>3705</v>
      </c>
      <c r="B3707" s="9" t="s">
        <v>6591</v>
      </c>
      <c r="C3707" s="10" t="s">
        <v>6592</v>
      </c>
      <c r="D3707" s="10" t="s">
        <v>6593</v>
      </c>
      <c r="E3707" s="25">
        <v>5</v>
      </c>
    </row>
    <row r="3708" s="1" customFormat="1" customHeight="1" spans="1:5">
      <c r="A3708" s="8">
        <f t="shared" si="57"/>
        <v>3706</v>
      </c>
      <c r="B3708" s="28" t="s">
        <v>6594</v>
      </c>
      <c r="C3708" s="29" t="s">
        <v>6592</v>
      </c>
      <c r="D3708" s="29" t="s">
        <v>6593</v>
      </c>
      <c r="E3708" s="25">
        <v>5</v>
      </c>
    </row>
    <row r="3709" s="1" customFormat="1" customHeight="1" spans="1:5">
      <c r="A3709" s="8">
        <f t="shared" si="57"/>
        <v>3707</v>
      </c>
      <c r="B3709" s="28" t="s">
        <v>6595</v>
      </c>
      <c r="C3709" s="29" t="s">
        <v>6592</v>
      </c>
      <c r="D3709" s="29" t="s">
        <v>6593</v>
      </c>
      <c r="E3709" s="25">
        <v>5</v>
      </c>
    </row>
    <row r="3710" s="1" customFormat="1" customHeight="1" spans="1:5">
      <c r="A3710" s="8">
        <f t="shared" si="57"/>
        <v>3708</v>
      </c>
      <c r="B3710" s="9" t="s">
        <v>6596</v>
      </c>
      <c r="C3710" s="10" t="s">
        <v>1827</v>
      </c>
      <c r="D3710" s="10"/>
      <c r="E3710" s="25">
        <v>5</v>
      </c>
    </row>
    <row r="3711" s="1" customFormat="1" customHeight="1" spans="1:5">
      <c r="A3711" s="8">
        <f t="shared" si="57"/>
        <v>3709</v>
      </c>
      <c r="B3711" s="28" t="s">
        <v>6597</v>
      </c>
      <c r="C3711" s="29" t="s">
        <v>1827</v>
      </c>
      <c r="D3711" s="29" t="s">
        <v>6598</v>
      </c>
      <c r="E3711" s="25">
        <v>5</v>
      </c>
    </row>
    <row r="3712" s="1" customFormat="1" customHeight="1" spans="1:5">
      <c r="A3712" s="8">
        <f t="shared" si="57"/>
        <v>3710</v>
      </c>
      <c r="B3712" s="9" t="s">
        <v>6599</v>
      </c>
      <c r="C3712" s="10" t="s">
        <v>1827</v>
      </c>
      <c r="D3712" s="10"/>
      <c r="E3712" s="25">
        <v>5</v>
      </c>
    </row>
    <row r="3713" s="1" customFormat="1" customHeight="1" spans="1:5">
      <c r="A3713" s="8">
        <f t="shared" si="57"/>
        <v>3711</v>
      </c>
      <c r="B3713" s="22" t="s">
        <v>6600</v>
      </c>
      <c r="C3713" s="23" t="s">
        <v>6601</v>
      </c>
      <c r="D3713" s="24" t="s">
        <v>6602</v>
      </c>
      <c r="E3713" s="25">
        <v>5</v>
      </c>
    </row>
    <row r="3714" s="1" customFormat="1" customHeight="1" spans="1:5">
      <c r="A3714" s="8">
        <f t="shared" si="57"/>
        <v>3712</v>
      </c>
      <c r="B3714" s="9" t="s">
        <v>6603</v>
      </c>
      <c r="C3714" s="10" t="s">
        <v>1103</v>
      </c>
      <c r="D3714" s="10" t="s">
        <v>2850</v>
      </c>
      <c r="E3714" s="25">
        <v>5</v>
      </c>
    </row>
    <row r="3715" s="1" customFormat="1" customHeight="1" spans="1:5">
      <c r="A3715" s="8">
        <f t="shared" si="57"/>
        <v>3713</v>
      </c>
      <c r="B3715" s="9" t="s">
        <v>6604</v>
      </c>
      <c r="C3715" s="10" t="s">
        <v>382</v>
      </c>
      <c r="D3715" s="10" t="s">
        <v>2850</v>
      </c>
      <c r="E3715" s="25">
        <v>5</v>
      </c>
    </row>
    <row r="3716" s="1" customFormat="1" customHeight="1" spans="1:5">
      <c r="A3716" s="8">
        <f t="shared" ref="A3716:A3779" si="58">A3715+1</f>
        <v>3714</v>
      </c>
      <c r="B3716" s="9" t="s">
        <v>6605</v>
      </c>
      <c r="C3716" s="10" t="s">
        <v>1545</v>
      </c>
      <c r="D3716" s="10" t="s">
        <v>6606</v>
      </c>
      <c r="E3716" s="25">
        <v>5</v>
      </c>
    </row>
    <row r="3717" s="1" customFormat="1" customHeight="1" spans="1:5">
      <c r="A3717" s="8">
        <f t="shared" si="58"/>
        <v>3715</v>
      </c>
      <c r="B3717" s="9" t="s">
        <v>6607</v>
      </c>
      <c r="C3717" s="10" t="s">
        <v>1910</v>
      </c>
      <c r="D3717" s="10" t="s">
        <v>6608</v>
      </c>
      <c r="E3717" s="25">
        <v>5</v>
      </c>
    </row>
    <row r="3718" s="1" customFormat="1" customHeight="1" spans="1:5">
      <c r="A3718" s="8">
        <f t="shared" si="58"/>
        <v>3716</v>
      </c>
      <c r="B3718" s="9" t="s">
        <v>6609</v>
      </c>
      <c r="C3718" s="10" t="s">
        <v>5901</v>
      </c>
      <c r="D3718" s="10" t="s">
        <v>6610</v>
      </c>
      <c r="E3718" s="25">
        <v>5</v>
      </c>
    </row>
    <row r="3719" s="1" customFormat="1" customHeight="1" spans="1:5">
      <c r="A3719" s="8">
        <f t="shared" si="58"/>
        <v>3717</v>
      </c>
      <c r="B3719" s="9" t="s">
        <v>6611</v>
      </c>
      <c r="C3719" s="10" t="s">
        <v>5901</v>
      </c>
      <c r="D3719" s="10" t="s">
        <v>6612</v>
      </c>
      <c r="E3719" s="25">
        <v>5</v>
      </c>
    </row>
    <row r="3720" s="1" customFormat="1" customHeight="1" spans="1:5">
      <c r="A3720" s="8">
        <f t="shared" si="58"/>
        <v>3718</v>
      </c>
      <c r="B3720" s="9" t="s">
        <v>6613</v>
      </c>
      <c r="C3720" s="10" t="s">
        <v>5901</v>
      </c>
      <c r="D3720" s="10" t="s">
        <v>6614</v>
      </c>
      <c r="E3720" s="25">
        <v>5</v>
      </c>
    </row>
    <row r="3721" s="1" customFormat="1" customHeight="1" spans="1:5">
      <c r="A3721" s="8">
        <f t="shared" si="58"/>
        <v>3719</v>
      </c>
      <c r="B3721" s="9" t="s">
        <v>6615</v>
      </c>
      <c r="C3721" s="10" t="s">
        <v>5901</v>
      </c>
      <c r="D3721" s="10" t="s">
        <v>6616</v>
      </c>
      <c r="E3721" s="25">
        <v>5</v>
      </c>
    </row>
    <row r="3722" s="1" customFormat="1" customHeight="1" spans="1:5">
      <c r="A3722" s="8">
        <f t="shared" si="58"/>
        <v>3720</v>
      </c>
      <c r="B3722" s="9" t="s">
        <v>6617</v>
      </c>
      <c r="C3722" s="10" t="s">
        <v>5901</v>
      </c>
      <c r="D3722" s="10" t="s">
        <v>6618</v>
      </c>
      <c r="E3722" s="25">
        <v>5</v>
      </c>
    </row>
    <row r="3723" s="1" customFormat="1" customHeight="1" spans="1:5">
      <c r="A3723" s="8">
        <f t="shared" si="58"/>
        <v>3721</v>
      </c>
      <c r="B3723" s="9" t="s">
        <v>6619</v>
      </c>
      <c r="C3723" s="10" t="s">
        <v>5901</v>
      </c>
      <c r="D3723" s="10" t="s">
        <v>6620</v>
      </c>
      <c r="E3723" s="25">
        <v>5</v>
      </c>
    </row>
    <row r="3724" s="1" customFormat="1" customHeight="1" spans="1:5">
      <c r="A3724" s="8">
        <f t="shared" si="58"/>
        <v>3722</v>
      </c>
      <c r="B3724" s="9" t="s">
        <v>6621</v>
      </c>
      <c r="C3724" s="10" t="s">
        <v>5901</v>
      </c>
      <c r="D3724" s="10" t="s">
        <v>6622</v>
      </c>
      <c r="E3724" s="25">
        <v>5</v>
      </c>
    </row>
    <row r="3725" s="1" customFormat="1" customHeight="1" spans="1:5">
      <c r="A3725" s="8">
        <f t="shared" si="58"/>
        <v>3723</v>
      </c>
      <c r="B3725" s="9" t="s">
        <v>6623</v>
      </c>
      <c r="C3725" s="10" t="s">
        <v>5901</v>
      </c>
      <c r="D3725" s="10" t="s">
        <v>6624</v>
      </c>
      <c r="E3725" s="25">
        <v>5</v>
      </c>
    </row>
    <row r="3726" s="1" customFormat="1" customHeight="1" spans="1:5">
      <c r="A3726" s="8">
        <f t="shared" si="58"/>
        <v>3724</v>
      </c>
      <c r="B3726" s="9" t="s">
        <v>6625</v>
      </c>
      <c r="C3726" s="10" t="s">
        <v>5901</v>
      </c>
      <c r="D3726" s="10" t="s">
        <v>6626</v>
      </c>
      <c r="E3726" s="25">
        <v>5</v>
      </c>
    </row>
    <row r="3727" s="1" customFormat="1" customHeight="1" spans="1:5">
      <c r="A3727" s="8">
        <f t="shared" si="58"/>
        <v>3725</v>
      </c>
      <c r="B3727" s="9" t="s">
        <v>6627</v>
      </c>
      <c r="C3727" s="10" t="s">
        <v>6628</v>
      </c>
      <c r="D3727" s="10" t="s">
        <v>6629</v>
      </c>
      <c r="E3727" s="25">
        <v>5</v>
      </c>
    </row>
    <row r="3728" s="1" customFormat="1" customHeight="1" spans="1:5">
      <c r="A3728" s="8">
        <f t="shared" si="58"/>
        <v>3726</v>
      </c>
      <c r="B3728" s="9" t="s">
        <v>6630</v>
      </c>
      <c r="C3728" s="10" t="s">
        <v>6628</v>
      </c>
      <c r="D3728" s="10" t="s">
        <v>6631</v>
      </c>
      <c r="E3728" s="25">
        <v>5</v>
      </c>
    </row>
    <row r="3729" s="1" customFormat="1" customHeight="1" spans="1:5">
      <c r="A3729" s="8">
        <f t="shared" si="58"/>
        <v>3727</v>
      </c>
      <c r="B3729" s="9" t="s">
        <v>6632</v>
      </c>
      <c r="C3729" s="10" t="s">
        <v>6628</v>
      </c>
      <c r="D3729" s="10" t="s">
        <v>6633</v>
      </c>
      <c r="E3729" s="25">
        <v>5</v>
      </c>
    </row>
    <row r="3730" s="1" customFormat="1" customHeight="1" spans="1:5">
      <c r="A3730" s="8">
        <f t="shared" si="58"/>
        <v>3728</v>
      </c>
      <c r="B3730" s="9" t="s">
        <v>6634</v>
      </c>
      <c r="C3730" s="10" t="s">
        <v>6628</v>
      </c>
      <c r="D3730" s="10" t="s">
        <v>6631</v>
      </c>
      <c r="E3730" s="25">
        <v>5</v>
      </c>
    </row>
    <row r="3731" s="1" customFormat="1" customHeight="1" spans="1:5">
      <c r="A3731" s="8">
        <f t="shared" si="58"/>
        <v>3729</v>
      </c>
      <c r="B3731" s="9" t="s">
        <v>6635</v>
      </c>
      <c r="C3731" s="10" t="s">
        <v>6628</v>
      </c>
      <c r="D3731" s="10" t="s">
        <v>6629</v>
      </c>
      <c r="E3731" s="25">
        <v>5</v>
      </c>
    </row>
    <row r="3732" s="1" customFormat="1" customHeight="1" spans="1:5">
      <c r="A3732" s="8">
        <f t="shared" si="58"/>
        <v>3730</v>
      </c>
      <c r="B3732" s="9" t="s">
        <v>6636</v>
      </c>
      <c r="C3732" s="10" t="s">
        <v>6637</v>
      </c>
      <c r="D3732" s="10" t="s">
        <v>6638</v>
      </c>
      <c r="E3732" s="25">
        <v>5</v>
      </c>
    </row>
    <row r="3733" s="1" customFormat="1" customHeight="1" spans="1:5">
      <c r="A3733" s="8">
        <f t="shared" si="58"/>
        <v>3731</v>
      </c>
      <c r="B3733" s="9" t="s">
        <v>6639</v>
      </c>
      <c r="C3733" s="10" t="s">
        <v>5901</v>
      </c>
      <c r="D3733" s="10" t="s">
        <v>6640</v>
      </c>
      <c r="E3733" s="25">
        <v>5</v>
      </c>
    </row>
    <row r="3734" s="1" customFormat="1" customHeight="1" spans="1:5">
      <c r="A3734" s="8">
        <f t="shared" si="58"/>
        <v>3732</v>
      </c>
      <c r="B3734" s="9" t="s">
        <v>6641</v>
      </c>
      <c r="C3734" s="10" t="s">
        <v>5222</v>
      </c>
      <c r="D3734" s="10" t="s">
        <v>6642</v>
      </c>
      <c r="E3734" s="25">
        <v>5</v>
      </c>
    </row>
    <row r="3735" s="1" customFormat="1" customHeight="1" spans="1:5">
      <c r="A3735" s="8">
        <f t="shared" si="58"/>
        <v>3733</v>
      </c>
      <c r="B3735" s="9" t="s">
        <v>6643</v>
      </c>
      <c r="C3735" s="10" t="s">
        <v>6628</v>
      </c>
      <c r="D3735" s="10" t="s">
        <v>6631</v>
      </c>
      <c r="E3735" s="25">
        <v>5</v>
      </c>
    </row>
    <row r="3736" s="1" customFormat="1" customHeight="1" spans="1:5">
      <c r="A3736" s="8">
        <f t="shared" si="58"/>
        <v>3734</v>
      </c>
      <c r="B3736" s="9" t="s">
        <v>6644</v>
      </c>
      <c r="C3736" s="10" t="s">
        <v>6351</v>
      </c>
      <c r="D3736" s="10" t="s">
        <v>6645</v>
      </c>
      <c r="E3736" s="25">
        <v>5</v>
      </c>
    </row>
    <row r="3737" s="1" customFormat="1" customHeight="1" spans="1:5">
      <c r="A3737" s="8">
        <f t="shared" si="58"/>
        <v>3735</v>
      </c>
      <c r="B3737" s="9" t="s">
        <v>6646</v>
      </c>
      <c r="C3737" s="10" t="s">
        <v>6647</v>
      </c>
      <c r="D3737" s="10" t="s">
        <v>6648</v>
      </c>
      <c r="E3737" s="25">
        <v>5</v>
      </c>
    </row>
    <row r="3738" s="1" customFormat="1" customHeight="1" spans="1:5">
      <c r="A3738" s="8">
        <f t="shared" si="58"/>
        <v>3736</v>
      </c>
      <c r="B3738" s="9" t="s">
        <v>6649</v>
      </c>
      <c r="C3738" s="10" t="s">
        <v>464</v>
      </c>
      <c r="D3738" s="10" t="s">
        <v>6650</v>
      </c>
      <c r="E3738" s="25">
        <v>5</v>
      </c>
    </row>
    <row r="3739" s="1" customFormat="1" customHeight="1" spans="1:5">
      <c r="A3739" s="8">
        <f t="shared" si="58"/>
        <v>3737</v>
      </c>
      <c r="B3739" s="26" t="s">
        <v>6651</v>
      </c>
      <c r="C3739" s="27" t="s">
        <v>6652</v>
      </c>
      <c r="D3739" s="27" t="s">
        <v>6653</v>
      </c>
      <c r="E3739" s="25">
        <v>5</v>
      </c>
    </row>
    <row r="3740" s="1" customFormat="1" customHeight="1" spans="1:5">
      <c r="A3740" s="8">
        <f t="shared" si="58"/>
        <v>3738</v>
      </c>
      <c r="B3740" s="26" t="s">
        <v>6654</v>
      </c>
      <c r="C3740" s="27" t="s">
        <v>6655</v>
      </c>
      <c r="D3740" s="27" t="s">
        <v>6656</v>
      </c>
      <c r="E3740" s="25">
        <v>5</v>
      </c>
    </row>
    <row r="3741" s="1" customFormat="1" customHeight="1" spans="1:5">
      <c r="A3741" s="8">
        <f t="shared" si="58"/>
        <v>3739</v>
      </c>
      <c r="B3741" s="26" t="s">
        <v>6657</v>
      </c>
      <c r="C3741" s="27" t="s">
        <v>4720</v>
      </c>
      <c r="D3741" s="27" t="s">
        <v>6658</v>
      </c>
      <c r="E3741" s="25">
        <v>5</v>
      </c>
    </row>
    <row r="3742" s="1" customFormat="1" customHeight="1" spans="1:5">
      <c r="A3742" s="8">
        <f t="shared" si="58"/>
        <v>3740</v>
      </c>
      <c r="B3742" s="26" t="s">
        <v>6659</v>
      </c>
      <c r="C3742" s="27" t="s">
        <v>6180</v>
      </c>
      <c r="D3742" s="27" t="s">
        <v>6660</v>
      </c>
      <c r="E3742" s="25">
        <v>5</v>
      </c>
    </row>
    <row r="3743" s="1" customFormat="1" customHeight="1" spans="1:5">
      <c r="A3743" s="8">
        <f t="shared" si="58"/>
        <v>3741</v>
      </c>
      <c r="B3743" s="26" t="s">
        <v>6661</v>
      </c>
      <c r="C3743" s="27" t="s">
        <v>6662</v>
      </c>
      <c r="D3743" s="27" t="s">
        <v>6663</v>
      </c>
      <c r="E3743" s="25">
        <v>5</v>
      </c>
    </row>
    <row r="3744" s="1" customFormat="1" customHeight="1" spans="1:5">
      <c r="A3744" s="8">
        <f t="shared" si="58"/>
        <v>3742</v>
      </c>
      <c r="B3744" s="26" t="s">
        <v>6664</v>
      </c>
      <c r="C3744" s="27" t="s">
        <v>6665</v>
      </c>
      <c r="D3744" s="27" t="s">
        <v>6666</v>
      </c>
      <c r="E3744" s="25">
        <v>5</v>
      </c>
    </row>
    <row r="3745" s="1" customFormat="1" customHeight="1" spans="1:5">
      <c r="A3745" s="8">
        <f t="shared" si="58"/>
        <v>3743</v>
      </c>
      <c r="B3745" s="26" t="s">
        <v>6667</v>
      </c>
      <c r="C3745" s="27" t="s">
        <v>6668</v>
      </c>
      <c r="D3745" s="27" t="s">
        <v>6669</v>
      </c>
      <c r="E3745" s="25">
        <v>5</v>
      </c>
    </row>
    <row r="3746" s="1" customFormat="1" customHeight="1" spans="1:5">
      <c r="A3746" s="8">
        <f t="shared" si="58"/>
        <v>3744</v>
      </c>
      <c r="B3746" s="26" t="s">
        <v>6670</v>
      </c>
      <c r="C3746" s="27" t="s">
        <v>6668</v>
      </c>
      <c r="D3746" s="27" t="s">
        <v>6671</v>
      </c>
      <c r="E3746" s="25">
        <v>5</v>
      </c>
    </row>
    <row r="3747" s="1" customFormat="1" customHeight="1" spans="1:5">
      <c r="A3747" s="8">
        <f t="shared" si="58"/>
        <v>3745</v>
      </c>
      <c r="B3747" s="26" t="s">
        <v>6672</v>
      </c>
      <c r="C3747" s="27" t="s">
        <v>404</v>
      </c>
      <c r="D3747" s="27" t="s">
        <v>6673</v>
      </c>
      <c r="E3747" s="25">
        <v>5</v>
      </c>
    </row>
    <row r="3748" s="1" customFormat="1" customHeight="1" spans="1:5">
      <c r="A3748" s="8">
        <f t="shared" si="58"/>
        <v>3746</v>
      </c>
      <c r="B3748" s="26" t="s">
        <v>6674</v>
      </c>
      <c r="C3748" s="27" t="s">
        <v>6675</v>
      </c>
      <c r="D3748" s="27" t="s">
        <v>6676</v>
      </c>
      <c r="E3748" s="25">
        <v>5</v>
      </c>
    </row>
    <row r="3749" s="1" customFormat="1" customHeight="1" spans="1:5">
      <c r="A3749" s="8">
        <f t="shared" si="58"/>
        <v>3747</v>
      </c>
      <c r="B3749" s="26" t="s">
        <v>6677</v>
      </c>
      <c r="C3749" s="27" t="s">
        <v>3302</v>
      </c>
      <c r="D3749" s="27" t="s">
        <v>6678</v>
      </c>
      <c r="E3749" s="25">
        <v>5</v>
      </c>
    </row>
    <row r="3750" s="1" customFormat="1" customHeight="1" spans="1:5">
      <c r="A3750" s="8">
        <f t="shared" si="58"/>
        <v>3748</v>
      </c>
      <c r="B3750" s="26" t="s">
        <v>6679</v>
      </c>
      <c r="C3750" s="27" t="s">
        <v>3302</v>
      </c>
      <c r="D3750" s="27" t="s">
        <v>6680</v>
      </c>
      <c r="E3750" s="25">
        <v>5</v>
      </c>
    </row>
    <row r="3751" s="1" customFormat="1" customHeight="1" spans="1:5">
      <c r="A3751" s="8">
        <f t="shared" si="58"/>
        <v>3749</v>
      </c>
      <c r="B3751" s="26" t="s">
        <v>6681</v>
      </c>
      <c r="C3751" s="27" t="s">
        <v>6682</v>
      </c>
      <c r="D3751" s="27" t="s">
        <v>6683</v>
      </c>
      <c r="E3751" s="25">
        <v>5</v>
      </c>
    </row>
    <row r="3752" s="1" customFormat="1" customHeight="1" spans="1:5">
      <c r="A3752" s="8">
        <f t="shared" si="58"/>
        <v>3750</v>
      </c>
      <c r="B3752" s="26" t="s">
        <v>6684</v>
      </c>
      <c r="C3752" s="27" t="s">
        <v>6685</v>
      </c>
      <c r="D3752" s="27" t="s">
        <v>6686</v>
      </c>
      <c r="E3752" s="25">
        <v>5</v>
      </c>
    </row>
    <row r="3753" s="1" customFormat="1" customHeight="1" spans="1:5">
      <c r="A3753" s="8">
        <f t="shared" si="58"/>
        <v>3751</v>
      </c>
      <c r="B3753" s="26" t="s">
        <v>6687</v>
      </c>
      <c r="C3753" s="27" t="s">
        <v>6239</v>
      </c>
      <c r="D3753" s="27" t="s">
        <v>6688</v>
      </c>
      <c r="E3753" s="25">
        <v>5</v>
      </c>
    </row>
    <row r="3754" s="1" customFormat="1" customHeight="1" spans="1:5">
      <c r="A3754" s="8">
        <f t="shared" si="58"/>
        <v>3752</v>
      </c>
      <c r="B3754" s="26" t="s">
        <v>6689</v>
      </c>
      <c r="C3754" s="27" t="s">
        <v>6690</v>
      </c>
      <c r="D3754" s="27" t="s">
        <v>2850</v>
      </c>
      <c r="E3754" s="25">
        <v>5</v>
      </c>
    </row>
    <row r="3755" s="1" customFormat="1" customHeight="1" spans="1:5">
      <c r="A3755" s="8">
        <f t="shared" si="58"/>
        <v>3753</v>
      </c>
      <c r="B3755" s="26" t="s">
        <v>6691</v>
      </c>
      <c r="C3755" s="27" t="s">
        <v>6690</v>
      </c>
      <c r="D3755" s="27" t="s">
        <v>2612</v>
      </c>
      <c r="E3755" s="25">
        <v>5</v>
      </c>
    </row>
    <row r="3756" s="1" customFormat="1" customHeight="1" spans="1:5">
      <c r="A3756" s="8">
        <f t="shared" si="58"/>
        <v>3754</v>
      </c>
      <c r="B3756" s="26" t="s">
        <v>6692</v>
      </c>
      <c r="C3756" s="27" t="s">
        <v>6690</v>
      </c>
      <c r="D3756" s="27" t="s">
        <v>1781</v>
      </c>
      <c r="E3756" s="25">
        <v>5</v>
      </c>
    </row>
    <row r="3757" s="1" customFormat="1" customHeight="1" spans="1:5">
      <c r="A3757" s="8">
        <f t="shared" si="58"/>
        <v>3755</v>
      </c>
      <c r="B3757" s="26" t="s">
        <v>6693</v>
      </c>
      <c r="C3757" s="27" t="s">
        <v>6694</v>
      </c>
      <c r="D3757" s="27" t="s">
        <v>1032</v>
      </c>
      <c r="E3757" s="25">
        <v>5</v>
      </c>
    </row>
    <row r="3758" s="1" customFormat="1" customHeight="1" spans="1:5">
      <c r="A3758" s="8">
        <f t="shared" si="58"/>
        <v>3756</v>
      </c>
      <c r="B3758" s="26" t="s">
        <v>6695</v>
      </c>
      <c r="C3758" s="27" t="s">
        <v>6432</v>
      </c>
      <c r="D3758" s="27" t="s">
        <v>6696</v>
      </c>
      <c r="E3758" s="25">
        <v>5</v>
      </c>
    </row>
    <row r="3759" s="1" customFormat="1" customHeight="1" spans="1:5">
      <c r="A3759" s="8">
        <f t="shared" si="58"/>
        <v>3757</v>
      </c>
      <c r="B3759" s="26" t="s">
        <v>6697</v>
      </c>
      <c r="C3759" s="27" t="s">
        <v>6698</v>
      </c>
      <c r="D3759" s="27" t="s">
        <v>6224</v>
      </c>
      <c r="E3759" s="25">
        <v>5</v>
      </c>
    </row>
    <row r="3760" s="1" customFormat="1" customHeight="1" spans="1:5">
      <c r="A3760" s="8">
        <f t="shared" si="58"/>
        <v>3758</v>
      </c>
      <c r="B3760" s="26" t="s">
        <v>6699</v>
      </c>
      <c r="C3760" s="27" t="s">
        <v>6698</v>
      </c>
      <c r="D3760" s="27" t="s">
        <v>6224</v>
      </c>
      <c r="E3760" s="25">
        <v>5</v>
      </c>
    </row>
    <row r="3761" s="1" customFormat="1" customHeight="1" spans="1:5">
      <c r="A3761" s="8">
        <f t="shared" si="58"/>
        <v>3759</v>
      </c>
      <c r="B3761" s="26" t="s">
        <v>6700</v>
      </c>
      <c r="C3761" s="27" t="s">
        <v>6698</v>
      </c>
      <c r="D3761" s="27" t="s">
        <v>6224</v>
      </c>
      <c r="E3761" s="25">
        <v>5</v>
      </c>
    </row>
    <row r="3762" s="1" customFormat="1" customHeight="1" spans="1:5">
      <c r="A3762" s="8">
        <f t="shared" si="58"/>
        <v>3760</v>
      </c>
      <c r="B3762" s="26" t="s">
        <v>6701</v>
      </c>
      <c r="C3762" s="27" t="s">
        <v>6698</v>
      </c>
      <c r="D3762" s="27" t="s">
        <v>6224</v>
      </c>
      <c r="E3762" s="25">
        <v>5</v>
      </c>
    </row>
    <row r="3763" s="1" customFormat="1" customHeight="1" spans="1:5">
      <c r="A3763" s="8">
        <f t="shared" si="58"/>
        <v>3761</v>
      </c>
      <c r="B3763" s="26" t="s">
        <v>6702</v>
      </c>
      <c r="C3763" s="27" t="s">
        <v>6698</v>
      </c>
      <c r="D3763" s="27" t="s">
        <v>6224</v>
      </c>
      <c r="E3763" s="25">
        <v>5</v>
      </c>
    </row>
    <row r="3764" s="1" customFormat="1" customHeight="1" spans="1:5">
      <c r="A3764" s="8">
        <f t="shared" si="58"/>
        <v>3762</v>
      </c>
      <c r="B3764" s="26" t="s">
        <v>6703</v>
      </c>
      <c r="C3764" s="27" t="s">
        <v>6698</v>
      </c>
      <c r="D3764" s="27" t="s">
        <v>6224</v>
      </c>
      <c r="E3764" s="25">
        <v>5</v>
      </c>
    </row>
    <row r="3765" s="1" customFormat="1" customHeight="1" spans="1:5">
      <c r="A3765" s="8">
        <f t="shared" si="58"/>
        <v>3763</v>
      </c>
      <c r="B3765" s="26" t="s">
        <v>6704</v>
      </c>
      <c r="C3765" s="27" t="s">
        <v>6698</v>
      </c>
      <c r="D3765" s="27" t="s">
        <v>6224</v>
      </c>
      <c r="E3765" s="25">
        <v>5</v>
      </c>
    </row>
    <row r="3766" s="1" customFormat="1" customHeight="1" spans="1:5">
      <c r="A3766" s="8">
        <f t="shared" si="58"/>
        <v>3764</v>
      </c>
      <c r="B3766" s="26" t="s">
        <v>6705</v>
      </c>
      <c r="C3766" s="27" t="s">
        <v>3827</v>
      </c>
      <c r="D3766" s="27" t="s">
        <v>2850</v>
      </c>
      <c r="E3766" s="25">
        <v>5</v>
      </c>
    </row>
    <row r="3767" s="1" customFormat="1" customHeight="1" spans="1:5">
      <c r="A3767" s="8">
        <f t="shared" si="58"/>
        <v>3765</v>
      </c>
      <c r="B3767" s="26" t="s">
        <v>6706</v>
      </c>
      <c r="C3767" s="27" t="s">
        <v>6707</v>
      </c>
      <c r="D3767" s="27" t="s">
        <v>6708</v>
      </c>
      <c r="E3767" s="25">
        <v>5</v>
      </c>
    </row>
    <row r="3768" s="1" customFormat="1" customHeight="1" spans="1:5">
      <c r="A3768" s="8">
        <f t="shared" si="58"/>
        <v>3766</v>
      </c>
      <c r="B3768" s="26" t="s">
        <v>6709</v>
      </c>
      <c r="C3768" s="27" t="s">
        <v>762</v>
      </c>
      <c r="D3768" s="27" t="s">
        <v>6710</v>
      </c>
      <c r="E3768" s="25">
        <v>5</v>
      </c>
    </row>
    <row r="3769" s="1" customFormat="1" customHeight="1" spans="1:5">
      <c r="A3769" s="8">
        <f t="shared" si="58"/>
        <v>3767</v>
      </c>
      <c r="B3769" s="26" t="s">
        <v>6711</v>
      </c>
      <c r="C3769" s="27" t="s">
        <v>1235</v>
      </c>
      <c r="D3769" s="27" t="s">
        <v>3183</v>
      </c>
      <c r="E3769" s="25">
        <v>5</v>
      </c>
    </row>
    <row r="3770" s="1" customFormat="1" customHeight="1" spans="1:5">
      <c r="A3770" s="8">
        <f t="shared" si="58"/>
        <v>3768</v>
      </c>
      <c r="B3770" s="26" t="s">
        <v>6712</v>
      </c>
      <c r="C3770" s="27" t="s">
        <v>1235</v>
      </c>
      <c r="D3770" s="27" t="s">
        <v>3183</v>
      </c>
      <c r="E3770" s="25">
        <v>5</v>
      </c>
    </row>
    <row r="3771" s="1" customFormat="1" customHeight="1" spans="1:5">
      <c r="A3771" s="8">
        <f t="shared" si="58"/>
        <v>3769</v>
      </c>
      <c r="B3771" s="26" t="s">
        <v>6713</v>
      </c>
      <c r="C3771" s="27" t="s">
        <v>6714</v>
      </c>
      <c r="D3771" s="27" t="s">
        <v>6530</v>
      </c>
      <c r="E3771" s="25">
        <v>5</v>
      </c>
    </row>
    <row r="3772" s="1" customFormat="1" customHeight="1" spans="1:5">
      <c r="A3772" s="8">
        <f t="shared" si="58"/>
        <v>3770</v>
      </c>
      <c r="B3772" s="26" t="s">
        <v>6715</v>
      </c>
      <c r="C3772" s="27" t="s">
        <v>6682</v>
      </c>
      <c r="D3772" s="27" t="s">
        <v>6716</v>
      </c>
      <c r="E3772" s="25">
        <v>5</v>
      </c>
    </row>
    <row r="3773" s="1" customFormat="1" customHeight="1" spans="1:5">
      <c r="A3773" s="8">
        <f t="shared" si="58"/>
        <v>3771</v>
      </c>
      <c r="B3773" s="26" t="s">
        <v>6717</v>
      </c>
      <c r="C3773" s="27" t="s">
        <v>804</v>
      </c>
      <c r="D3773" s="27" t="s">
        <v>6718</v>
      </c>
      <c r="E3773" s="25">
        <v>5</v>
      </c>
    </row>
    <row r="3774" s="1" customFormat="1" customHeight="1" spans="1:5">
      <c r="A3774" s="8">
        <f t="shared" si="58"/>
        <v>3772</v>
      </c>
      <c r="B3774" s="26" t="s">
        <v>6719</v>
      </c>
      <c r="C3774" s="27" t="s">
        <v>1970</v>
      </c>
      <c r="D3774" s="27" t="s">
        <v>6720</v>
      </c>
      <c r="E3774" s="25">
        <v>5</v>
      </c>
    </row>
    <row r="3775" s="1" customFormat="1" customHeight="1" spans="1:5">
      <c r="A3775" s="8">
        <f t="shared" si="58"/>
        <v>3773</v>
      </c>
      <c r="B3775" s="26" t="s">
        <v>6721</v>
      </c>
      <c r="C3775" s="27" t="s">
        <v>53</v>
      </c>
      <c r="D3775" s="27" t="s">
        <v>604</v>
      </c>
      <c r="E3775" s="25">
        <v>5</v>
      </c>
    </row>
    <row r="3776" s="1" customFormat="1" customHeight="1" spans="1:5">
      <c r="A3776" s="8">
        <f t="shared" si="58"/>
        <v>3774</v>
      </c>
      <c r="B3776" s="26" t="s">
        <v>6722</v>
      </c>
      <c r="C3776" s="27" t="s">
        <v>6662</v>
      </c>
      <c r="D3776" s="27" t="s">
        <v>6723</v>
      </c>
      <c r="E3776" s="25">
        <v>5</v>
      </c>
    </row>
    <row r="3777" s="1" customFormat="1" customHeight="1" spans="1:5">
      <c r="A3777" s="8">
        <f t="shared" si="58"/>
        <v>3775</v>
      </c>
      <c r="B3777" s="26" t="s">
        <v>6724</v>
      </c>
      <c r="C3777" s="27" t="s">
        <v>6662</v>
      </c>
      <c r="D3777" s="27" t="s">
        <v>6725</v>
      </c>
      <c r="E3777" s="25">
        <v>5</v>
      </c>
    </row>
    <row r="3778" s="1" customFormat="1" customHeight="1" spans="1:5">
      <c r="A3778" s="8">
        <f t="shared" si="58"/>
        <v>3776</v>
      </c>
      <c r="B3778" s="26" t="s">
        <v>6726</v>
      </c>
      <c r="C3778" s="27" t="s">
        <v>1095</v>
      </c>
      <c r="D3778" s="27" t="s">
        <v>6727</v>
      </c>
      <c r="E3778" s="25">
        <v>5</v>
      </c>
    </row>
    <row r="3779" s="1" customFormat="1" customHeight="1" spans="1:5">
      <c r="A3779" s="8">
        <f t="shared" si="58"/>
        <v>3777</v>
      </c>
      <c r="B3779" s="26" t="s">
        <v>6728</v>
      </c>
      <c r="C3779" s="27" t="s">
        <v>1031</v>
      </c>
      <c r="D3779" s="27" t="s">
        <v>6729</v>
      </c>
      <c r="E3779" s="25">
        <v>5</v>
      </c>
    </row>
    <row r="3780" s="1" customFormat="1" customHeight="1" spans="1:5">
      <c r="A3780" s="8">
        <f t="shared" ref="A3780:A3843" si="59">A3779+1</f>
        <v>3778</v>
      </c>
      <c r="B3780" s="26" t="s">
        <v>6730</v>
      </c>
      <c r="C3780" s="27" t="s">
        <v>1031</v>
      </c>
      <c r="D3780" s="27" t="s">
        <v>6731</v>
      </c>
      <c r="E3780" s="25">
        <v>5</v>
      </c>
    </row>
    <row r="3781" s="1" customFormat="1" customHeight="1" spans="1:5">
      <c r="A3781" s="8">
        <f t="shared" si="59"/>
        <v>3779</v>
      </c>
      <c r="B3781" s="26" t="s">
        <v>6732</v>
      </c>
      <c r="C3781" s="27" t="s">
        <v>3600</v>
      </c>
      <c r="D3781" s="27" t="s">
        <v>6733</v>
      </c>
      <c r="E3781" s="25">
        <v>5</v>
      </c>
    </row>
    <row r="3782" s="1" customFormat="1" customHeight="1" spans="1:5">
      <c r="A3782" s="8">
        <f t="shared" si="59"/>
        <v>3780</v>
      </c>
      <c r="B3782" s="26" t="s">
        <v>6734</v>
      </c>
      <c r="C3782" s="27" t="s">
        <v>1491</v>
      </c>
      <c r="D3782" s="27" t="s">
        <v>6735</v>
      </c>
      <c r="E3782" s="25">
        <v>5</v>
      </c>
    </row>
    <row r="3783" s="1" customFormat="1" customHeight="1" spans="1:5">
      <c r="A3783" s="8">
        <f t="shared" si="59"/>
        <v>3781</v>
      </c>
      <c r="B3783" s="26" t="s">
        <v>6736</v>
      </c>
      <c r="C3783" s="27" t="s">
        <v>796</v>
      </c>
      <c r="D3783" s="27" t="s">
        <v>6737</v>
      </c>
      <c r="E3783" s="25">
        <v>5</v>
      </c>
    </row>
    <row r="3784" s="1" customFormat="1" customHeight="1" spans="1:5">
      <c r="A3784" s="8">
        <f t="shared" si="59"/>
        <v>3782</v>
      </c>
      <c r="B3784" s="26" t="s">
        <v>6738</v>
      </c>
      <c r="C3784" s="27" t="s">
        <v>644</v>
      </c>
      <c r="D3784" s="27" t="s">
        <v>6739</v>
      </c>
      <c r="E3784" s="25">
        <v>5</v>
      </c>
    </row>
    <row r="3785" s="1" customFormat="1" customHeight="1" spans="1:5">
      <c r="A3785" s="8">
        <f t="shared" si="59"/>
        <v>3783</v>
      </c>
      <c r="B3785" s="26" t="s">
        <v>6740</v>
      </c>
      <c r="C3785" s="27" t="s">
        <v>6662</v>
      </c>
      <c r="D3785" s="27" t="s">
        <v>6741</v>
      </c>
      <c r="E3785" s="25">
        <v>5</v>
      </c>
    </row>
    <row r="3786" s="1" customFormat="1" customHeight="1" spans="1:5">
      <c r="A3786" s="8">
        <f t="shared" si="59"/>
        <v>3784</v>
      </c>
      <c r="B3786" s="26" t="s">
        <v>6742</v>
      </c>
      <c r="C3786" s="27" t="s">
        <v>3071</v>
      </c>
      <c r="D3786" s="27" t="s">
        <v>6743</v>
      </c>
      <c r="E3786" s="25">
        <v>5</v>
      </c>
    </row>
    <row r="3787" s="1" customFormat="1" customHeight="1" spans="1:5">
      <c r="A3787" s="8">
        <f t="shared" si="59"/>
        <v>3785</v>
      </c>
      <c r="B3787" s="26" t="s">
        <v>6744</v>
      </c>
      <c r="C3787" s="27" t="s">
        <v>6745</v>
      </c>
      <c r="D3787" s="27" t="s">
        <v>6746</v>
      </c>
      <c r="E3787" s="25">
        <v>5</v>
      </c>
    </row>
    <row r="3788" s="1" customFormat="1" customHeight="1" spans="1:5">
      <c r="A3788" s="8">
        <f t="shared" si="59"/>
        <v>3786</v>
      </c>
      <c r="B3788" s="26" t="s">
        <v>6747</v>
      </c>
      <c r="C3788" s="27" t="s">
        <v>6239</v>
      </c>
      <c r="D3788" s="27" t="s">
        <v>6748</v>
      </c>
      <c r="E3788" s="25">
        <v>5</v>
      </c>
    </row>
    <row r="3789" s="1" customFormat="1" customHeight="1" spans="1:5">
      <c r="A3789" s="8">
        <f t="shared" si="59"/>
        <v>3787</v>
      </c>
      <c r="B3789" s="26" t="s">
        <v>2056</v>
      </c>
      <c r="C3789" s="27" t="s">
        <v>1063</v>
      </c>
      <c r="D3789" s="27" t="s">
        <v>1960</v>
      </c>
      <c r="E3789" s="25">
        <v>5</v>
      </c>
    </row>
    <row r="3790" s="1" customFormat="1" customHeight="1" spans="1:5">
      <c r="A3790" s="8">
        <f t="shared" si="59"/>
        <v>3788</v>
      </c>
      <c r="B3790" s="26" t="s">
        <v>6749</v>
      </c>
      <c r="C3790" s="27" t="s">
        <v>6750</v>
      </c>
      <c r="D3790" s="27" t="s">
        <v>6751</v>
      </c>
      <c r="E3790" s="25">
        <v>5</v>
      </c>
    </row>
    <row r="3791" s="1" customFormat="1" customHeight="1" spans="1:5">
      <c r="A3791" s="8">
        <f t="shared" si="59"/>
        <v>3789</v>
      </c>
      <c r="B3791" s="26" t="s">
        <v>6752</v>
      </c>
      <c r="C3791" s="27" t="s">
        <v>6750</v>
      </c>
      <c r="D3791" s="27" t="s">
        <v>6751</v>
      </c>
      <c r="E3791" s="25">
        <v>5</v>
      </c>
    </row>
    <row r="3792" s="1" customFormat="1" customHeight="1" spans="1:5">
      <c r="A3792" s="8">
        <f t="shared" si="59"/>
        <v>3790</v>
      </c>
      <c r="B3792" s="26" t="s">
        <v>6753</v>
      </c>
      <c r="C3792" s="27" t="s">
        <v>1120</v>
      </c>
      <c r="D3792" s="27" t="s">
        <v>149</v>
      </c>
      <c r="E3792" s="25">
        <v>5</v>
      </c>
    </row>
    <row r="3793" s="1" customFormat="1" customHeight="1" spans="1:5">
      <c r="A3793" s="8">
        <f t="shared" si="59"/>
        <v>3791</v>
      </c>
      <c r="B3793" s="26" t="s">
        <v>6754</v>
      </c>
      <c r="C3793" s="27" t="s">
        <v>6755</v>
      </c>
      <c r="D3793" s="27" t="s">
        <v>6756</v>
      </c>
      <c r="E3793" s="25">
        <v>5</v>
      </c>
    </row>
    <row r="3794" s="1" customFormat="1" customHeight="1" spans="1:5">
      <c r="A3794" s="8">
        <f t="shared" si="59"/>
        <v>3792</v>
      </c>
      <c r="B3794" s="26" t="s">
        <v>6757</v>
      </c>
      <c r="C3794" s="27" t="s">
        <v>620</v>
      </c>
      <c r="D3794" s="27" t="s">
        <v>6758</v>
      </c>
      <c r="E3794" s="25">
        <v>5</v>
      </c>
    </row>
    <row r="3795" s="1" customFormat="1" customHeight="1" spans="1:5">
      <c r="A3795" s="8">
        <f t="shared" si="59"/>
        <v>3793</v>
      </c>
      <c r="B3795" s="26" t="s">
        <v>6759</v>
      </c>
      <c r="C3795" s="27" t="s">
        <v>767</v>
      </c>
      <c r="D3795" s="27" t="s">
        <v>6508</v>
      </c>
      <c r="E3795" s="25">
        <v>5</v>
      </c>
    </row>
    <row r="3796" s="1" customFormat="1" customHeight="1" spans="1:5">
      <c r="A3796" s="8">
        <f t="shared" si="59"/>
        <v>3794</v>
      </c>
      <c r="B3796" s="26" t="s">
        <v>6760</v>
      </c>
      <c r="C3796" s="27" t="s">
        <v>796</v>
      </c>
      <c r="D3796" s="27" t="s">
        <v>6761</v>
      </c>
      <c r="E3796" s="25">
        <v>5</v>
      </c>
    </row>
    <row r="3797" s="1" customFormat="1" customHeight="1" spans="1:5">
      <c r="A3797" s="8">
        <f t="shared" si="59"/>
        <v>3795</v>
      </c>
      <c r="B3797" s="26" t="s">
        <v>6762</v>
      </c>
      <c r="C3797" s="27" t="s">
        <v>6763</v>
      </c>
      <c r="D3797" s="27" t="s">
        <v>6764</v>
      </c>
      <c r="E3797" s="25">
        <v>5</v>
      </c>
    </row>
    <row r="3798" s="1" customFormat="1" customHeight="1" spans="1:5">
      <c r="A3798" s="8">
        <f t="shared" si="59"/>
        <v>3796</v>
      </c>
      <c r="B3798" s="26" t="s">
        <v>6765</v>
      </c>
      <c r="C3798" s="27" t="s">
        <v>6763</v>
      </c>
      <c r="D3798" s="27" t="s">
        <v>6766</v>
      </c>
      <c r="E3798" s="25">
        <v>5</v>
      </c>
    </row>
    <row r="3799" s="1" customFormat="1" customHeight="1" spans="1:5">
      <c r="A3799" s="8">
        <f t="shared" si="59"/>
        <v>3797</v>
      </c>
      <c r="B3799" s="26" t="s">
        <v>6767</v>
      </c>
      <c r="C3799" s="27" t="s">
        <v>1060</v>
      </c>
      <c r="D3799" s="27" t="s">
        <v>6768</v>
      </c>
      <c r="E3799" s="25">
        <v>5</v>
      </c>
    </row>
    <row r="3800" s="1" customFormat="1" customHeight="1" spans="1:5">
      <c r="A3800" s="8">
        <f t="shared" si="59"/>
        <v>3798</v>
      </c>
      <c r="B3800" s="26" t="s">
        <v>6769</v>
      </c>
      <c r="C3800" s="27" t="s">
        <v>6770</v>
      </c>
      <c r="D3800" s="27" t="s">
        <v>6771</v>
      </c>
      <c r="E3800" s="25">
        <v>5</v>
      </c>
    </row>
    <row r="3801" s="1" customFormat="1" customHeight="1" spans="1:5">
      <c r="A3801" s="8">
        <f t="shared" si="59"/>
        <v>3799</v>
      </c>
      <c r="B3801" s="26" t="s">
        <v>6772</v>
      </c>
      <c r="C3801" s="27" t="s">
        <v>1584</v>
      </c>
      <c r="D3801" s="27" t="s">
        <v>6773</v>
      </c>
      <c r="E3801" s="25">
        <v>5</v>
      </c>
    </row>
    <row r="3802" s="1" customFormat="1" customHeight="1" spans="1:5">
      <c r="A3802" s="8">
        <f t="shared" si="59"/>
        <v>3800</v>
      </c>
      <c r="B3802" s="26" t="s">
        <v>6774</v>
      </c>
      <c r="C3802" s="27" t="s">
        <v>3536</v>
      </c>
      <c r="D3802" s="27" t="s">
        <v>6775</v>
      </c>
      <c r="E3802" s="25">
        <v>5</v>
      </c>
    </row>
    <row r="3803" s="1" customFormat="1" customHeight="1" spans="1:5">
      <c r="A3803" s="8">
        <f t="shared" si="59"/>
        <v>3801</v>
      </c>
      <c r="B3803" s="26" t="s">
        <v>6776</v>
      </c>
      <c r="C3803" s="27" t="s">
        <v>6777</v>
      </c>
      <c r="D3803" s="27" t="s">
        <v>6778</v>
      </c>
      <c r="E3803" s="25">
        <v>5</v>
      </c>
    </row>
    <row r="3804" s="1" customFormat="1" customHeight="1" spans="1:5">
      <c r="A3804" s="8">
        <f t="shared" si="59"/>
        <v>3802</v>
      </c>
      <c r="B3804" s="26" t="s">
        <v>6779</v>
      </c>
      <c r="C3804" s="27" t="s">
        <v>6777</v>
      </c>
      <c r="D3804" s="27" t="s">
        <v>6780</v>
      </c>
      <c r="E3804" s="25">
        <v>5</v>
      </c>
    </row>
    <row r="3805" s="1" customFormat="1" customHeight="1" spans="1:5">
      <c r="A3805" s="8">
        <f t="shared" si="59"/>
        <v>3803</v>
      </c>
      <c r="B3805" s="26" t="s">
        <v>6781</v>
      </c>
      <c r="C3805" s="27" t="s">
        <v>1123</v>
      </c>
      <c r="D3805" s="27" t="s">
        <v>6782</v>
      </c>
      <c r="E3805" s="25">
        <v>5</v>
      </c>
    </row>
    <row r="3806" s="1" customFormat="1" customHeight="1" spans="1:5">
      <c r="A3806" s="8">
        <f t="shared" si="59"/>
        <v>3804</v>
      </c>
      <c r="B3806" s="26" t="s">
        <v>6783</v>
      </c>
      <c r="C3806" s="27" t="s">
        <v>1123</v>
      </c>
      <c r="D3806" s="27" t="s">
        <v>6784</v>
      </c>
      <c r="E3806" s="25">
        <v>5</v>
      </c>
    </row>
    <row r="3807" s="1" customFormat="1" customHeight="1" spans="1:5">
      <c r="A3807" s="8">
        <f t="shared" si="59"/>
        <v>3805</v>
      </c>
      <c r="B3807" s="26" t="s">
        <v>6785</v>
      </c>
      <c r="C3807" s="27" t="s">
        <v>1123</v>
      </c>
      <c r="D3807" s="27" t="s">
        <v>6784</v>
      </c>
      <c r="E3807" s="25">
        <v>5</v>
      </c>
    </row>
    <row r="3808" s="1" customFormat="1" customHeight="1" spans="1:5">
      <c r="A3808" s="8">
        <f t="shared" si="59"/>
        <v>3806</v>
      </c>
      <c r="B3808" s="26" t="s">
        <v>6786</v>
      </c>
      <c r="C3808" s="27" t="s">
        <v>6787</v>
      </c>
      <c r="D3808" s="27" t="s">
        <v>6114</v>
      </c>
      <c r="E3808" s="25">
        <v>5</v>
      </c>
    </row>
    <row r="3809" s="1" customFormat="1" customHeight="1" spans="1:5">
      <c r="A3809" s="8">
        <f t="shared" si="59"/>
        <v>3807</v>
      </c>
      <c r="B3809" s="26" t="s">
        <v>6788</v>
      </c>
      <c r="C3809" s="27" t="s">
        <v>738</v>
      </c>
      <c r="D3809" s="27" t="s">
        <v>6789</v>
      </c>
      <c r="E3809" s="25">
        <v>5</v>
      </c>
    </row>
    <row r="3810" s="1" customFormat="1" customHeight="1" spans="1:5">
      <c r="A3810" s="8">
        <f t="shared" si="59"/>
        <v>3808</v>
      </c>
      <c r="B3810" s="26" t="s">
        <v>6790</v>
      </c>
      <c r="C3810" s="27" t="s">
        <v>1028</v>
      </c>
      <c r="D3810" s="27" t="s">
        <v>6791</v>
      </c>
      <c r="E3810" s="25">
        <v>5</v>
      </c>
    </row>
    <row r="3811" s="1" customFormat="1" customHeight="1" spans="1:5">
      <c r="A3811" s="8">
        <f t="shared" si="59"/>
        <v>3809</v>
      </c>
      <c r="B3811" s="26" t="s">
        <v>6792</v>
      </c>
      <c r="C3811" s="27" t="s">
        <v>3342</v>
      </c>
      <c r="D3811" s="27" t="s">
        <v>6793</v>
      </c>
      <c r="E3811" s="25">
        <v>5</v>
      </c>
    </row>
    <row r="3812" s="1" customFormat="1" customHeight="1" spans="1:5">
      <c r="A3812" s="8">
        <f t="shared" si="59"/>
        <v>3810</v>
      </c>
      <c r="B3812" s="26" t="s">
        <v>6794</v>
      </c>
      <c r="C3812" s="27" t="s">
        <v>3536</v>
      </c>
      <c r="D3812" s="27" t="s">
        <v>6795</v>
      </c>
      <c r="E3812" s="25">
        <v>5</v>
      </c>
    </row>
    <row r="3813" s="1" customFormat="1" customHeight="1" spans="1:5">
      <c r="A3813" s="8">
        <f t="shared" si="59"/>
        <v>3811</v>
      </c>
      <c r="B3813" s="26" t="s">
        <v>6796</v>
      </c>
      <c r="C3813" s="27" t="s">
        <v>653</v>
      </c>
      <c r="D3813" s="27" t="s">
        <v>6797</v>
      </c>
      <c r="E3813" s="25">
        <v>5</v>
      </c>
    </row>
    <row r="3814" s="1" customFormat="1" customHeight="1" spans="1:5">
      <c r="A3814" s="8">
        <f t="shared" si="59"/>
        <v>3812</v>
      </c>
      <c r="B3814" s="26" t="s">
        <v>6798</v>
      </c>
      <c r="C3814" s="27" t="s">
        <v>1218</v>
      </c>
      <c r="D3814" s="27" t="s">
        <v>6799</v>
      </c>
      <c r="E3814" s="25">
        <v>5</v>
      </c>
    </row>
    <row r="3815" s="1" customFormat="1" customHeight="1" spans="1:5">
      <c r="A3815" s="8">
        <f t="shared" si="59"/>
        <v>3813</v>
      </c>
      <c r="B3815" s="26" t="s">
        <v>6800</v>
      </c>
      <c r="C3815" s="27" t="s">
        <v>6801</v>
      </c>
      <c r="D3815" s="27" t="s">
        <v>6802</v>
      </c>
      <c r="E3815" s="25">
        <v>5</v>
      </c>
    </row>
    <row r="3816" s="1" customFormat="1" customHeight="1" spans="1:5">
      <c r="A3816" s="8">
        <f t="shared" si="59"/>
        <v>3814</v>
      </c>
      <c r="B3816" s="26" t="s">
        <v>6803</v>
      </c>
      <c r="C3816" s="27" t="s">
        <v>1038</v>
      </c>
      <c r="D3816" s="27" t="s">
        <v>6804</v>
      </c>
      <c r="E3816" s="25">
        <v>5</v>
      </c>
    </row>
    <row r="3817" s="1" customFormat="1" customHeight="1" spans="1:5">
      <c r="A3817" s="8">
        <f t="shared" si="59"/>
        <v>3815</v>
      </c>
      <c r="B3817" s="26" t="s">
        <v>6805</v>
      </c>
      <c r="C3817" s="27" t="s">
        <v>6806</v>
      </c>
      <c r="D3817" s="27" t="s">
        <v>6807</v>
      </c>
      <c r="E3817" s="25">
        <v>5</v>
      </c>
    </row>
    <row r="3818" s="1" customFormat="1" customHeight="1" spans="1:5">
      <c r="A3818" s="8">
        <f t="shared" si="59"/>
        <v>3816</v>
      </c>
      <c r="B3818" s="26" t="s">
        <v>6808</v>
      </c>
      <c r="C3818" s="27" t="s">
        <v>6809</v>
      </c>
      <c r="D3818" s="27" t="s">
        <v>6810</v>
      </c>
      <c r="E3818" s="25">
        <v>5</v>
      </c>
    </row>
    <row r="3819" s="1" customFormat="1" customHeight="1" spans="1:5">
      <c r="A3819" s="8">
        <f t="shared" si="59"/>
        <v>3817</v>
      </c>
      <c r="B3819" s="26" t="s">
        <v>6811</v>
      </c>
      <c r="C3819" s="27" t="s">
        <v>6812</v>
      </c>
      <c r="D3819" s="27" t="s">
        <v>6813</v>
      </c>
      <c r="E3819" s="25">
        <v>5</v>
      </c>
    </row>
    <row r="3820" s="1" customFormat="1" customHeight="1" spans="1:5">
      <c r="A3820" s="8">
        <f t="shared" si="59"/>
        <v>3818</v>
      </c>
      <c r="B3820" s="26" t="s">
        <v>6814</v>
      </c>
      <c r="C3820" s="27" t="s">
        <v>3342</v>
      </c>
      <c r="D3820" s="27" t="s">
        <v>6815</v>
      </c>
      <c r="E3820" s="25">
        <v>5</v>
      </c>
    </row>
    <row r="3821" s="1" customFormat="1" customHeight="1" spans="1:5">
      <c r="A3821" s="8">
        <f t="shared" si="59"/>
        <v>3819</v>
      </c>
      <c r="B3821" s="26" t="s">
        <v>6816</v>
      </c>
      <c r="C3821" s="27" t="s">
        <v>6763</v>
      </c>
      <c r="D3821" s="27" t="s">
        <v>6817</v>
      </c>
      <c r="E3821" s="25">
        <v>5</v>
      </c>
    </row>
    <row r="3822" s="1" customFormat="1" customHeight="1" spans="1:5">
      <c r="A3822" s="8">
        <f t="shared" si="59"/>
        <v>3820</v>
      </c>
      <c r="B3822" s="26" t="s">
        <v>6818</v>
      </c>
      <c r="C3822" s="27" t="s">
        <v>3536</v>
      </c>
      <c r="D3822" s="27" t="s">
        <v>6819</v>
      </c>
      <c r="E3822" s="25">
        <v>5</v>
      </c>
    </row>
    <row r="3823" s="1" customFormat="1" customHeight="1" spans="1:5">
      <c r="A3823" s="8">
        <f t="shared" si="59"/>
        <v>3821</v>
      </c>
      <c r="B3823" s="26" t="s">
        <v>6820</v>
      </c>
      <c r="C3823" s="27" t="s">
        <v>3536</v>
      </c>
      <c r="D3823" s="27" t="s">
        <v>6821</v>
      </c>
      <c r="E3823" s="25">
        <v>5</v>
      </c>
    </row>
    <row r="3824" s="1" customFormat="1" customHeight="1" spans="1:5">
      <c r="A3824" s="8">
        <f t="shared" si="59"/>
        <v>3822</v>
      </c>
      <c r="B3824" s="26" t="s">
        <v>6822</v>
      </c>
      <c r="C3824" s="27" t="s">
        <v>1060</v>
      </c>
      <c r="D3824" s="27" t="s">
        <v>6823</v>
      </c>
      <c r="E3824" s="25">
        <v>5</v>
      </c>
    </row>
    <row r="3825" s="1" customFormat="1" customHeight="1" spans="1:5">
      <c r="A3825" s="8">
        <f t="shared" si="59"/>
        <v>3823</v>
      </c>
      <c r="B3825" s="26" t="s">
        <v>6824</v>
      </c>
      <c r="C3825" s="27" t="s">
        <v>1060</v>
      </c>
      <c r="D3825" s="27" t="s">
        <v>6825</v>
      </c>
      <c r="E3825" s="25">
        <v>5</v>
      </c>
    </row>
    <row r="3826" s="1" customFormat="1" customHeight="1" spans="1:5">
      <c r="A3826" s="8">
        <f t="shared" si="59"/>
        <v>3824</v>
      </c>
      <c r="B3826" s="26" t="s">
        <v>6826</v>
      </c>
      <c r="C3826" s="27" t="s">
        <v>6827</v>
      </c>
      <c r="D3826" s="27" t="s">
        <v>6828</v>
      </c>
      <c r="E3826" s="25">
        <v>5</v>
      </c>
    </row>
    <row r="3827" s="1" customFormat="1" customHeight="1" spans="1:5">
      <c r="A3827" s="8">
        <f t="shared" si="59"/>
        <v>3825</v>
      </c>
      <c r="B3827" s="26" t="s">
        <v>6829</v>
      </c>
      <c r="C3827" s="27" t="s">
        <v>3128</v>
      </c>
      <c r="D3827" s="27" t="s">
        <v>6830</v>
      </c>
      <c r="E3827" s="25">
        <v>5</v>
      </c>
    </row>
    <row r="3828" s="1" customFormat="1" customHeight="1" spans="1:5">
      <c r="A3828" s="8">
        <f t="shared" si="59"/>
        <v>3826</v>
      </c>
      <c r="B3828" s="26" t="s">
        <v>6831</v>
      </c>
      <c r="C3828" s="27" t="s">
        <v>6770</v>
      </c>
      <c r="D3828" s="27" t="s">
        <v>6832</v>
      </c>
      <c r="E3828" s="25">
        <v>5</v>
      </c>
    </row>
    <row r="3829" s="1" customFormat="1" customHeight="1" spans="1:5">
      <c r="A3829" s="8">
        <f t="shared" si="59"/>
        <v>3827</v>
      </c>
      <c r="B3829" s="26" t="s">
        <v>6833</v>
      </c>
      <c r="C3829" s="27" t="s">
        <v>6770</v>
      </c>
      <c r="D3829" s="27" t="s">
        <v>6832</v>
      </c>
      <c r="E3829" s="25">
        <v>5</v>
      </c>
    </row>
    <row r="3830" s="1" customFormat="1" customHeight="1" spans="1:5">
      <c r="A3830" s="8">
        <f t="shared" si="59"/>
        <v>3828</v>
      </c>
      <c r="B3830" s="22" t="s">
        <v>6834</v>
      </c>
      <c r="C3830" s="23" t="s">
        <v>1910</v>
      </c>
      <c r="D3830" s="24" t="s">
        <v>6835</v>
      </c>
      <c r="E3830" s="19">
        <v>5</v>
      </c>
    </row>
    <row r="3831" s="1" customFormat="1" customHeight="1" spans="1:5">
      <c r="A3831" s="8">
        <f t="shared" si="59"/>
        <v>3829</v>
      </c>
      <c r="B3831" s="22" t="s">
        <v>6836</v>
      </c>
      <c r="C3831" s="23" t="s">
        <v>1910</v>
      </c>
      <c r="D3831" s="24" t="s">
        <v>6835</v>
      </c>
      <c r="E3831" s="19">
        <v>5</v>
      </c>
    </row>
    <row r="3832" s="1" customFormat="1" customHeight="1" spans="1:5">
      <c r="A3832" s="8">
        <f t="shared" si="59"/>
        <v>3830</v>
      </c>
      <c r="B3832" s="22" t="s">
        <v>6837</v>
      </c>
      <c r="C3832" s="23" t="s">
        <v>1910</v>
      </c>
      <c r="D3832" s="24" t="s">
        <v>6835</v>
      </c>
      <c r="E3832" s="19">
        <v>5</v>
      </c>
    </row>
    <row r="3833" s="1" customFormat="1" customHeight="1" spans="1:5">
      <c r="A3833" s="8">
        <f t="shared" si="59"/>
        <v>3831</v>
      </c>
      <c r="B3833" s="22" t="s">
        <v>6838</v>
      </c>
      <c r="C3833" s="23" t="s">
        <v>1910</v>
      </c>
      <c r="D3833" s="24" t="s">
        <v>6835</v>
      </c>
      <c r="E3833" s="19">
        <v>5</v>
      </c>
    </row>
    <row r="3834" s="1" customFormat="1" customHeight="1" spans="1:5">
      <c r="A3834" s="8">
        <f t="shared" si="59"/>
        <v>3832</v>
      </c>
      <c r="B3834" s="9" t="s">
        <v>6839</v>
      </c>
      <c r="C3834" s="30" t="s">
        <v>6840</v>
      </c>
      <c r="D3834" s="10" t="s">
        <v>6199</v>
      </c>
      <c r="E3834" s="19">
        <v>5</v>
      </c>
    </row>
    <row r="3835" s="1" customFormat="1" customHeight="1" spans="1:5">
      <c r="A3835" s="8">
        <f t="shared" si="59"/>
        <v>3833</v>
      </c>
      <c r="B3835" s="9" t="s">
        <v>6841</v>
      </c>
      <c r="C3835" s="10" t="s">
        <v>672</v>
      </c>
      <c r="D3835" s="10" t="s">
        <v>6842</v>
      </c>
      <c r="E3835" s="19">
        <v>5</v>
      </c>
    </row>
    <row r="3836" s="1" customFormat="1" customHeight="1" spans="1:5">
      <c r="A3836" s="8">
        <f t="shared" si="59"/>
        <v>3834</v>
      </c>
      <c r="B3836" s="9" t="s">
        <v>6843</v>
      </c>
      <c r="C3836" s="10" t="s">
        <v>672</v>
      </c>
      <c r="D3836" s="10" t="s">
        <v>6844</v>
      </c>
      <c r="E3836" s="19">
        <v>5</v>
      </c>
    </row>
    <row r="3837" s="1" customFormat="1" customHeight="1" spans="1:5">
      <c r="A3837" s="8">
        <f t="shared" si="59"/>
        <v>3835</v>
      </c>
      <c r="B3837" s="9" t="s">
        <v>6845</v>
      </c>
      <c r="C3837" s="10" t="s">
        <v>672</v>
      </c>
      <c r="D3837" s="10" t="s">
        <v>6846</v>
      </c>
      <c r="E3837" s="19">
        <v>5</v>
      </c>
    </row>
    <row r="3838" s="1" customFormat="1" customHeight="1" spans="1:5">
      <c r="A3838" s="8">
        <f t="shared" si="59"/>
        <v>3836</v>
      </c>
      <c r="B3838" s="9" t="s">
        <v>6847</v>
      </c>
      <c r="C3838" s="10" t="s">
        <v>315</v>
      </c>
      <c r="D3838" s="10" t="s">
        <v>6848</v>
      </c>
      <c r="E3838" s="19">
        <v>5</v>
      </c>
    </row>
    <row r="3839" s="1" customFormat="1" customHeight="1" spans="1:5">
      <c r="A3839" s="8">
        <f t="shared" si="59"/>
        <v>3837</v>
      </c>
      <c r="B3839" s="9" t="s">
        <v>6849</v>
      </c>
      <c r="C3839" s="10" t="s">
        <v>6259</v>
      </c>
      <c r="D3839" s="10" t="s">
        <v>6850</v>
      </c>
      <c r="E3839" s="19">
        <v>5</v>
      </c>
    </row>
    <row r="3840" s="1" customFormat="1" customHeight="1" spans="1:5">
      <c r="A3840" s="8">
        <f t="shared" si="59"/>
        <v>3838</v>
      </c>
      <c r="B3840" s="9" t="s">
        <v>6851</v>
      </c>
      <c r="C3840" s="10" t="s">
        <v>2878</v>
      </c>
      <c r="D3840" s="10" t="s">
        <v>6852</v>
      </c>
      <c r="E3840" s="19">
        <v>5</v>
      </c>
    </row>
    <row r="3841" s="1" customFormat="1" customHeight="1" spans="1:5">
      <c r="A3841" s="8">
        <f t="shared" si="59"/>
        <v>3839</v>
      </c>
      <c r="B3841" s="9" t="s">
        <v>6853</v>
      </c>
      <c r="C3841" s="10" t="s">
        <v>137</v>
      </c>
      <c r="D3841" s="10" t="s">
        <v>711</v>
      </c>
      <c r="E3841" s="19">
        <v>5</v>
      </c>
    </row>
    <row r="3842" s="1" customFormat="1" customHeight="1" spans="1:5">
      <c r="A3842" s="8">
        <f t="shared" si="59"/>
        <v>3840</v>
      </c>
      <c r="B3842" s="22" t="s">
        <v>6854</v>
      </c>
      <c r="C3842" s="23" t="s">
        <v>1733</v>
      </c>
      <c r="D3842" s="23" t="s">
        <v>861</v>
      </c>
      <c r="E3842" s="19">
        <v>5</v>
      </c>
    </row>
    <row r="3843" s="1" customFormat="1" customHeight="1" spans="1:5">
      <c r="A3843" s="8">
        <f t="shared" si="59"/>
        <v>3841</v>
      </c>
      <c r="B3843" s="9" t="s">
        <v>6855</v>
      </c>
      <c r="C3843" s="10" t="s">
        <v>6856</v>
      </c>
      <c r="D3843" s="10" t="s">
        <v>6857</v>
      </c>
      <c r="E3843" s="19">
        <v>5</v>
      </c>
    </row>
    <row r="3844" s="1" customFormat="1" customHeight="1" spans="1:5">
      <c r="A3844" s="8">
        <f t="shared" ref="A3844:A3907" si="60">A3843+1</f>
        <v>3842</v>
      </c>
      <c r="B3844" s="28" t="s">
        <v>6858</v>
      </c>
      <c r="C3844" s="29" t="s">
        <v>21</v>
      </c>
      <c r="D3844" s="29" t="s">
        <v>6859</v>
      </c>
      <c r="E3844" s="19">
        <v>5</v>
      </c>
    </row>
    <row r="3845" s="1" customFormat="1" customHeight="1" spans="1:5">
      <c r="A3845" s="8">
        <f t="shared" si="60"/>
        <v>3843</v>
      </c>
      <c r="B3845" s="9" t="s">
        <v>6860</v>
      </c>
      <c r="C3845" s="10" t="s">
        <v>1208</v>
      </c>
      <c r="D3845" s="10" t="s">
        <v>6861</v>
      </c>
      <c r="E3845" s="19">
        <v>5</v>
      </c>
    </row>
    <row r="3846" s="1" customFormat="1" customHeight="1" spans="1:5">
      <c r="A3846" s="8">
        <f t="shared" si="60"/>
        <v>3844</v>
      </c>
      <c r="B3846" s="9" t="s">
        <v>6862</v>
      </c>
      <c r="C3846" s="10" t="s">
        <v>6276</v>
      </c>
      <c r="D3846" s="10" t="s">
        <v>6832</v>
      </c>
      <c r="E3846" s="19">
        <v>5</v>
      </c>
    </row>
    <row r="3847" s="1" customFormat="1" customHeight="1" spans="1:5">
      <c r="A3847" s="8">
        <f t="shared" si="60"/>
        <v>3845</v>
      </c>
      <c r="B3847" s="9" t="s">
        <v>6863</v>
      </c>
      <c r="C3847" s="10" t="s">
        <v>3071</v>
      </c>
      <c r="D3847" s="10" t="s">
        <v>6864</v>
      </c>
      <c r="E3847" s="19">
        <v>5</v>
      </c>
    </row>
    <row r="3848" s="1" customFormat="1" customHeight="1" spans="1:5">
      <c r="A3848" s="8">
        <f t="shared" si="60"/>
        <v>3846</v>
      </c>
      <c r="B3848" s="9" t="s">
        <v>6865</v>
      </c>
      <c r="C3848" s="10" t="s">
        <v>641</v>
      </c>
      <c r="D3848" s="10" t="s">
        <v>6866</v>
      </c>
      <c r="E3848" s="19">
        <v>5</v>
      </c>
    </row>
    <row r="3849" s="1" customFormat="1" customHeight="1" spans="1:5">
      <c r="A3849" s="8">
        <f t="shared" si="60"/>
        <v>3847</v>
      </c>
      <c r="B3849" s="9" t="s">
        <v>6867</v>
      </c>
      <c r="C3849" s="10" t="s">
        <v>3165</v>
      </c>
      <c r="D3849" s="10" t="s">
        <v>6868</v>
      </c>
      <c r="E3849" s="19">
        <v>5</v>
      </c>
    </row>
    <row r="3850" s="1" customFormat="1" customHeight="1" spans="1:5">
      <c r="A3850" s="8">
        <f t="shared" si="60"/>
        <v>3848</v>
      </c>
      <c r="B3850" s="9" t="s">
        <v>6869</v>
      </c>
      <c r="C3850" s="10" t="s">
        <v>3165</v>
      </c>
      <c r="D3850" s="10" t="s">
        <v>6868</v>
      </c>
      <c r="E3850" s="19">
        <v>5</v>
      </c>
    </row>
    <row r="3851" s="1" customFormat="1" customHeight="1" spans="1:5">
      <c r="A3851" s="8">
        <f t="shared" si="60"/>
        <v>3849</v>
      </c>
      <c r="B3851" s="9" t="s">
        <v>6870</v>
      </c>
      <c r="C3851" s="10" t="s">
        <v>6576</v>
      </c>
      <c r="D3851" s="10" t="s">
        <v>6871</v>
      </c>
      <c r="E3851" s="19">
        <v>5</v>
      </c>
    </row>
    <row r="3852" s="1" customFormat="1" customHeight="1" spans="1:5">
      <c r="A3852" s="8">
        <f t="shared" si="60"/>
        <v>3850</v>
      </c>
      <c r="B3852" s="9" t="s">
        <v>6872</v>
      </c>
      <c r="C3852" s="10" t="s">
        <v>6873</v>
      </c>
      <c r="D3852" s="10" t="s">
        <v>6874</v>
      </c>
      <c r="E3852" s="19">
        <v>5</v>
      </c>
    </row>
    <row r="3853" s="1" customFormat="1" customHeight="1" spans="1:5">
      <c r="A3853" s="8">
        <f t="shared" si="60"/>
        <v>3851</v>
      </c>
      <c r="B3853" s="9" t="s">
        <v>6875</v>
      </c>
      <c r="C3853" s="10" t="s">
        <v>6873</v>
      </c>
      <c r="D3853" s="10" t="s">
        <v>6874</v>
      </c>
      <c r="E3853" s="19">
        <v>5</v>
      </c>
    </row>
    <row r="3854" s="1" customFormat="1" customHeight="1" spans="1:5">
      <c r="A3854" s="8">
        <f t="shared" si="60"/>
        <v>3852</v>
      </c>
      <c r="B3854" s="9" t="s">
        <v>6876</v>
      </c>
      <c r="C3854" s="10" t="s">
        <v>6873</v>
      </c>
      <c r="D3854" s="10" t="s">
        <v>6874</v>
      </c>
      <c r="E3854" s="19">
        <v>5</v>
      </c>
    </row>
    <row r="3855" s="1" customFormat="1" customHeight="1" spans="1:5">
      <c r="A3855" s="8">
        <f t="shared" si="60"/>
        <v>3853</v>
      </c>
      <c r="B3855" s="9" t="s">
        <v>6877</v>
      </c>
      <c r="C3855" s="10" t="s">
        <v>6873</v>
      </c>
      <c r="D3855" s="10" t="s">
        <v>6874</v>
      </c>
      <c r="E3855" s="19">
        <v>5</v>
      </c>
    </row>
    <row r="3856" s="1" customFormat="1" customHeight="1" spans="1:5">
      <c r="A3856" s="8">
        <f t="shared" si="60"/>
        <v>3854</v>
      </c>
      <c r="B3856" s="9" t="s">
        <v>6878</v>
      </c>
      <c r="C3856" s="10" t="s">
        <v>6873</v>
      </c>
      <c r="D3856" s="10" t="s">
        <v>6879</v>
      </c>
      <c r="E3856" s="19">
        <v>5</v>
      </c>
    </row>
    <row r="3857" s="1" customFormat="1" customHeight="1" spans="1:5">
      <c r="A3857" s="8">
        <f t="shared" si="60"/>
        <v>3855</v>
      </c>
      <c r="B3857" s="9" t="s">
        <v>6880</v>
      </c>
      <c r="C3857" s="10" t="s">
        <v>6873</v>
      </c>
      <c r="D3857" s="10" t="s">
        <v>6881</v>
      </c>
      <c r="E3857" s="19">
        <v>5</v>
      </c>
    </row>
    <row r="3858" s="1" customFormat="1" customHeight="1" spans="1:5">
      <c r="A3858" s="8">
        <f t="shared" si="60"/>
        <v>3856</v>
      </c>
      <c r="B3858" s="9" t="s">
        <v>6882</v>
      </c>
      <c r="C3858" s="10" t="s">
        <v>3351</v>
      </c>
      <c r="D3858" s="10" t="s">
        <v>6883</v>
      </c>
      <c r="E3858" s="19">
        <v>5</v>
      </c>
    </row>
    <row r="3859" s="1" customFormat="1" customHeight="1" spans="1:5">
      <c r="A3859" s="8">
        <f t="shared" si="60"/>
        <v>3857</v>
      </c>
      <c r="B3859" s="20" t="s">
        <v>6884</v>
      </c>
      <c r="C3859" s="21" t="s">
        <v>1761</v>
      </c>
      <c r="D3859" s="21" t="s">
        <v>6885</v>
      </c>
      <c r="E3859" s="19">
        <v>5</v>
      </c>
    </row>
    <row r="3860" s="1" customFormat="1" customHeight="1" spans="1:5">
      <c r="A3860" s="8">
        <f t="shared" si="60"/>
        <v>3858</v>
      </c>
      <c r="B3860" s="22" t="s">
        <v>6886</v>
      </c>
      <c r="C3860" s="23" t="s">
        <v>6388</v>
      </c>
      <c r="D3860" s="23" t="s">
        <v>6887</v>
      </c>
      <c r="E3860" s="19">
        <v>5</v>
      </c>
    </row>
    <row r="3861" s="1" customFormat="1" customHeight="1" spans="1:5">
      <c r="A3861" s="8">
        <f t="shared" si="60"/>
        <v>3859</v>
      </c>
      <c r="B3861" s="22" t="s">
        <v>6888</v>
      </c>
      <c r="C3861" s="23" t="s">
        <v>6388</v>
      </c>
      <c r="D3861" s="23" t="s">
        <v>6887</v>
      </c>
      <c r="E3861" s="19">
        <v>5</v>
      </c>
    </row>
    <row r="3862" s="1" customFormat="1" customHeight="1" spans="1:5">
      <c r="A3862" s="8">
        <f t="shared" si="60"/>
        <v>3860</v>
      </c>
      <c r="B3862" s="9" t="s">
        <v>6889</v>
      </c>
      <c r="C3862" s="10" t="s">
        <v>6388</v>
      </c>
      <c r="D3862" s="10" t="s">
        <v>6890</v>
      </c>
      <c r="E3862" s="19">
        <v>5</v>
      </c>
    </row>
    <row r="3863" s="1" customFormat="1" customHeight="1" spans="1:5">
      <c r="A3863" s="8">
        <f t="shared" si="60"/>
        <v>3861</v>
      </c>
      <c r="B3863" s="9" t="s">
        <v>6891</v>
      </c>
      <c r="C3863" s="10" t="s">
        <v>6422</v>
      </c>
      <c r="D3863" s="10" t="s">
        <v>1502</v>
      </c>
      <c r="E3863" s="19">
        <v>5</v>
      </c>
    </row>
    <row r="3864" s="1" customFormat="1" customHeight="1" spans="1:5">
      <c r="A3864" s="8">
        <f t="shared" si="60"/>
        <v>3862</v>
      </c>
      <c r="B3864" s="9" t="s">
        <v>6892</v>
      </c>
      <c r="C3864" s="10" t="s">
        <v>6422</v>
      </c>
      <c r="D3864" s="10" t="s">
        <v>1502</v>
      </c>
      <c r="E3864" s="19">
        <v>5</v>
      </c>
    </row>
    <row r="3865" s="1" customFormat="1" customHeight="1" spans="1:5">
      <c r="A3865" s="8">
        <f t="shared" si="60"/>
        <v>3863</v>
      </c>
      <c r="B3865" s="9" t="s">
        <v>6893</v>
      </c>
      <c r="C3865" s="10" t="s">
        <v>6422</v>
      </c>
      <c r="D3865" s="10" t="s">
        <v>1502</v>
      </c>
      <c r="E3865" s="19">
        <v>5</v>
      </c>
    </row>
    <row r="3866" s="1" customFormat="1" customHeight="1" spans="1:5">
      <c r="A3866" s="8">
        <f t="shared" si="60"/>
        <v>3864</v>
      </c>
      <c r="B3866" s="9" t="s">
        <v>6894</v>
      </c>
      <c r="C3866" s="10" t="s">
        <v>6422</v>
      </c>
      <c r="D3866" s="10" t="s">
        <v>56</v>
      </c>
      <c r="E3866" s="19">
        <v>5</v>
      </c>
    </row>
    <row r="3867" s="1" customFormat="1" customHeight="1" spans="1:5">
      <c r="A3867" s="8">
        <f t="shared" si="60"/>
        <v>3865</v>
      </c>
      <c r="B3867" s="28" t="s">
        <v>6895</v>
      </c>
      <c r="C3867" s="29" t="s">
        <v>6435</v>
      </c>
      <c r="D3867" s="29" t="s">
        <v>6896</v>
      </c>
      <c r="E3867" s="19">
        <v>5</v>
      </c>
    </row>
    <row r="3868" s="1" customFormat="1" customHeight="1" spans="1:5">
      <c r="A3868" s="8">
        <f t="shared" si="60"/>
        <v>3866</v>
      </c>
      <c r="B3868" s="22" t="s">
        <v>6897</v>
      </c>
      <c r="C3868" s="23" t="s">
        <v>3736</v>
      </c>
      <c r="D3868" s="23" t="s">
        <v>6898</v>
      </c>
      <c r="E3868" s="19">
        <v>5</v>
      </c>
    </row>
    <row r="3869" s="1" customFormat="1" customHeight="1" spans="1:5">
      <c r="A3869" s="8">
        <f t="shared" si="60"/>
        <v>3867</v>
      </c>
      <c r="B3869" s="22" t="s">
        <v>6899</v>
      </c>
      <c r="C3869" s="23" t="s">
        <v>6900</v>
      </c>
      <c r="D3869" s="23" t="s">
        <v>6901</v>
      </c>
      <c r="E3869" s="19">
        <v>5</v>
      </c>
    </row>
    <row r="3870" s="1" customFormat="1" customHeight="1" spans="1:5">
      <c r="A3870" s="8">
        <f t="shared" si="60"/>
        <v>3868</v>
      </c>
      <c r="B3870" s="20" t="s">
        <v>6902</v>
      </c>
      <c r="C3870" s="21" t="s">
        <v>6637</v>
      </c>
      <c r="D3870" s="21" t="s">
        <v>6903</v>
      </c>
      <c r="E3870" s="19">
        <v>5</v>
      </c>
    </row>
    <row r="3871" s="1" customFormat="1" customHeight="1" spans="1:5">
      <c r="A3871" s="8">
        <f t="shared" si="60"/>
        <v>3869</v>
      </c>
      <c r="B3871" s="22" t="s">
        <v>6904</v>
      </c>
      <c r="C3871" s="23" t="s">
        <v>6905</v>
      </c>
      <c r="D3871" s="23" t="s">
        <v>6906</v>
      </c>
      <c r="E3871" s="19">
        <v>5</v>
      </c>
    </row>
    <row r="3872" s="1" customFormat="1" customHeight="1" spans="1:5">
      <c r="A3872" s="8">
        <f t="shared" si="60"/>
        <v>3870</v>
      </c>
      <c r="B3872" s="28" t="s">
        <v>6907</v>
      </c>
      <c r="C3872" s="29" t="s">
        <v>6505</v>
      </c>
      <c r="D3872" s="29" t="s">
        <v>6908</v>
      </c>
      <c r="E3872" s="19">
        <v>5</v>
      </c>
    </row>
    <row r="3873" s="1" customFormat="1" customHeight="1" spans="1:5">
      <c r="A3873" s="8">
        <f t="shared" si="60"/>
        <v>3871</v>
      </c>
      <c r="B3873" s="28" t="s">
        <v>6909</v>
      </c>
      <c r="C3873" s="29" t="s">
        <v>1133</v>
      </c>
      <c r="D3873" s="29" t="s">
        <v>739</v>
      </c>
      <c r="E3873" s="19">
        <v>5</v>
      </c>
    </row>
    <row r="3874" s="1" customFormat="1" customHeight="1" spans="1:5">
      <c r="A3874" s="8">
        <f t="shared" si="60"/>
        <v>3872</v>
      </c>
      <c r="B3874" s="28" t="s">
        <v>6910</v>
      </c>
      <c r="C3874" s="29" t="s">
        <v>1133</v>
      </c>
      <c r="D3874" s="29" t="s">
        <v>6911</v>
      </c>
      <c r="E3874" s="19">
        <v>5</v>
      </c>
    </row>
    <row r="3875" s="1" customFormat="1" customHeight="1" spans="1:5">
      <c r="A3875" s="8">
        <f t="shared" si="60"/>
        <v>3873</v>
      </c>
      <c r="B3875" s="28" t="s">
        <v>6912</v>
      </c>
      <c r="C3875" s="29" t="s">
        <v>1270</v>
      </c>
      <c r="D3875" s="29" t="s">
        <v>6913</v>
      </c>
      <c r="E3875" s="19">
        <v>5</v>
      </c>
    </row>
    <row r="3876" s="1" customFormat="1" customHeight="1" spans="1:5">
      <c r="A3876" s="8">
        <f t="shared" si="60"/>
        <v>3874</v>
      </c>
      <c r="B3876" s="9" t="s">
        <v>6914</v>
      </c>
      <c r="C3876" s="10" t="s">
        <v>4533</v>
      </c>
      <c r="D3876" s="10" t="s">
        <v>6915</v>
      </c>
      <c r="E3876" s="19">
        <v>5</v>
      </c>
    </row>
    <row r="3877" s="1" customFormat="1" customHeight="1" spans="1:5">
      <c r="A3877" s="8">
        <f t="shared" si="60"/>
        <v>3875</v>
      </c>
      <c r="B3877" s="9" t="s">
        <v>6916</v>
      </c>
      <c r="C3877" s="10" t="s">
        <v>4533</v>
      </c>
      <c r="D3877" s="10" t="s">
        <v>6915</v>
      </c>
      <c r="E3877" s="19">
        <v>5</v>
      </c>
    </row>
    <row r="3878" s="1" customFormat="1" customHeight="1" spans="1:5">
      <c r="A3878" s="8">
        <f t="shared" si="60"/>
        <v>3876</v>
      </c>
      <c r="B3878" s="9" t="s">
        <v>6917</v>
      </c>
      <c r="C3878" s="10" t="s">
        <v>4533</v>
      </c>
      <c r="D3878" s="10" t="s">
        <v>6915</v>
      </c>
      <c r="E3878" s="19">
        <v>5</v>
      </c>
    </row>
    <row r="3879" s="1" customFormat="1" customHeight="1" spans="1:5">
      <c r="A3879" s="8">
        <f t="shared" si="60"/>
        <v>3877</v>
      </c>
      <c r="B3879" s="9" t="s">
        <v>6918</v>
      </c>
      <c r="C3879" s="10" t="s">
        <v>4533</v>
      </c>
      <c r="D3879" s="10" t="s">
        <v>6915</v>
      </c>
      <c r="E3879" s="19">
        <v>5</v>
      </c>
    </row>
    <row r="3880" s="1" customFormat="1" customHeight="1" spans="1:5">
      <c r="A3880" s="8">
        <f t="shared" si="60"/>
        <v>3878</v>
      </c>
      <c r="B3880" s="22" t="s">
        <v>6919</v>
      </c>
      <c r="C3880" s="23" t="s">
        <v>1257</v>
      </c>
      <c r="D3880" s="24" t="s">
        <v>5375</v>
      </c>
      <c r="E3880" s="19">
        <v>5</v>
      </c>
    </row>
    <row r="3881" s="1" customFormat="1" customHeight="1" spans="1:5">
      <c r="A3881" s="8">
        <f t="shared" si="60"/>
        <v>3879</v>
      </c>
      <c r="B3881" s="22" t="s">
        <v>6920</v>
      </c>
      <c r="C3881" s="23" t="s">
        <v>1257</v>
      </c>
      <c r="D3881" s="24" t="s">
        <v>3199</v>
      </c>
      <c r="E3881" s="19">
        <v>5</v>
      </c>
    </row>
    <row r="3882" s="1" customFormat="1" customHeight="1" spans="1:5">
      <c r="A3882" s="8">
        <f t="shared" si="60"/>
        <v>3880</v>
      </c>
      <c r="B3882" s="22" t="s">
        <v>6921</v>
      </c>
      <c r="C3882" s="23" t="s">
        <v>1257</v>
      </c>
      <c r="D3882" s="24" t="s">
        <v>6922</v>
      </c>
      <c r="E3882" s="19">
        <v>5</v>
      </c>
    </row>
    <row r="3883" s="1" customFormat="1" customHeight="1" spans="1:5">
      <c r="A3883" s="8">
        <f t="shared" si="60"/>
        <v>3881</v>
      </c>
      <c r="B3883" s="22" t="s">
        <v>6923</v>
      </c>
      <c r="C3883" s="23" t="s">
        <v>1257</v>
      </c>
      <c r="D3883" s="24" t="s">
        <v>6924</v>
      </c>
      <c r="E3883" s="19">
        <v>5</v>
      </c>
    </row>
    <row r="3884" s="1" customFormat="1" customHeight="1" spans="1:5">
      <c r="A3884" s="8">
        <f t="shared" si="60"/>
        <v>3882</v>
      </c>
      <c r="B3884" s="9" t="s">
        <v>6925</v>
      </c>
      <c r="C3884" s="30" t="s">
        <v>1257</v>
      </c>
      <c r="D3884" s="10" t="s">
        <v>739</v>
      </c>
      <c r="E3884" s="19">
        <v>5</v>
      </c>
    </row>
    <row r="3885" s="1" customFormat="1" customHeight="1" spans="1:5">
      <c r="A3885" s="8">
        <f t="shared" si="60"/>
        <v>3883</v>
      </c>
      <c r="B3885" s="22" t="s">
        <v>6926</v>
      </c>
      <c r="C3885" s="23" t="s">
        <v>812</v>
      </c>
      <c r="D3885" s="23" t="s">
        <v>6927</v>
      </c>
      <c r="E3885" s="19">
        <v>5</v>
      </c>
    </row>
    <row r="3886" s="1" customFormat="1" customHeight="1" spans="1:5">
      <c r="A3886" s="8">
        <f t="shared" si="60"/>
        <v>3884</v>
      </c>
      <c r="B3886" s="9" t="s">
        <v>6928</v>
      </c>
      <c r="C3886" s="10" t="s">
        <v>6929</v>
      </c>
      <c r="D3886" s="10" t="s">
        <v>6930</v>
      </c>
      <c r="E3886" s="19">
        <v>5</v>
      </c>
    </row>
    <row r="3887" s="1" customFormat="1" customHeight="1" spans="1:5">
      <c r="A3887" s="8">
        <f t="shared" si="60"/>
        <v>3885</v>
      </c>
      <c r="B3887" s="9" t="s">
        <v>6931</v>
      </c>
      <c r="C3887" s="10" t="s">
        <v>6540</v>
      </c>
      <c r="D3887" s="10" t="s">
        <v>6932</v>
      </c>
      <c r="E3887" s="19">
        <v>5</v>
      </c>
    </row>
    <row r="3888" s="1" customFormat="1" customHeight="1" spans="1:5">
      <c r="A3888" s="8">
        <f t="shared" si="60"/>
        <v>3886</v>
      </c>
      <c r="B3888" s="9" t="s">
        <v>6933</v>
      </c>
      <c r="C3888" s="10" t="s">
        <v>6540</v>
      </c>
      <c r="D3888" s="10" t="s">
        <v>6934</v>
      </c>
      <c r="E3888" s="19">
        <v>5</v>
      </c>
    </row>
    <row r="3889" s="1" customFormat="1" customHeight="1" spans="1:5">
      <c r="A3889" s="8">
        <f t="shared" si="60"/>
        <v>3887</v>
      </c>
      <c r="B3889" s="22" t="s">
        <v>6935</v>
      </c>
      <c r="C3889" s="23" t="s">
        <v>638</v>
      </c>
      <c r="D3889" s="23" t="s">
        <v>1781</v>
      </c>
      <c r="E3889" s="19">
        <v>5</v>
      </c>
    </row>
    <row r="3890" s="1" customFormat="1" customHeight="1" spans="1:5">
      <c r="A3890" s="8">
        <f t="shared" si="60"/>
        <v>3888</v>
      </c>
      <c r="B3890" s="9" t="s">
        <v>6936</v>
      </c>
      <c r="C3890" s="10" t="s">
        <v>638</v>
      </c>
      <c r="D3890" s="10" t="s">
        <v>1781</v>
      </c>
      <c r="E3890" s="19">
        <v>5</v>
      </c>
    </row>
    <row r="3891" s="1" customFormat="1" customHeight="1" spans="1:5">
      <c r="A3891" s="8">
        <f t="shared" si="60"/>
        <v>3889</v>
      </c>
      <c r="B3891" s="9" t="s">
        <v>6937</v>
      </c>
      <c r="C3891" s="10" t="s">
        <v>638</v>
      </c>
      <c r="D3891" s="10" t="s">
        <v>6938</v>
      </c>
      <c r="E3891" s="19">
        <v>5</v>
      </c>
    </row>
    <row r="3892" s="1" customFormat="1" customHeight="1" spans="1:5">
      <c r="A3892" s="8">
        <f t="shared" si="60"/>
        <v>3890</v>
      </c>
      <c r="B3892" s="9" t="s">
        <v>6939</v>
      </c>
      <c r="C3892" s="10" t="s">
        <v>638</v>
      </c>
      <c r="D3892" s="10" t="s">
        <v>6938</v>
      </c>
      <c r="E3892" s="19">
        <v>5</v>
      </c>
    </row>
    <row r="3893" s="1" customFormat="1" customHeight="1" spans="1:5">
      <c r="A3893" s="8">
        <f t="shared" si="60"/>
        <v>3891</v>
      </c>
      <c r="B3893" s="9" t="s">
        <v>6940</v>
      </c>
      <c r="C3893" s="10" t="s">
        <v>638</v>
      </c>
      <c r="D3893" s="10" t="s">
        <v>6941</v>
      </c>
      <c r="E3893" s="19">
        <v>5</v>
      </c>
    </row>
    <row r="3894" s="1" customFormat="1" customHeight="1" spans="1:5">
      <c r="A3894" s="8">
        <f t="shared" si="60"/>
        <v>3892</v>
      </c>
      <c r="B3894" s="9" t="s">
        <v>6942</v>
      </c>
      <c r="C3894" s="10" t="s">
        <v>638</v>
      </c>
      <c r="D3894" s="10" t="s">
        <v>6563</v>
      </c>
      <c r="E3894" s="19">
        <v>5</v>
      </c>
    </row>
    <row r="3895" s="1" customFormat="1" customHeight="1" spans="1:5">
      <c r="A3895" s="8">
        <f t="shared" si="60"/>
        <v>3893</v>
      </c>
      <c r="B3895" s="9" t="s">
        <v>6943</v>
      </c>
      <c r="C3895" s="10" t="s">
        <v>611</v>
      </c>
      <c r="D3895" s="10" t="s">
        <v>6944</v>
      </c>
      <c r="E3895" s="19">
        <v>5</v>
      </c>
    </row>
    <row r="3896" s="1" customFormat="1" customHeight="1" spans="1:5">
      <c r="A3896" s="8">
        <f t="shared" si="60"/>
        <v>3894</v>
      </c>
      <c r="B3896" s="22" t="s">
        <v>6945</v>
      </c>
      <c r="C3896" s="29" t="s">
        <v>6946</v>
      </c>
      <c r="D3896" s="29" t="s">
        <v>6947</v>
      </c>
      <c r="E3896" s="19">
        <v>5</v>
      </c>
    </row>
    <row r="3897" s="1" customFormat="1" customHeight="1" spans="1:5">
      <c r="A3897" s="8">
        <f t="shared" si="60"/>
        <v>3895</v>
      </c>
      <c r="B3897" s="28" t="s">
        <v>6948</v>
      </c>
      <c r="C3897" s="29" t="s">
        <v>225</v>
      </c>
      <c r="D3897" s="29" t="s">
        <v>6949</v>
      </c>
      <c r="E3897" s="19">
        <v>5</v>
      </c>
    </row>
    <row r="3898" s="1" customFormat="1" customHeight="1" spans="1:5">
      <c r="A3898" s="8">
        <f t="shared" si="60"/>
        <v>3896</v>
      </c>
      <c r="B3898" s="22" t="s">
        <v>6950</v>
      </c>
      <c r="C3898" s="23" t="s">
        <v>6576</v>
      </c>
      <c r="D3898" s="23" t="s">
        <v>6951</v>
      </c>
      <c r="E3898" s="19">
        <v>5</v>
      </c>
    </row>
    <row r="3899" s="1" customFormat="1" customHeight="1" spans="1:5">
      <c r="A3899" s="8">
        <f t="shared" si="60"/>
        <v>3897</v>
      </c>
      <c r="B3899" s="9" t="s">
        <v>6952</v>
      </c>
      <c r="C3899" s="30" t="s">
        <v>1465</v>
      </c>
      <c r="D3899" s="10" t="s">
        <v>6953</v>
      </c>
      <c r="E3899" s="25">
        <v>5</v>
      </c>
    </row>
    <row r="3900" s="1" customFormat="1" customHeight="1" spans="1:5">
      <c r="A3900" s="8">
        <f t="shared" si="60"/>
        <v>3898</v>
      </c>
      <c r="B3900" s="9" t="s">
        <v>6954</v>
      </c>
      <c r="C3900" s="10" t="s">
        <v>21</v>
      </c>
      <c r="D3900" s="10" t="s">
        <v>6955</v>
      </c>
      <c r="E3900" s="25">
        <v>5</v>
      </c>
    </row>
    <row r="3901" s="1" customFormat="1" customHeight="1" spans="1:5">
      <c r="A3901" s="8">
        <f t="shared" si="60"/>
        <v>3899</v>
      </c>
      <c r="B3901" s="9" t="s">
        <v>6956</v>
      </c>
      <c r="C3901" s="10" t="s">
        <v>21</v>
      </c>
      <c r="D3901" s="10" t="s">
        <v>6955</v>
      </c>
      <c r="E3901" s="25">
        <v>5</v>
      </c>
    </row>
    <row r="3902" s="1" customFormat="1" customHeight="1" spans="1:5">
      <c r="A3902" s="8">
        <f t="shared" si="60"/>
        <v>3900</v>
      </c>
      <c r="B3902" s="9" t="s">
        <v>6957</v>
      </c>
      <c r="C3902" s="10" t="s">
        <v>21</v>
      </c>
      <c r="D3902" s="10" t="s">
        <v>6955</v>
      </c>
      <c r="E3902" s="25">
        <v>5</v>
      </c>
    </row>
    <row r="3903" s="1" customFormat="1" customHeight="1" spans="1:5">
      <c r="A3903" s="8">
        <f t="shared" si="60"/>
        <v>3901</v>
      </c>
      <c r="B3903" s="9" t="s">
        <v>6958</v>
      </c>
      <c r="C3903" s="10" t="s">
        <v>21</v>
      </c>
      <c r="D3903" s="10" t="s">
        <v>6955</v>
      </c>
      <c r="E3903" s="25">
        <v>5</v>
      </c>
    </row>
    <row r="3904" s="1" customFormat="1" customHeight="1" spans="1:5">
      <c r="A3904" s="8">
        <f t="shared" si="60"/>
        <v>3902</v>
      </c>
      <c r="B3904" s="9" t="s">
        <v>6959</v>
      </c>
      <c r="C3904" s="10" t="s">
        <v>21</v>
      </c>
      <c r="D3904" s="10" t="s">
        <v>6955</v>
      </c>
      <c r="E3904" s="25">
        <v>5</v>
      </c>
    </row>
    <row r="3905" s="1" customFormat="1" customHeight="1" spans="1:5">
      <c r="A3905" s="8">
        <f t="shared" si="60"/>
        <v>3903</v>
      </c>
      <c r="B3905" s="9" t="s">
        <v>6960</v>
      </c>
      <c r="C3905" s="10" t="s">
        <v>6961</v>
      </c>
      <c r="D3905" s="10" t="s">
        <v>6962</v>
      </c>
      <c r="E3905" s="25">
        <v>5</v>
      </c>
    </row>
    <row r="3906" s="1" customFormat="1" customHeight="1" spans="1:5">
      <c r="A3906" s="8">
        <f t="shared" si="60"/>
        <v>3904</v>
      </c>
      <c r="B3906" s="22" t="s">
        <v>6963</v>
      </c>
      <c r="C3906" s="23" t="s">
        <v>1028</v>
      </c>
      <c r="D3906" s="24" t="s">
        <v>6964</v>
      </c>
      <c r="E3906" s="25">
        <v>5</v>
      </c>
    </row>
    <row r="3907" s="1" customFormat="1" customHeight="1" spans="1:5">
      <c r="A3907" s="8">
        <f t="shared" si="60"/>
        <v>3905</v>
      </c>
      <c r="B3907" s="9" t="s">
        <v>6965</v>
      </c>
      <c r="C3907" s="10" t="s">
        <v>807</v>
      </c>
      <c r="D3907" s="10" t="s">
        <v>6966</v>
      </c>
      <c r="E3907" s="25">
        <v>5</v>
      </c>
    </row>
    <row r="3908" s="1" customFormat="1" customHeight="1" spans="1:5">
      <c r="A3908" s="8">
        <f t="shared" ref="A3908:A3971" si="61">A3907+1</f>
        <v>3906</v>
      </c>
      <c r="B3908" s="9" t="s">
        <v>6967</v>
      </c>
      <c r="C3908" s="10" t="s">
        <v>1309</v>
      </c>
      <c r="D3908" s="10" t="s">
        <v>6968</v>
      </c>
      <c r="E3908" s="25">
        <v>5</v>
      </c>
    </row>
    <row r="3909" s="1" customFormat="1" customHeight="1" spans="1:5">
      <c r="A3909" s="8">
        <f t="shared" si="61"/>
        <v>3907</v>
      </c>
      <c r="B3909" s="9" t="s">
        <v>6969</v>
      </c>
      <c r="C3909" s="10" t="s">
        <v>6900</v>
      </c>
      <c r="D3909" s="10" t="s">
        <v>6970</v>
      </c>
      <c r="E3909" s="25">
        <v>5</v>
      </c>
    </row>
    <row r="3910" s="1" customFormat="1" customHeight="1" spans="1:5">
      <c r="A3910" s="8">
        <f t="shared" si="61"/>
        <v>3908</v>
      </c>
      <c r="B3910" s="9" t="s">
        <v>6971</v>
      </c>
      <c r="C3910" s="10" t="s">
        <v>1133</v>
      </c>
      <c r="D3910" s="10" t="s">
        <v>6972</v>
      </c>
      <c r="E3910" s="25">
        <v>5</v>
      </c>
    </row>
    <row r="3911" s="1" customFormat="1" customHeight="1" spans="1:5">
      <c r="A3911" s="8">
        <f t="shared" si="61"/>
        <v>3909</v>
      </c>
      <c r="B3911" s="9" t="s">
        <v>6973</v>
      </c>
      <c r="C3911" s="10" t="s">
        <v>1133</v>
      </c>
      <c r="D3911" s="10" t="s">
        <v>1134</v>
      </c>
      <c r="E3911" s="25">
        <v>5</v>
      </c>
    </row>
    <row r="3912" s="1" customFormat="1" customHeight="1" spans="1:5">
      <c r="A3912" s="8">
        <f t="shared" si="61"/>
        <v>3910</v>
      </c>
      <c r="B3912" s="9" t="s">
        <v>6974</v>
      </c>
      <c r="C3912" s="10" t="s">
        <v>1133</v>
      </c>
      <c r="D3912" s="10" t="s">
        <v>6975</v>
      </c>
      <c r="E3912" s="25">
        <v>5</v>
      </c>
    </row>
    <row r="3913" s="1" customFormat="1" customHeight="1" spans="1:5">
      <c r="A3913" s="8">
        <f t="shared" si="61"/>
        <v>3911</v>
      </c>
      <c r="B3913" s="9" t="s">
        <v>6976</v>
      </c>
      <c r="C3913" s="10" t="s">
        <v>1133</v>
      </c>
      <c r="D3913" s="10" t="s">
        <v>6977</v>
      </c>
      <c r="E3913" s="25">
        <v>5</v>
      </c>
    </row>
    <row r="3914" s="1" customFormat="1" customHeight="1" spans="1:5">
      <c r="A3914" s="8">
        <f t="shared" si="61"/>
        <v>3912</v>
      </c>
      <c r="B3914" s="20" t="s">
        <v>6978</v>
      </c>
      <c r="C3914" s="21" t="s">
        <v>1063</v>
      </c>
      <c r="D3914" s="21" t="s">
        <v>6979</v>
      </c>
      <c r="E3914" s="25">
        <v>5</v>
      </c>
    </row>
    <row r="3915" s="1" customFormat="1" customHeight="1" spans="1:5">
      <c r="A3915" s="8">
        <f t="shared" si="61"/>
        <v>3913</v>
      </c>
      <c r="B3915" s="26" t="s">
        <v>6980</v>
      </c>
      <c r="C3915" s="27" t="s">
        <v>6981</v>
      </c>
      <c r="D3915" s="27" t="s">
        <v>6982</v>
      </c>
      <c r="E3915" s="25">
        <v>5</v>
      </c>
    </row>
    <row r="3916" s="1" customFormat="1" customHeight="1" spans="1:5">
      <c r="A3916" s="8">
        <f t="shared" si="61"/>
        <v>3914</v>
      </c>
      <c r="B3916" s="26" t="s">
        <v>6983</v>
      </c>
      <c r="C3916" s="27" t="s">
        <v>1501</v>
      </c>
      <c r="D3916" s="27" t="s">
        <v>6984</v>
      </c>
      <c r="E3916" s="25">
        <v>5</v>
      </c>
    </row>
    <row r="3917" s="1" customFormat="1" customHeight="1" spans="1:5">
      <c r="A3917" s="8">
        <f t="shared" si="61"/>
        <v>3915</v>
      </c>
      <c r="B3917" s="26" t="s">
        <v>6985</v>
      </c>
      <c r="C3917" s="27" t="s">
        <v>6787</v>
      </c>
      <c r="D3917" s="27" t="s">
        <v>6986</v>
      </c>
      <c r="E3917" s="25">
        <v>5</v>
      </c>
    </row>
    <row r="3918" s="1" customFormat="1" customHeight="1" spans="1:5">
      <c r="A3918" s="8">
        <f t="shared" si="61"/>
        <v>3916</v>
      </c>
      <c r="B3918" s="26" t="s">
        <v>6987</v>
      </c>
      <c r="C3918" s="27" t="s">
        <v>1501</v>
      </c>
      <c r="D3918" s="27" t="s">
        <v>6988</v>
      </c>
      <c r="E3918" s="25">
        <v>5</v>
      </c>
    </row>
    <row r="3919" s="1" customFormat="1" customHeight="1" spans="1:5">
      <c r="A3919" s="8">
        <f t="shared" si="61"/>
        <v>3917</v>
      </c>
      <c r="B3919" s="26" t="s">
        <v>6989</v>
      </c>
      <c r="C3919" s="27" t="s">
        <v>151</v>
      </c>
      <c r="D3919" s="27" t="s">
        <v>6990</v>
      </c>
      <c r="E3919" s="25">
        <v>5</v>
      </c>
    </row>
    <row r="3920" s="1" customFormat="1" customHeight="1" spans="1:5">
      <c r="A3920" s="8">
        <f t="shared" si="61"/>
        <v>3918</v>
      </c>
      <c r="B3920" s="26" t="s">
        <v>6991</v>
      </c>
      <c r="C3920" s="27" t="s">
        <v>3417</v>
      </c>
      <c r="D3920" s="27" t="s">
        <v>1960</v>
      </c>
      <c r="E3920" s="25">
        <v>5</v>
      </c>
    </row>
    <row r="3921" s="1" customFormat="1" customHeight="1" spans="1:5">
      <c r="A3921" s="8">
        <f t="shared" si="61"/>
        <v>3919</v>
      </c>
      <c r="B3921" s="9" t="s">
        <v>6992</v>
      </c>
      <c r="C3921" s="10" t="s">
        <v>1850</v>
      </c>
      <c r="D3921" s="10" t="s">
        <v>6205</v>
      </c>
      <c r="E3921" s="19">
        <v>5</v>
      </c>
    </row>
    <row r="3922" s="1" customFormat="1" customHeight="1" spans="1:5">
      <c r="A3922" s="8">
        <f t="shared" si="61"/>
        <v>3920</v>
      </c>
      <c r="B3922" s="9" t="s">
        <v>6993</v>
      </c>
      <c r="C3922" s="10" t="s">
        <v>1850</v>
      </c>
      <c r="D3922" s="10" t="s">
        <v>6205</v>
      </c>
      <c r="E3922" s="19">
        <v>5</v>
      </c>
    </row>
    <row r="3923" s="1" customFormat="1" customHeight="1" spans="1:5">
      <c r="A3923" s="8">
        <f t="shared" si="61"/>
        <v>3921</v>
      </c>
      <c r="B3923" s="9" t="s">
        <v>6994</v>
      </c>
      <c r="C3923" s="10" t="s">
        <v>6995</v>
      </c>
      <c r="D3923" s="10" t="s">
        <v>6996</v>
      </c>
      <c r="E3923" s="19">
        <v>5</v>
      </c>
    </row>
    <row r="3924" s="1" customFormat="1" customHeight="1" spans="1:5">
      <c r="A3924" s="8">
        <f t="shared" si="61"/>
        <v>3922</v>
      </c>
      <c r="B3924" s="9" t="s">
        <v>6997</v>
      </c>
      <c r="C3924" s="10" t="s">
        <v>21</v>
      </c>
      <c r="D3924" s="10" t="s">
        <v>6998</v>
      </c>
      <c r="E3924" s="19">
        <v>5</v>
      </c>
    </row>
    <row r="3925" s="1" customFormat="1" customHeight="1" spans="1:5">
      <c r="A3925" s="8">
        <f t="shared" si="61"/>
        <v>3923</v>
      </c>
      <c r="B3925" s="9" t="s">
        <v>6999</v>
      </c>
      <c r="C3925" s="10" t="s">
        <v>1133</v>
      </c>
      <c r="D3925" s="10" t="s">
        <v>7000</v>
      </c>
      <c r="E3925" s="19">
        <v>5</v>
      </c>
    </row>
    <row r="3926" s="1" customFormat="1" customHeight="1" spans="1:5">
      <c r="A3926" s="8">
        <f t="shared" si="61"/>
        <v>3924</v>
      </c>
      <c r="B3926" s="9" t="s">
        <v>7001</v>
      </c>
      <c r="C3926" s="10" t="s">
        <v>504</v>
      </c>
      <c r="D3926" s="10"/>
      <c r="E3926" s="25">
        <v>5</v>
      </c>
    </row>
    <row r="3927" s="1" customFormat="1" customHeight="1" spans="1:5">
      <c r="A3927" s="8">
        <f t="shared" si="61"/>
        <v>3925</v>
      </c>
      <c r="B3927" s="9" t="s">
        <v>7002</v>
      </c>
      <c r="C3927" s="30" t="s">
        <v>6231</v>
      </c>
      <c r="D3927" s="10" t="s">
        <v>7003</v>
      </c>
      <c r="E3927" s="25">
        <v>5</v>
      </c>
    </row>
    <row r="3928" s="1" customFormat="1" customHeight="1" spans="1:5">
      <c r="A3928" s="8">
        <f t="shared" si="61"/>
        <v>3926</v>
      </c>
      <c r="B3928" s="9" t="s">
        <v>7004</v>
      </c>
      <c r="C3928" s="10" t="s">
        <v>2721</v>
      </c>
      <c r="D3928" s="10"/>
      <c r="E3928" s="25">
        <v>5</v>
      </c>
    </row>
    <row r="3929" s="1" customFormat="1" customHeight="1" spans="1:5">
      <c r="A3929" s="8">
        <f t="shared" si="61"/>
        <v>3927</v>
      </c>
      <c r="B3929" s="22" t="s">
        <v>7005</v>
      </c>
      <c r="C3929" s="23" t="s">
        <v>7006</v>
      </c>
      <c r="D3929" s="23">
        <v>1</v>
      </c>
      <c r="E3929" s="25">
        <v>5</v>
      </c>
    </row>
    <row r="3930" s="1" customFormat="1" customHeight="1" spans="1:5">
      <c r="A3930" s="8">
        <f t="shared" si="61"/>
        <v>3928</v>
      </c>
      <c r="B3930" s="22" t="s">
        <v>7007</v>
      </c>
      <c r="C3930" s="23" t="s">
        <v>685</v>
      </c>
      <c r="D3930" s="23" t="s">
        <v>7008</v>
      </c>
      <c r="E3930" s="25">
        <v>5</v>
      </c>
    </row>
    <row r="3931" s="1" customFormat="1" customHeight="1" spans="1:5">
      <c r="A3931" s="8">
        <f t="shared" si="61"/>
        <v>3929</v>
      </c>
      <c r="B3931" s="22" t="s">
        <v>7009</v>
      </c>
      <c r="C3931" s="23" t="s">
        <v>18</v>
      </c>
      <c r="D3931" s="23" t="s">
        <v>1146</v>
      </c>
      <c r="E3931" s="25">
        <v>5</v>
      </c>
    </row>
    <row r="3932" s="1" customFormat="1" customHeight="1" spans="1:5">
      <c r="A3932" s="8">
        <f t="shared" si="61"/>
        <v>3930</v>
      </c>
      <c r="B3932" s="22" t="s">
        <v>7010</v>
      </c>
      <c r="C3932" s="23" t="s">
        <v>7011</v>
      </c>
      <c r="D3932" s="23" t="s">
        <v>7012</v>
      </c>
      <c r="E3932" s="25">
        <v>5</v>
      </c>
    </row>
    <row r="3933" s="1" customFormat="1" customHeight="1" spans="1:5">
      <c r="A3933" s="8">
        <f t="shared" si="61"/>
        <v>3931</v>
      </c>
      <c r="B3933" s="22" t="s">
        <v>7013</v>
      </c>
      <c r="C3933" s="23" t="s">
        <v>7011</v>
      </c>
      <c r="D3933" s="23" t="s">
        <v>7014</v>
      </c>
      <c r="E3933" s="25">
        <v>5</v>
      </c>
    </row>
    <row r="3934" s="1" customFormat="1" customHeight="1" spans="1:5">
      <c r="A3934" s="8">
        <f t="shared" si="61"/>
        <v>3932</v>
      </c>
      <c r="B3934" s="22" t="s">
        <v>7015</v>
      </c>
      <c r="C3934" s="23" t="s">
        <v>3536</v>
      </c>
      <c r="D3934" s="24" t="s">
        <v>7016</v>
      </c>
      <c r="E3934" s="25">
        <v>5</v>
      </c>
    </row>
    <row r="3935" s="1" customFormat="1" customHeight="1" spans="1:5">
      <c r="A3935" s="8">
        <f t="shared" si="61"/>
        <v>3933</v>
      </c>
      <c r="B3935" s="22" t="s">
        <v>7017</v>
      </c>
      <c r="C3935" s="23" t="s">
        <v>3536</v>
      </c>
      <c r="D3935" s="24" t="s">
        <v>7018</v>
      </c>
      <c r="E3935" s="25">
        <v>5</v>
      </c>
    </row>
    <row r="3936" s="1" customFormat="1" customHeight="1" spans="1:5">
      <c r="A3936" s="8">
        <f t="shared" si="61"/>
        <v>3934</v>
      </c>
      <c r="B3936" s="22" t="s">
        <v>7019</v>
      </c>
      <c r="C3936" s="23" t="s">
        <v>3536</v>
      </c>
      <c r="D3936" s="24" t="s">
        <v>7020</v>
      </c>
      <c r="E3936" s="25">
        <v>5</v>
      </c>
    </row>
    <row r="3937" s="1" customFormat="1" customHeight="1" spans="1:5">
      <c r="A3937" s="8">
        <f t="shared" si="61"/>
        <v>3935</v>
      </c>
      <c r="B3937" s="22" t="s">
        <v>7021</v>
      </c>
      <c r="C3937" s="23" t="s">
        <v>3536</v>
      </c>
      <c r="D3937" s="24" t="s">
        <v>7020</v>
      </c>
      <c r="E3937" s="25">
        <v>5</v>
      </c>
    </row>
    <row r="3938" s="1" customFormat="1" customHeight="1" spans="1:5">
      <c r="A3938" s="8">
        <f t="shared" si="61"/>
        <v>3936</v>
      </c>
      <c r="B3938" s="22" t="s">
        <v>7022</v>
      </c>
      <c r="C3938" s="23" t="s">
        <v>1501</v>
      </c>
      <c r="D3938" s="23" t="s">
        <v>7023</v>
      </c>
      <c r="E3938" s="25">
        <v>5</v>
      </c>
    </row>
    <row r="3939" s="1" customFormat="1" customHeight="1" spans="1:5">
      <c r="A3939" s="8">
        <f t="shared" si="61"/>
        <v>3937</v>
      </c>
      <c r="B3939" s="22" t="s">
        <v>7024</v>
      </c>
      <c r="C3939" s="23" t="s">
        <v>6505</v>
      </c>
      <c r="D3939" s="23" t="s">
        <v>7025</v>
      </c>
      <c r="E3939" s="25">
        <v>5</v>
      </c>
    </row>
    <row r="3940" s="1" customFormat="1" customHeight="1" spans="1:5">
      <c r="A3940" s="8">
        <f t="shared" si="61"/>
        <v>3938</v>
      </c>
      <c r="B3940" s="9" t="s">
        <v>7026</v>
      </c>
      <c r="C3940" s="10" t="s">
        <v>6524</v>
      </c>
      <c r="D3940" s="10" t="s">
        <v>955</v>
      </c>
      <c r="E3940" s="25">
        <v>5</v>
      </c>
    </row>
    <row r="3941" s="1" customFormat="1" customHeight="1" spans="1:5">
      <c r="A3941" s="8">
        <f t="shared" si="61"/>
        <v>3939</v>
      </c>
      <c r="B3941" s="20" t="s">
        <v>7027</v>
      </c>
      <c r="C3941" s="21" t="s">
        <v>7028</v>
      </c>
      <c r="D3941" s="21" t="s">
        <v>7029</v>
      </c>
      <c r="E3941" s="25">
        <v>5</v>
      </c>
    </row>
    <row r="3942" s="1" customFormat="1" customHeight="1" spans="1:5">
      <c r="A3942" s="8">
        <f t="shared" si="61"/>
        <v>3940</v>
      </c>
      <c r="B3942" s="22" t="s">
        <v>7030</v>
      </c>
      <c r="C3942" s="23" t="s">
        <v>638</v>
      </c>
      <c r="D3942" s="23" t="s">
        <v>639</v>
      </c>
      <c r="E3942" s="25">
        <v>5</v>
      </c>
    </row>
    <row r="3943" s="1" customFormat="1" customHeight="1" spans="1:5">
      <c r="A3943" s="8">
        <f t="shared" si="61"/>
        <v>3941</v>
      </c>
      <c r="B3943" s="22" t="s">
        <v>7031</v>
      </c>
      <c r="C3943" s="23" t="s">
        <v>7011</v>
      </c>
      <c r="D3943" s="23" t="s">
        <v>7032</v>
      </c>
      <c r="E3943" s="25">
        <v>5</v>
      </c>
    </row>
    <row r="3944" s="1" customFormat="1" customHeight="1" spans="1:5">
      <c r="A3944" s="8">
        <f t="shared" si="61"/>
        <v>3942</v>
      </c>
      <c r="B3944" s="9" t="s">
        <v>7033</v>
      </c>
      <c r="C3944" s="10" t="s">
        <v>225</v>
      </c>
      <c r="D3944" s="10" t="s">
        <v>7034</v>
      </c>
      <c r="E3944" s="25">
        <v>5</v>
      </c>
    </row>
    <row r="3945" s="1" customFormat="1" customHeight="1" spans="1:5">
      <c r="A3945" s="8">
        <f t="shared" si="61"/>
        <v>3943</v>
      </c>
      <c r="B3945" s="26" t="s">
        <v>7035</v>
      </c>
      <c r="C3945" s="27" t="s">
        <v>7036</v>
      </c>
      <c r="D3945" s="27" t="s">
        <v>7037</v>
      </c>
      <c r="E3945" s="25">
        <v>5</v>
      </c>
    </row>
    <row r="3946" s="1" customFormat="1" customHeight="1" spans="1:5">
      <c r="A3946" s="8">
        <f t="shared" si="61"/>
        <v>3944</v>
      </c>
      <c r="B3946" s="26" t="s">
        <v>7038</v>
      </c>
      <c r="C3946" s="27" t="s">
        <v>4072</v>
      </c>
      <c r="D3946" s="27" t="s">
        <v>7039</v>
      </c>
      <c r="E3946" s="25">
        <v>5</v>
      </c>
    </row>
    <row r="3947" s="1" customFormat="1" customHeight="1" spans="1:5">
      <c r="A3947" s="8">
        <f t="shared" si="61"/>
        <v>3945</v>
      </c>
      <c r="B3947" s="26" t="s">
        <v>7040</v>
      </c>
      <c r="C3947" s="27" t="s">
        <v>796</v>
      </c>
      <c r="D3947" s="27" t="s">
        <v>6294</v>
      </c>
      <c r="E3947" s="25">
        <v>5</v>
      </c>
    </row>
    <row r="3948" s="1" customFormat="1" customHeight="1" spans="1:5">
      <c r="A3948" s="8">
        <f t="shared" si="61"/>
        <v>3946</v>
      </c>
      <c r="B3948" s="26" t="s">
        <v>7041</v>
      </c>
      <c r="C3948" s="27" t="s">
        <v>796</v>
      </c>
      <c r="D3948" s="27" t="s">
        <v>7042</v>
      </c>
      <c r="E3948" s="25">
        <v>5</v>
      </c>
    </row>
    <row r="3949" s="1" customFormat="1" customHeight="1" spans="1:5">
      <c r="A3949" s="8">
        <f t="shared" si="61"/>
        <v>3947</v>
      </c>
      <c r="B3949" s="26" t="s">
        <v>7043</v>
      </c>
      <c r="C3949" s="27" t="s">
        <v>796</v>
      </c>
      <c r="D3949" s="27" t="s">
        <v>7044</v>
      </c>
      <c r="E3949" s="25">
        <v>5</v>
      </c>
    </row>
    <row r="3950" s="1" customFormat="1" customHeight="1" spans="1:5">
      <c r="A3950" s="8">
        <f t="shared" si="61"/>
        <v>3948</v>
      </c>
      <c r="B3950" s="26" t="s">
        <v>7045</v>
      </c>
      <c r="C3950" s="27" t="s">
        <v>796</v>
      </c>
      <c r="D3950" s="27" t="s">
        <v>6294</v>
      </c>
      <c r="E3950" s="25">
        <v>5</v>
      </c>
    </row>
    <row r="3951" s="1" customFormat="1" customHeight="1" spans="1:5">
      <c r="A3951" s="8">
        <f t="shared" si="61"/>
        <v>3949</v>
      </c>
      <c r="B3951" s="26" t="s">
        <v>7046</v>
      </c>
      <c r="C3951" s="27" t="s">
        <v>1970</v>
      </c>
      <c r="D3951" s="27" t="s">
        <v>7047</v>
      </c>
      <c r="E3951" s="25">
        <v>5</v>
      </c>
    </row>
    <row r="3952" s="1" customFormat="1" customHeight="1" spans="1:5">
      <c r="A3952" s="8">
        <f t="shared" si="61"/>
        <v>3950</v>
      </c>
      <c r="B3952" s="26" t="s">
        <v>7048</v>
      </c>
      <c r="C3952" s="27" t="s">
        <v>1970</v>
      </c>
      <c r="D3952" s="27" t="s">
        <v>7047</v>
      </c>
      <c r="E3952" s="25">
        <v>5</v>
      </c>
    </row>
    <row r="3953" s="1" customFormat="1" customHeight="1" spans="1:5">
      <c r="A3953" s="8">
        <f t="shared" si="61"/>
        <v>3951</v>
      </c>
      <c r="B3953" s="26" t="s">
        <v>7049</v>
      </c>
      <c r="C3953" s="27" t="s">
        <v>1970</v>
      </c>
      <c r="D3953" s="27" t="s">
        <v>7047</v>
      </c>
      <c r="E3953" s="25">
        <v>5</v>
      </c>
    </row>
    <row r="3954" s="1" customFormat="1" customHeight="1" spans="1:5">
      <c r="A3954" s="8">
        <f t="shared" si="61"/>
        <v>3952</v>
      </c>
      <c r="B3954" s="26" t="s">
        <v>7050</v>
      </c>
      <c r="C3954" s="27" t="s">
        <v>6675</v>
      </c>
      <c r="D3954" s="27" t="s">
        <v>149</v>
      </c>
      <c r="E3954" s="25">
        <v>5</v>
      </c>
    </row>
    <row r="3955" s="1" customFormat="1" customHeight="1" spans="1:5">
      <c r="A3955" s="8">
        <f t="shared" si="61"/>
        <v>3953</v>
      </c>
      <c r="B3955" s="26" t="s">
        <v>7051</v>
      </c>
      <c r="C3955" s="27" t="s">
        <v>541</v>
      </c>
      <c r="D3955" s="27" t="s">
        <v>7052</v>
      </c>
      <c r="E3955" s="25">
        <v>5</v>
      </c>
    </row>
    <row r="3956" s="1" customFormat="1" customHeight="1" spans="1:5">
      <c r="A3956" s="8">
        <f t="shared" si="61"/>
        <v>3954</v>
      </c>
      <c r="B3956" s="26" t="s">
        <v>7053</v>
      </c>
      <c r="C3956" s="27" t="s">
        <v>3417</v>
      </c>
      <c r="D3956" s="27" t="s">
        <v>7054</v>
      </c>
      <c r="E3956" s="25">
        <v>5</v>
      </c>
    </row>
    <row r="3957" s="1" customFormat="1" customHeight="1" spans="1:5">
      <c r="A3957" s="8">
        <f t="shared" si="61"/>
        <v>3955</v>
      </c>
      <c r="B3957" s="26" t="s">
        <v>7055</v>
      </c>
      <c r="C3957" s="27" t="s">
        <v>7056</v>
      </c>
      <c r="D3957" s="27" t="s">
        <v>7057</v>
      </c>
      <c r="E3957" s="25">
        <v>5</v>
      </c>
    </row>
    <row r="3958" s="1" customFormat="1" customHeight="1" spans="1:5">
      <c r="A3958" s="8">
        <f t="shared" si="61"/>
        <v>3956</v>
      </c>
      <c r="B3958" s="26" t="s">
        <v>7058</v>
      </c>
      <c r="C3958" s="27" t="s">
        <v>1509</v>
      </c>
      <c r="D3958" s="27" t="s">
        <v>7059</v>
      </c>
      <c r="E3958" s="25">
        <v>5</v>
      </c>
    </row>
    <row r="3959" s="1" customFormat="1" customHeight="1" spans="1:5">
      <c r="A3959" s="8">
        <f t="shared" si="61"/>
        <v>3957</v>
      </c>
      <c r="B3959" s="26" t="s">
        <v>7060</v>
      </c>
      <c r="C3959" s="27" t="s">
        <v>7061</v>
      </c>
      <c r="D3959" s="27" t="s">
        <v>7062</v>
      </c>
      <c r="E3959" s="25">
        <v>5</v>
      </c>
    </row>
    <row r="3960" s="1" customFormat="1" customHeight="1" spans="1:5">
      <c r="A3960" s="8">
        <f t="shared" si="61"/>
        <v>3958</v>
      </c>
      <c r="B3960" s="26" t="s">
        <v>7063</v>
      </c>
      <c r="C3960" s="27" t="s">
        <v>7064</v>
      </c>
      <c r="D3960" s="27" t="s">
        <v>7065</v>
      </c>
      <c r="E3960" s="25">
        <v>5</v>
      </c>
    </row>
    <row r="3961" s="1" customFormat="1" customHeight="1" spans="1:5">
      <c r="A3961" s="8">
        <f t="shared" si="61"/>
        <v>3959</v>
      </c>
      <c r="B3961" s="26" t="s">
        <v>7066</v>
      </c>
      <c r="C3961" s="27" t="s">
        <v>1031</v>
      </c>
      <c r="D3961" s="27" t="s">
        <v>7067</v>
      </c>
      <c r="E3961" s="25">
        <v>5</v>
      </c>
    </row>
    <row r="3962" s="1" customFormat="1" customHeight="1" spans="1:5">
      <c r="A3962" s="8">
        <f t="shared" si="61"/>
        <v>3960</v>
      </c>
      <c r="B3962" s="26" t="s">
        <v>7068</v>
      </c>
      <c r="C3962" s="27" t="s">
        <v>919</v>
      </c>
      <c r="D3962" s="27" t="s">
        <v>7069</v>
      </c>
      <c r="E3962" s="25">
        <v>5</v>
      </c>
    </row>
    <row r="3963" s="1" customFormat="1" customHeight="1" spans="1:5">
      <c r="A3963" s="8">
        <f t="shared" si="61"/>
        <v>3961</v>
      </c>
      <c r="B3963" s="26" t="s">
        <v>7070</v>
      </c>
      <c r="C3963" s="27" t="s">
        <v>1208</v>
      </c>
      <c r="D3963" s="27" t="s">
        <v>6955</v>
      </c>
      <c r="E3963" s="25">
        <v>5</v>
      </c>
    </row>
    <row r="3964" s="1" customFormat="1" customHeight="1" spans="1:5">
      <c r="A3964" s="8">
        <f t="shared" si="61"/>
        <v>3962</v>
      </c>
      <c r="B3964" s="26" t="s">
        <v>7071</v>
      </c>
      <c r="C3964" s="27" t="s">
        <v>796</v>
      </c>
      <c r="D3964" s="27" t="s">
        <v>7072</v>
      </c>
      <c r="E3964" s="25">
        <v>5</v>
      </c>
    </row>
    <row r="3965" s="1" customFormat="1" customHeight="1" spans="1:5">
      <c r="A3965" s="8">
        <f t="shared" si="61"/>
        <v>3963</v>
      </c>
      <c r="B3965" s="26" t="s">
        <v>7073</v>
      </c>
      <c r="C3965" s="27" t="s">
        <v>1060</v>
      </c>
      <c r="D3965" s="27" t="s">
        <v>7008</v>
      </c>
      <c r="E3965" s="25">
        <v>5</v>
      </c>
    </row>
    <row r="3966" s="1" customFormat="1" customHeight="1" spans="1:5">
      <c r="A3966" s="8">
        <f t="shared" si="61"/>
        <v>3964</v>
      </c>
      <c r="B3966" s="26" t="s">
        <v>7074</v>
      </c>
      <c r="C3966" s="27" t="s">
        <v>1028</v>
      </c>
      <c r="D3966" s="27" t="s">
        <v>7075</v>
      </c>
      <c r="E3966" s="25">
        <v>5</v>
      </c>
    </row>
    <row r="3967" s="1" customFormat="1" customHeight="1" spans="1:5">
      <c r="A3967" s="8">
        <f t="shared" si="61"/>
        <v>3965</v>
      </c>
      <c r="B3967" s="26" t="s">
        <v>7076</v>
      </c>
      <c r="C3967" s="27" t="s">
        <v>1028</v>
      </c>
      <c r="D3967" s="27" t="s">
        <v>7077</v>
      </c>
      <c r="E3967" s="25">
        <v>5</v>
      </c>
    </row>
    <row r="3968" s="1" customFormat="1" customHeight="1" spans="1:5">
      <c r="A3968" s="8">
        <f t="shared" si="61"/>
        <v>3966</v>
      </c>
      <c r="B3968" s="26" t="s">
        <v>7078</v>
      </c>
      <c r="C3968" s="27" t="s">
        <v>6647</v>
      </c>
      <c r="D3968" s="27" t="s">
        <v>7079</v>
      </c>
      <c r="E3968" s="25">
        <v>5</v>
      </c>
    </row>
    <row r="3969" s="1" customFormat="1" customHeight="1" spans="1:5">
      <c r="A3969" s="8">
        <f t="shared" si="61"/>
        <v>3967</v>
      </c>
      <c r="B3969" s="26" t="s">
        <v>7080</v>
      </c>
      <c r="C3969" s="27" t="s">
        <v>1970</v>
      </c>
      <c r="D3969" s="27" t="s">
        <v>7047</v>
      </c>
      <c r="E3969" s="25">
        <v>5</v>
      </c>
    </row>
    <row r="3970" s="1" customFormat="1" customHeight="1" spans="1:5">
      <c r="A3970" s="8">
        <f t="shared" si="61"/>
        <v>3968</v>
      </c>
      <c r="B3970" s="26" t="s">
        <v>7081</v>
      </c>
      <c r="C3970" s="27" t="s">
        <v>1970</v>
      </c>
      <c r="D3970" s="27" t="s">
        <v>7047</v>
      </c>
      <c r="E3970" s="25">
        <v>5</v>
      </c>
    </row>
    <row r="3971" s="1" customFormat="1" customHeight="1" spans="1:5">
      <c r="A3971" s="8">
        <f t="shared" si="61"/>
        <v>3969</v>
      </c>
      <c r="B3971" s="26" t="s">
        <v>7082</v>
      </c>
      <c r="C3971" s="27" t="s">
        <v>2089</v>
      </c>
      <c r="D3971" s="27" t="s">
        <v>5618</v>
      </c>
      <c r="E3971" s="25">
        <v>5</v>
      </c>
    </row>
    <row r="3972" s="1" customFormat="1" customHeight="1" spans="1:5">
      <c r="A3972" s="8">
        <f t="shared" ref="A3972:A4035" si="62">A3971+1</f>
        <v>3970</v>
      </c>
      <c r="B3972" s="26" t="s">
        <v>7083</v>
      </c>
      <c r="C3972" s="27" t="s">
        <v>653</v>
      </c>
      <c r="D3972" s="27" t="s">
        <v>861</v>
      </c>
      <c r="E3972" s="25">
        <v>5</v>
      </c>
    </row>
    <row r="3973" s="1" customFormat="1" customHeight="1" spans="1:5">
      <c r="A3973" s="8">
        <f t="shared" si="62"/>
        <v>3971</v>
      </c>
      <c r="B3973" s="26" t="s">
        <v>7084</v>
      </c>
      <c r="C3973" s="27" t="s">
        <v>653</v>
      </c>
      <c r="D3973" s="27" t="s">
        <v>7085</v>
      </c>
      <c r="E3973" s="25">
        <v>5</v>
      </c>
    </row>
    <row r="3974" s="1" customFormat="1" customHeight="1" spans="1:5">
      <c r="A3974" s="8">
        <f t="shared" si="62"/>
        <v>3972</v>
      </c>
      <c r="B3974" s="26" t="s">
        <v>7086</v>
      </c>
      <c r="C3974" s="27" t="s">
        <v>6750</v>
      </c>
      <c r="D3974" s="27" t="s">
        <v>7087</v>
      </c>
      <c r="E3974" s="25">
        <v>5</v>
      </c>
    </row>
    <row r="3975" s="1" customFormat="1" customHeight="1" spans="1:5">
      <c r="A3975" s="8">
        <f t="shared" si="62"/>
        <v>3973</v>
      </c>
      <c r="B3975" s="26" t="s">
        <v>7088</v>
      </c>
      <c r="C3975" s="27" t="s">
        <v>6750</v>
      </c>
      <c r="D3975" s="27" t="s">
        <v>7089</v>
      </c>
      <c r="E3975" s="25">
        <v>5</v>
      </c>
    </row>
    <row r="3976" s="1" customFormat="1" customHeight="1" spans="1:5">
      <c r="A3976" s="8">
        <f t="shared" si="62"/>
        <v>3974</v>
      </c>
      <c r="B3976" s="26" t="s">
        <v>7090</v>
      </c>
      <c r="C3976" s="27" t="s">
        <v>3345</v>
      </c>
      <c r="D3976" s="27" t="s">
        <v>7091</v>
      </c>
      <c r="E3976" s="25">
        <v>5</v>
      </c>
    </row>
    <row r="3977" s="1" customFormat="1" customHeight="1" spans="1:5">
      <c r="A3977" s="8">
        <f t="shared" si="62"/>
        <v>3975</v>
      </c>
      <c r="B3977" s="26" t="s">
        <v>7092</v>
      </c>
      <c r="C3977" s="27" t="s">
        <v>6647</v>
      </c>
      <c r="D3977" s="27" t="s">
        <v>635</v>
      </c>
      <c r="E3977" s="25">
        <v>5</v>
      </c>
    </row>
    <row r="3978" s="1" customFormat="1" customHeight="1" spans="1:5">
      <c r="A3978" s="8">
        <f t="shared" si="62"/>
        <v>3976</v>
      </c>
      <c r="B3978" s="26" t="s">
        <v>7093</v>
      </c>
      <c r="C3978" s="27" t="s">
        <v>1970</v>
      </c>
      <c r="D3978" s="27" t="s">
        <v>7047</v>
      </c>
      <c r="E3978" s="25">
        <v>5</v>
      </c>
    </row>
    <row r="3979" s="1" customFormat="1" customHeight="1" spans="1:5">
      <c r="A3979" s="8">
        <f t="shared" si="62"/>
        <v>3977</v>
      </c>
      <c r="B3979" s="26" t="s">
        <v>7094</v>
      </c>
      <c r="C3979" s="27" t="s">
        <v>6500</v>
      </c>
      <c r="D3979" s="27" t="s">
        <v>7095</v>
      </c>
      <c r="E3979" s="25">
        <v>5</v>
      </c>
    </row>
    <row r="3980" s="1" customFormat="1" customHeight="1" spans="1:5">
      <c r="A3980" s="8">
        <f t="shared" si="62"/>
        <v>3978</v>
      </c>
      <c r="B3980" s="20" t="s">
        <v>7096</v>
      </c>
      <c r="C3980" s="21" t="s">
        <v>151</v>
      </c>
      <c r="D3980" s="21" t="s">
        <v>7097</v>
      </c>
      <c r="E3980" s="19">
        <v>5</v>
      </c>
    </row>
    <row r="3981" s="1" customFormat="1" customHeight="1" spans="1:5">
      <c r="A3981" s="8">
        <f t="shared" si="62"/>
        <v>3979</v>
      </c>
      <c r="B3981" s="9" t="s">
        <v>7098</v>
      </c>
      <c r="C3981" s="10" t="s">
        <v>780</v>
      </c>
      <c r="D3981" s="10" t="s">
        <v>7099</v>
      </c>
      <c r="E3981" s="19">
        <v>5</v>
      </c>
    </row>
    <row r="3982" s="1" customFormat="1" customHeight="1" spans="1:5">
      <c r="A3982" s="8">
        <f t="shared" si="62"/>
        <v>3980</v>
      </c>
      <c r="B3982" s="9" t="s">
        <v>7100</v>
      </c>
      <c r="C3982" s="10" t="s">
        <v>796</v>
      </c>
      <c r="D3982" s="10" t="s">
        <v>19</v>
      </c>
      <c r="E3982" s="19">
        <v>5</v>
      </c>
    </row>
    <row r="3983" s="1" customFormat="1" customHeight="1" spans="1:5">
      <c r="A3983" s="8">
        <f t="shared" si="62"/>
        <v>3981</v>
      </c>
      <c r="B3983" s="20" t="s">
        <v>7101</v>
      </c>
      <c r="C3983" s="21" t="s">
        <v>1584</v>
      </c>
      <c r="D3983" s="21" t="s">
        <v>7102</v>
      </c>
      <c r="E3983" s="19">
        <v>5</v>
      </c>
    </row>
    <row r="3984" s="1" customFormat="1" customHeight="1" spans="1:5">
      <c r="A3984" s="8">
        <f t="shared" si="62"/>
        <v>3982</v>
      </c>
      <c r="B3984" s="9" t="s">
        <v>7103</v>
      </c>
      <c r="C3984" s="10" t="s">
        <v>641</v>
      </c>
      <c r="D3984" s="10" t="s">
        <v>5592</v>
      </c>
      <c r="E3984" s="19">
        <v>5</v>
      </c>
    </row>
    <row r="3985" s="1" customFormat="1" customHeight="1" spans="1:5">
      <c r="A3985" s="8">
        <f t="shared" si="62"/>
        <v>3983</v>
      </c>
      <c r="B3985" s="9" t="s">
        <v>7104</v>
      </c>
      <c r="C3985" s="10" t="s">
        <v>7105</v>
      </c>
      <c r="D3985" s="10" t="s">
        <v>7106</v>
      </c>
      <c r="E3985" s="19">
        <v>5</v>
      </c>
    </row>
    <row r="3986" s="1" customFormat="1" customHeight="1" spans="1:5">
      <c r="A3986" s="8">
        <f t="shared" si="62"/>
        <v>3984</v>
      </c>
      <c r="B3986" s="9" t="s">
        <v>7107</v>
      </c>
      <c r="C3986" s="10" t="s">
        <v>7108</v>
      </c>
      <c r="D3986" s="10" t="s">
        <v>7109</v>
      </c>
      <c r="E3986" s="19">
        <v>5</v>
      </c>
    </row>
    <row r="3987" s="1" customFormat="1" customHeight="1" spans="1:5">
      <c r="A3987" s="8">
        <f t="shared" si="62"/>
        <v>3985</v>
      </c>
      <c r="B3987" s="20" t="s">
        <v>7110</v>
      </c>
      <c r="C3987" s="21" t="s">
        <v>6375</v>
      </c>
      <c r="D3987" s="21" t="s">
        <v>7111</v>
      </c>
      <c r="E3987" s="19">
        <v>5</v>
      </c>
    </row>
    <row r="3988" s="1" customFormat="1" customHeight="1" spans="1:5">
      <c r="A3988" s="8">
        <f t="shared" si="62"/>
        <v>3986</v>
      </c>
      <c r="B3988" s="20" t="s">
        <v>7112</v>
      </c>
      <c r="C3988" s="21" t="s">
        <v>6375</v>
      </c>
      <c r="D3988" s="21" t="s">
        <v>7113</v>
      </c>
      <c r="E3988" s="19">
        <v>5</v>
      </c>
    </row>
    <row r="3989" s="1" customFormat="1" customHeight="1" spans="1:5">
      <c r="A3989" s="8">
        <f t="shared" si="62"/>
        <v>3987</v>
      </c>
      <c r="B3989" s="9" t="s">
        <v>7114</v>
      </c>
      <c r="C3989" s="10" t="s">
        <v>6524</v>
      </c>
      <c r="D3989" s="10" t="s">
        <v>955</v>
      </c>
      <c r="E3989" s="19">
        <v>5</v>
      </c>
    </row>
    <row r="3990" s="1" customFormat="1" customHeight="1" spans="1:5">
      <c r="A3990" s="8">
        <f t="shared" si="62"/>
        <v>3988</v>
      </c>
      <c r="B3990" s="9" t="s">
        <v>7115</v>
      </c>
      <c r="C3990" s="10" t="s">
        <v>6524</v>
      </c>
      <c r="D3990" s="10" t="s">
        <v>955</v>
      </c>
      <c r="E3990" s="19">
        <v>5</v>
      </c>
    </row>
    <row r="3991" s="1" customFormat="1" customHeight="1" spans="1:5">
      <c r="A3991" s="8">
        <f t="shared" si="62"/>
        <v>3989</v>
      </c>
      <c r="B3991" s="20" t="s">
        <v>7116</v>
      </c>
      <c r="C3991" s="21" t="s">
        <v>7117</v>
      </c>
      <c r="D3991" s="21" t="s">
        <v>7118</v>
      </c>
      <c r="E3991" s="19">
        <v>5</v>
      </c>
    </row>
    <row r="3992" s="1" customFormat="1" customHeight="1" spans="1:5">
      <c r="A3992" s="8">
        <f t="shared" si="62"/>
        <v>3990</v>
      </c>
      <c r="B3992" s="9" t="s">
        <v>7119</v>
      </c>
      <c r="C3992" s="10" t="s">
        <v>1098</v>
      </c>
      <c r="D3992" s="10" t="s">
        <v>3739</v>
      </c>
      <c r="E3992" s="25">
        <v>5</v>
      </c>
    </row>
    <row r="3993" s="1" customFormat="1" customHeight="1" spans="1:5">
      <c r="A3993" s="8">
        <f t="shared" si="62"/>
        <v>3991</v>
      </c>
      <c r="B3993" s="9" t="s">
        <v>7120</v>
      </c>
      <c r="C3993" s="10" t="s">
        <v>807</v>
      </c>
      <c r="D3993" s="10" t="s">
        <v>7121</v>
      </c>
      <c r="E3993" s="25">
        <v>5</v>
      </c>
    </row>
    <row r="3994" s="1" customFormat="1" customHeight="1" spans="1:5">
      <c r="A3994" s="8">
        <f t="shared" si="62"/>
        <v>3992</v>
      </c>
      <c r="B3994" s="9" t="s">
        <v>7122</v>
      </c>
      <c r="C3994" s="10" t="s">
        <v>807</v>
      </c>
      <c r="D3994" s="10" t="s">
        <v>7123</v>
      </c>
      <c r="E3994" s="25">
        <v>5</v>
      </c>
    </row>
    <row r="3995" s="1" customFormat="1" customHeight="1" spans="1:5">
      <c r="A3995" s="8">
        <f t="shared" si="62"/>
        <v>3993</v>
      </c>
      <c r="B3995" s="9" t="s">
        <v>7124</v>
      </c>
      <c r="C3995" s="10" t="s">
        <v>807</v>
      </c>
      <c r="D3995" s="10" t="s">
        <v>7125</v>
      </c>
      <c r="E3995" s="25">
        <v>5</v>
      </c>
    </row>
    <row r="3996" s="1" customFormat="1" customHeight="1" spans="1:5">
      <c r="A3996" s="8">
        <f t="shared" si="62"/>
        <v>3994</v>
      </c>
      <c r="B3996" s="9" t="s">
        <v>7126</v>
      </c>
      <c r="C3996" s="10" t="s">
        <v>807</v>
      </c>
      <c r="D3996" s="10" t="s">
        <v>7127</v>
      </c>
      <c r="E3996" s="25">
        <v>5</v>
      </c>
    </row>
    <row r="3997" s="1" customFormat="1" customHeight="1" spans="1:5">
      <c r="A3997" s="8">
        <f t="shared" si="62"/>
        <v>3995</v>
      </c>
      <c r="B3997" s="9" t="s">
        <v>7128</v>
      </c>
      <c r="C3997" s="10" t="s">
        <v>7129</v>
      </c>
      <c r="D3997" s="10" t="s">
        <v>7130</v>
      </c>
      <c r="E3997" s="25">
        <v>5</v>
      </c>
    </row>
    <row r="3998" s="1" customFormat="1" customHeight="1" spans="1:5">
      <c r="A3998" s="8">
        <f t="shared" si="62"/>
        <v>3996</v>
      </c>
      <c r="B3998" s="9" t="s">
        <v>7131</v>
      </c>
      <c r="C3998" s="10" t="s">
        <v>4437</v>
      </c>
      <c r="D3998" s="10" t="s">
        <v>7132</v>
      </c>
      <c r="E3998" s="25">
        <v>5</v>
      </c>
    </row>
    <row r="3999" s="1" customFormat="1" customHeight="1" spans="1:5">
      <c r="A3999" s="8">
        <f t="shared" si="62"/>
        <v>3997</v>
      </c>
      <c r="B3999" s="9" t="s">
        <v>7133</v>
      </c>
      <c r="C3999" s="10" t="s">
        <v>4437</v>
      </c>
      <c r="D3999" s="10" t="s">
        <v>7134</v>
      </c>
      <c r="E3999" s="25">
        <v>5</v>
      </c>
    </row>
    <row r="4000" s="1" customFormat="1" customHeight="1" spans="1:5">
      <c r="A4000" s="8">
        <f t="shared" si="62"/>
        <v>3998</v>
      </c>
      <c r="B4000" s="9" t="s">
        <v>7135</v>
      </c>
      <c r="C4000" s="10" t="s">
        <v>4437</v>
      </c>
      <c r="D4000" s="10" t="s">
        <v>7136</v>
      </c>
      <c r="E4000" s="25">
        <v>5</v>
      </c>
    </row>
    <row r="4001" s="1" customFormat="1" customHeight="1" spans="1:5">
      <c r="A4001" s="8">
        <f t="shared" si="62"/>
        <v>3999</v>
      </c>
      <c r="B4001" s="9" t="s">
        <v>7137</v>
      </c>
      <c r="C4001" s="10" t="s">
        <v>4477</v>
      </c>
      <c r="D4001" s="10" t="s">
        <v>7138</v>
      </c>
      <c r="E4001" s="25">
        <v>5</v>
      </c>
    </row>
    <row r="4002" s="1" customFormat="1" customHeight="1" spans="1:5">
      <c r="A4002" s="8">
        <f t="shared" si="62"/>
        <v>4000</v>
      </c>
      <c r="B4002" s="9" t="s">
        <v>7139</v>
      </c>
      <c r="C4002" s="10" t="s">
        <v>4477</v>
      </c>
      <c r="D4002" s="10" t="s">
        <v>7140</v>
      </c>
      <c r="E4002" s="25">
        <v>5</v>
      </c>
    </row>
    <row r="4003" s="1" customFormat="1" customHeight="1" spans="1:5">
      <c r="A4003" s="8">
        <f t="shared" si="62"/>
        <v>4001</v>
      </c>
      <c r="B4003" s="9" t="s">
        <v>7141</v>
      </c>
      <c r="C4003" s="10" t="s">
        <v>3424</v>
      </c>
      <c r="D4003" s="10" t="s">
        <v>6911</v>
      </c>
      <c r="E4003" s="25">
        <v>5</v>
      </c>
    </row>
    <row r="4004" s="1" customFormat="1" customHeight="1" spans="1:5">
      <c r="A4004" s="8">
        <f t="shared" si="62"/>
        <v>4002</v>
      </c>
      <c r="B4004" s="22" t="s">
        <v>7142</v>
      </c>
      <c r="C4004" s="23" t="s">
        <v>7143</v>
      </c>
      <c r="D4004" s="24" t="s">
        <v>7144</v>
      </c>
      <c r="E4004" s="25">
        <v>5</v>
      </c>
    </row>
    <row r="4005" s="1" customFormat="1" customHeight="1" spans="1:5">
      <c r="A4005" s="8">
        <f t="shared" si="62"/>
        <v>4003</v>
      </c>
      <c r="B4005" s="22" t="s">
        <v>7145</v>
      </c>
      <c r="C4005" s="23" t="s">
        <v>7143</v>
      </c>
      <c r="D4005" s="24" t="s">
        <v>7144</v>
      </c>
      <c r="E4005" s="25">
        <v>5</v>
      </c>
    </row>
    <row r="4006" s="1" customFormat="1" customHeight="1" spans="1:5">
      <c r="A4006" s="8">
        <f t="shared" si="62"/>
        <v>4004</v>
      </c>
      <c r="B4006" s="9" t="s">
        <v>7146</v>
      </c>
      <c r="C4006" s="10" t="s">
        <v>6576</v>
      </c>
      <c r="D4006" s="10" t="s">
        <v>7147</v>
      </c>
      <c r="E4006" s="25">
        <v>5</v>
      </c>
    </row>
    <row r="4007" s="1" customFormat="1" customHeight="1" spans="1:5">
      <c r="A4007" s="8">
        <f t="shared" si="62"/>
        <v>4005</v>
      </c>
      <c r="B4007" s="9" t="s">
        <v>7148</v>
      </c>
      <c r="C4007" s="10" t="s">
        <v>6576</v>
      </c>
      <c r="D4007" s="10" t="s">
        <v>7149</v>
      </c>
      <c r="E4007" s="25">
        <v>5</v>
      </c>
    </row>
    <row r="4008" s="1" customFormat="1" customHeight="1" spans="1:5">
      <c r="A4008" s="8">
        <f t="shared" si="62"/>
        <v>4006</v>
      </c>
      <c r="B4008" s="26" t="s">
        <v>7150</v>
      </c>
      <c r="C4008" s="27" t="s">
        <v>796</v>
      </c>
      <c r="D4008" s="27" t="s">
        <v>861</v>
      </c>
      <c r="E4008" s="25">
        <v>5</v>
      </c>
    </row>
    <row r="4009" s="1" customFormat="1" customHeight="1" spans="1:5">
      <c r="A4009" s="8">
        <f t="shared" si="62"/>
        <v>4007</v>
      </c>
      <c r="B4009" s="26" t="s">
        <v>7151</v>
      </c>
      <c r="C4009" s="27" t="s">
        <v>3302</v>
      </c>
      <c r="D4009" s="27" t="s">
        <v>7152</v>
      </c>
      <c r="E4009" s="25">
        <v>5</v>
      </c>
    </row>
    <row r="4010" s="1" customFormat="1" customHeight="1" spans="1:5">
      <c r="A4010" s="8">
        <f t="shared" si="62"/>
        <v>4008</v>
      </c>
      <c r="B4010" s="26" t="s">
        <v>7153</v>
      </c>
      <c r="C4010" s="27" t="s">
        <v>6103</v>
      </c>
      <c r="D4010" s="27" t="s">
        <v>7154</v>
      </c>
      <c r="E4010" s="25">
        <v>5</v>
      </c>
    </row>
    <row r="4011" s="1" customFormat="1" customHeight="1" spans="1:5">
      <c r="A4011" s="8">
        <f t="shared" si="62"/>
        <v>4009</v>
      </c>
      <c r="B4011" s="26" t="s">
        <v>7155</v>
      </c>
      <c r="C4011" s="27" t="s">
        <v>1123</v>
      </c>
      <c r="D4011" s="27" t="s">
        <v>7156</v>
      </c>
      <c r="E4011" s="25">
        <v>5</v>
      </c>
    </row>
    <row r="4012" s="1" customFormat="1" customHeight="1" spans="1:5">
      <c r="A4012" s="8">
        <f t="shared" si="62"/>
        <v>4010</v>
      </c>
      <c r="B4012" s="26" t="s">
        <v>7157</v>
      </c>
      <c r="C4012" s="27" t="s">
        <v>882</v>
      </c>
      <c r="D4012" s="27" t="s">
        <v>7158</v>
      </c>
      <c r="E4012" s="25">
        <v>5</v>
      </c>
    </row>
    <row r="4013" s="1" customFormat="1" customHeight="1" spans="1:5">
      <c r="A4013" s="8">
        <f t="shared" si="62"/>
        <v>4011</v>
      </c>
      <c r="B4013" s="26" t="s">
        <v>7159</v>
      </c>
      <c r="C4013" s="27" t="s">
        <v>7160</v>
      </c>
      <c r="D4013" s="27" t="s">
        <v>7161</v>
      </c>
      <c r="E4013" s="25">
        <v>5</v>
      </c>
    </row>
    <row r="4014" s="1" customFormat="1" customHeight="1" spans="1:5">
      <c r="A4014" s="8">
        <f t="shared" si="62"/>
        <v>4012</v>
      </c>
      <c r="B4014" s="9" t="s">
        <v>7162</v>
      </c>
      <c r="C4014" s="10" t="s">
        <v>1850</v>
      </c>
      <c r="D4014" s="10" t="s">
        <v>6205</v>
      </c>
      <c r="E4014" s="19">
        <v>5</v>
      </c>
    </row>
    <row r="4015" s="1" customFormat="1" customHeight="1" spans="1:5">
      <c r="A4015" s="8">
        <f t="shared" si="62"/>
        <v>4013</v>
      </c>
      <c r="B4015" s="9" t="s">
        <v>7163</v>
      </c>
      <c r="C4015" s="10" t="s">
        <v>1850</v>
      </c>
      <c r="D4015" s="10" t="s">
        <v>6205</v>
      </c>
      <c r="E4015" s="19">
        <v>5</v>
      </c>
    </row>
    <row r="4016" s="1" customFormat="1" customHeight="1" spans="1:5">
      <c r="A4016" s="8">
        <f t="shared" si="62"/>
        <v>4014</v>
      </c>
      <c r="B4016" s="9" t="s">
        <v>7164</v>
      </c>
      <c r="C4016" s="10" t="s">
        <v>1850</v>
      </c>
      <c r="D4016" s="10" t="s">
        <v>6205</v>
      </c>
      <c r="E4016" s="19">
        <v>5</v>
      </c>
    </row>
    <row r="4017" s="1" customFormat="1" customHeight="1" spans="1:5">
      <c r="A4017" s="8">
        <f t="shared" si="62"/>
        <v>4015</v>
      </c>
      <c r="B4017" s="9" t="s">
        <v>7165</v>
      </c>
      <c r="C4017" s="10" t="s">
        <v>1850</v>
      </c>
      <c r="D4017" s="10" t="s">
        <v>6205</v>
      </c>
      <c r="E4017" s="19">
        <v>5</v>
      </c>
    </row>
    <row r="4018" s="1" customFormat="1" customHeight="1" spans="1:5">
      <c r="A4018" s="8">
        <f t="shared" si="62"/>
        <v>4016</v>
      </c>
      <c r="B4018" s="9" t="s">
        <v>7166</v>
      </c>
      <c r="C4018" s="10" t="s">
        <v>1850</v>
      </c>
      <c r="D4018" s="10" t="s">
        <v>6205</v>
      </c>
      <c r="E4018" s="19">
        <v>5</v>
      </c>
    </row>
    <row r="4019" s="1" customFormat="1" customHeight="1" spans="1:5">
      <c r="A4019" s="8">
        <f t="shared" si="62"/>
        <v>4017</v>
      </c>
      <c r="B4019" s="9" t="s">
        <v>7167</v>
      </c>
      <c r="C4019" s="10" t="s">
        <v>617</v>
      </c>
      <c r="D4019" s="10" t="s">
        <v>7099</v>
      </c>
      <c r="E4019" s="19">
        <v>5</v>
      </c>
    </row>
    <row r="4020" s="1" customFormat="1" customHeight="1" spans="1:5">
      <c r="A4020" s="8">
        <f t="shared" si="62"/>
        <v>4018</v>
      </c>
      <c r="B4020" s="9" t="s">
        <v>7168</v>
      </c>
      <c r="C4020" s="10" t="s">
        <v>617</v>
      </c>
      <c r="D4020" s="10" t="s">
        <v>7099</v>
      </c>
      <c r="E4020" s="19">
        <v>5</v>
      </c>
    </row>
    <row r="4021" s="1" customFormat="1" customHeight="1" spans="1:5">
      <c r="A4021" s="8">
        <f t="shared" si="62"/>
        <v>4019</v>
      </c>
      <c r="B4021" s="22" t="s">
        <v>7169</v>
      </c>
      <c r="C4021" s="23" t="s">
        <v>601</v>
      </c>
      <c r="D4021" s="23" t="s">
        <v>6915</v>
      </c>
      <c r="E4021" s="19">
        <v>5</v>
      </c>
    </row>
    <row r="4022" s="1" customFormat="1" customHeight="1" spans="1:5">
      <c r="A4022" s="8">
        <f t="shared" si="62"/>
        <v>4020</v>
      </c>
      <c r="B4022" s="22" t="s">
        <v>7170</v>
      </c>
      <c r="C4022" s="23" t="s">
        <v>601</v>
      </c>
      <c r="D4022" s="23" t="s">
        <v>6915</v>
      </c>
      <c r="E4022" s="19">
        <v>5</v>
      </c>
    </row>
    <row r="4023" s="1" customFormat="1" customHeight="1" spans="1:5">
      <c r="A4023" s="8">
        <f t="shared" si="62"/>
        <v>4021</v>
      </c>
      <c r="B4023" s="9" t="s">
        <v>7171</v>
      </c>
      <c r="C4023" s="10" t="s">
        <v>7172</v>
      </c>
      <c r="D4023" s="10" t="s">
        <v>7173</v>
      </c>
      <c r="E4023" s="19">
        <v>5</v>
      </c>
    </row>
    <row r="4024" s="1" customFormat="1" customHeight="1" spans="1:5">
      <c r="A4024" s="8">
        <f t="shared" si="62"/>
        <v>4022</v>
      </c>
      <c r="B4024" s="9" t="s">
        <v>7174</v>
      </c>
      <c r="C4024" s="10" t="s">
        <v>6576</v>
      </c>
      <c r="D4024" s="10" t="s">
        <v>7149</v>
      </c>
      <c r="E4024" s="19">
        <v>5</v>
      </c>
    </row>
    <row r="4025" s="1" customFormat="1" customHeight="1" spans="1:5">
      <c r="A4025" s="8">
        <f t="shared" si="62"/>
        <v>4023</v>
      </c>
      <c r="B4025" s="22" t="s">
        <v>7175</v>
      </c>
      <c r="C4025" s="23" t="s">
        <v>7176</v>
      </c>
      <c r="D4025" s="23" t="s">
        <v>7177</v>
      </c>
      <c r="E4025" s="25">
        <v>5</v>
      </c>
    </row>
    <row r="4026" s="1" customFormat="1" customHeight="1" spans="1:5">
      <c r="A4026" s="8">
        <f t="shared" si="62"/>
        <v>4024</v>
      </c>
      <c r="B4026" s="22" t="s">
        <v>7178</v>
      </c>
      <c r="C4026" s="23" t="s">
        <v>7176</v>
      </c>
      <c r="D4026" s="23" t="s">
        <v>7179</v>
      </c>
      <c r="E4026" s="25">
        <v>5</v>
      </c>
    </row>
    <row r="4027" s="1" customFormat="1" customHeight="1" spans="1:5">
      <c r="A4027" s="8">
        <f t="shared" si="62"/>
        <v>4025</v>
      </c>
      <c r="B4027" s="26" t="s">
        <v>7180</v>
      </c>
      <c r="C4027" s="27" t="s">
        <v>7181</v>
      </c>
      <c r="D4027" s="27" t="s">
        <v>7182</v>
      </c>
      <c r="E4027" s="25">
        <v>5</v>
      </c>
    </row>
    <row r="4028" s="1" customFormat="1" customHeight="1" spans="1:5">
      <c r="A4028" s="8">
        <f t="shared" si="62"/>
        <v>4026</v>
      </c>
      <c r="B4028" s="9" t="s">
        <v>7183</v>
      </c>
      <c r="C4028" s="10" t="s">
        <v>7184</v>
      </c>
      <c r="D4028" s="10" t="s">
        <v>5609</v>
      </c>
      <c r="E4028" s="25">
        <v>5</v>
      </c>
    </row>
    <row r="4029" s="1" customFormat="1" customHeight="1" spans="1:5">
      <c r="A4029" s="8">
        <f t="shared" si="62"/>
        <v>4027</v>
      </c>
      <c r="B4029" s="9" t="s">
        <v>7185</v>
      </c>
      <c r="C4029" s="10" t="s">
        <v>7184</v>
      </c>
      <c r="D4029" s="10" t="s">
        <v>3262</v>
      </c>
      <c r="E4029" s="25">
        <v>5</v>
      </c>
    </row>
    <row r="4030" s="1" customFormat="1" customHeight="1" spans="1:5">
      <c r="A4030" s="8">
        <f t="shared" si="62"/>
        <v>4028</v>
      </c>
      <c r="B4030" s="22" t="s">
        <v>7186</v>
      </c>
      <c r="C4030" s="23" t="s">
        <v>1038</v>
      </c>
      <c r="D4030" s="24" t="s">
        <v>7187</v>
      </c>
      <c r="E4030" s="25">
        <v>5</v>
      </c>
    </row>
    <row r="4031" s="1" customFormat="1" customHeight="1" spans="1:5">
      <c r="A4031" s="8">
        <f t="shared" si="62"/>
        <v>4029</v>
      </c>
      <c r="B4031" s="22" t="s">
        <v>7188</v>
      </c>
      <c r="C4031" s="23" t="s">
        <v>1038</v>
      </c>
      <c r="D4031" s="24" t="s">
        <v>7187</v>
      </c>
      <c r="E4031" s="25">
        <v>5</v>
      </c>
    </row>
    <row r="4032" s="1" customFormat="1" customHeight="1" spans="1:5">
      <c r="A4032" s="8">
        <f t="shared" si="62"/>
        <v>4030</v>
      </c>
      <c r="B4032" s="22" t="s">
        <v>7189</v>
      </c>
      <c r="C4032" s="23" t="s">
        <v>1038</v>
      </c>
      <c r="D4032" s="24" t="s">
        <v>7190</v>
      </c>
      <c r="E4032" s="25">
        <v>5</v>
      </c>
    </row>
    <row r="4033" s="1" customFormat="1" customHeight="1" spans="1:5">
      <c r="A4033" s="8">
        <f t="shared" si="62"/>
        <v>4031</v>
      </c>
      <c r="B4033" s="9" t="s">
        <v>7191</v>
      </c>
      <c r="C4033" s="10" t="s">
        <v>6905</v>
      </c>
      <c r="D4033" s="10" t="s">
        <v>7192</v>
      </c>
      <c r="E4033" s="25">
        <v>5</v>
      </c>
    </row>
    <row r="4034" s="1" customFormat="1" customHeight="1" spans="1:5">
      <c r="A4034" s="8">
        <f t="shared" si="62"/>
        <v>4032</v>
      </c>
      <c r="B4034" s="9" t="s">
        <v>7193</v>
      </c>
      <c r="C4034" s="10" t="s">
        <v>6905</v>
      </c>
      <c r="D4034" s="10" t="s">
        <v>7194</v>
      </c>
      <c r="E4034" s="25">
        <v>5</v>
      </c>
    </row>
    <row r="4035" s="1" customFormat="1" customHeight="1" spans="1:5">
      <c r="A4035" s="8">
        <f t="shared" si="62"/>
        <v>4033</v>
      </c>
      <c r="B4035" s="9" t="s">
        <v>7195</v>
      </c>
      <c r="C4035" s="10" t="s">
        <v>6905</v>
      </c>
      <c r="D4035" s="10" t="s">
        <v>7192</v>
      </c>
      <c r="E4035" s="25">
        <v>5</v>
      </c>
    </row>
    <row r="4036" s="1" customFormat="1" customHeight="1" spans="1:5">
      <c r="A4036" s="8">
        <f t="shared" ref="A4036:A4099" si="63">A4035+1</f>
        <v>4034</v>
      </c>
      <c r="B4036" s="9" t="s">
        <v>7196</v>
      </c>
      <c r="C4036" s="10" t="s">
        <v>6905</v>
      </c>
      <c r="D4036" s="10" t="s">
        <v>7197</v>
      </c>
      <c r="E4036" s="25">
        <v>5</v>
      </c>
    </row>
    <row r="4037" s="1" customFormat="1" customHeight="1" spans="1:5">
      <c r="A4037" s="8">
        <f t="shared" si="63"/>
        <v>4035</v>
      </c>
      <c r="B4037" s="9" t="s">
        <v>7198</v>
      </c>
      <c r="C4037" s="10" t="s">
        <v>6905</v>
      </c>
      <c r="D4037" s="10" t="s">
        <v>7199</v>
      </c>
      <c r="E4037" s="25">
        <v>5</v>
      </c>
    </row>
    <row r="4038" s="1" customFormat="1" customHeight="1" spans="1:5">
      <c r="A4038" s="8">
        <f t="shared" si="63"/>
        <v>4036</v>
      </c>
      <c r="B4038" s="9" t="s">
        <v>7200</v>
      </c>
      <c r="C4038" s="10" t="s">
        <v>7201</v>
      </c>
      <c r="D4038" s="10" t="s">
        <v>1504</v>
      </c>
      <c r="E4038" s="25">
        <v>5</v>
      </c>
    </row>
    <row r="4039" s="1" customFormat="1" customHeight="1" spans="1:5">
      <c r="A4039" s="8">
        <f t="shared" si="63"/>
        <v>4037</v>
      </c>
      <c r="B4039" s="9" t="s">
        <v>7202</v>
      </c>
      <c r="C4039" s="10" t="s">
        <v>3424</v>
      </c>
      <c r="D4039" s="10" t="s">
        <v>7203</v>
      </c>
      <c r="E4039" s="25">
        <v>5</v>
      </c>
    </row>
    <row r="4040" s="1" customFormat="1" customHeight="1" spans="1:5">
      <c r="A4040" s="8">
        <f t="shared" si="63"/>
        <v>4038</v>
      </c>
      <c r="B4040" s="9" t="s">
        <v>7204</v>
      </c>
      <c r="C4040" s="10" t="s">
        <v>3424</v>
      </c>
      <c r="D4040" s="10" t="s">
        <v>7205</v>
      </c>
      <c r="E4040" s="25">
        <v>5</v>
      </c>
    </row>
    <row r="4041" s="1" customFormat="1" customHeight="1" spans="1:5">
      <c r="A4041" s="8">
        <f t="shared" si="63"/>
        <v>4039</v>
      </c>
      <c r="B4041" s="9" t="s">
        <v>7206</v>
      </c>
      <c r="C4041" s="10" t="s">
        <v>7207</v>
      </c>
      <c r="D4041" s="10" t="s">
        <v>7208</v>
      </c>
      <c r="E4041" s="25">
        <v>5</v>
      </c>
    </row>
    <row r="4042" s="1" customFormat="1" customHeight="1" spans="1:5">
      <c r="A4042" s="8">
        <f t="shared" si="63"/>
        <v>4040</v>
      </c>
      <c r="B4042" s="26" t="s">
        <v>7209</v>
      </c>
      <c r="C4042" s="27" t="s">
        <v>635</v>
      </c>
      <c r="D4042" s="27" t="s">
        <v>7210</v>
      </c>
      <c r="E4042" s="25">
        <v>5</v>
      </c>
    </row>
    <row r="4043" s="1" customFormat="1" customHeight="1" spans="1:5">
      <c r="A4043" s="8">
        <f t="shared" si="63"/>
        <v>4041</v>
      </c>
      <c r="B4043" s="26" t="s">
        <v>7211</v>
      </c>
      <c r="C4043" s="27" t="s">
        <v>7212</v>
      </c>
      <c r="D4043" s="27" t="s">
        <v>7213</v>
      </c>
      <c r="E4043" s="25">
        <v>5</v>
      </c>
    </row>
    <row r="4044" s="1" customFormat="1" customHeight="1" spans="1:5">
      <c r="A4044" s="8">
        <f t="shared" si="63"/>
        <v>4042</v>
      </c>
      <c r="B4044" s="26" t="s">
        <v>7214</v>
      </c>
      <c r="C4044" s="27" t="s">
        <v>617</v>
      </c>
      <c r="D4044" s="27" t="s">
        <v>5555</v>
      </c>
      <c r="E4044" s="25">
        <v>5</v>
      </c>
    </row>
    <row r="4045" s="1" customFormat="1" customHeight="1" spans="1:5">
      <c r="A4045" s="8">
        <f t="shared" si="63"/>
        <v>4043</v>
      </c>
      <c r="B4045" s="26" t="s">
        <v>7215</v>
      </c>
      <c r="C4045" s="27" t="s">
        <v>796</v>
      </c>
      <c r="D4045" s="27" t="s">
        <v>6294</v>
      </c>
      <c r="E4045" s="25">
        <v>5</v>
      </c>
    </row>
    <row r="4046" s="1" customFormat="1" customHeight="1" spans="1:5">
      <c r="A4046" s="8">
        <f t="shared" si="63"/>
        <v>4044</v>
      </c>
      <c r="B4046" s="26" t="s">
        <v>7216</v>
      </c>
      <c r="C4046" s="27" t="s">
        <v>6675</v>
      </c>
      <c r="D4046" s="27" t="s">
        <v>149</v>
      </c>
      <c r="E4046" s="25">
        <v>5</v>
      </c>
    </row>
    <row r="4047" s="1" customFormat="1" customHeight="1" spans="1:5">
      <c r="A4047" s="8">
        <f t="shared" si="63"/>
        <v>4045</v>
      </c>
      <c r="B4047" s="26" t="s">
        <v>7217</v>
      </c>
      <c r="C4047" s="27" t="s">
        <v>1470</v>
      </c>
      <c r="D4047" s="27" t="s">
        <v>7218</v>
      </c>
      <c r="E4047" s="25">
        <v>5</v>
      </c>
    </row>
    <row r="4048" s="1" customFormat="1" customHeight="1" spans="1:5">
      <c r="A4048" s="8">
        <f t="shared" si="63"/>
        <v>4046</v>
      </c>
      <c r="B4048" s="26" t="s">
        <v>7219</v>
      </c>
      <c r="C4048" s="27" t="s">
        <v>1052</v>
      </c>
      <c r="D4048" s="27" t="s">
        <v>7220</v>
      </c>
      <c r="E4048" s="25">
        <v>5</v>
      </c>
    </row>
    <row r="4049" s="1" customFormat="1" customHeight="1" spans="1:5">
      <c r="A4049" s="8">
        <f t="shared" si="63"/>
        <v>4047</v>
      </c>
      <c r="B4049" s="26" t="s">
        <v>7221</v>
      </c>
      <c r="C4049" s="27" t="s">
        <v>26</v>
      </c>
      <c r="D4049" s="27" t="s">
        <v>7222</v>
      </c>
      <c r="E4049" s="25">
        <v>5</v>
      </c>
    </row>
    <row r="4050" s="1" customFormat="1" customHeight="1" spans="1:5">
      <c r="A4050" s="8">
        <f t="shared" si="63"/>
        <v>4048</v>
      </c>
      <c r="B4050" s="26" t="s">
        <v>7223</v>
      </c>
      <c r="C4050" s="27" t="s">
        <v>7224</v>
      </c>
      <c r="D4050" s="27" t="s">
        <v>7225</v>
      </c>
      <c r="E4050" s="25">
        <v>5</v>
      </c>
    </row>
    <row r="4051" s="1" customFormat="1" customHeight="1" spans="1:5">
      <c r="A4051" s="8">
        <f t="shared" si="63"/>
        <v>4049</v>
      </c>
      <c r="B4051" s="26" t="s">
        <v>7226</v>
      </c>
      <c r="C4051" s="27" t="s">
        <v>1434</v>
      </c>
      <c r="D4051" s="27" t="s">
        <v>7227</v>
      </c>
      <c r="E4051" s="25">
        <v>5</v>
      </c>
    </row>
    <row r="4052" s="1" customFormat="1" customHeight="1" spans="1:5">
      <c r="A4052" s="8">
        <f t="shared" si="63"/>
        <v>4050</v>
      </c>
      <c r="B4052" s="26" t="s">
        <v>7228</v>
      </c>
      <c r="C4052" s="27" t="s">
        <v>7229</v>
      </c>
      <c r="D4052" s="27" t="s">
        <v>7230</v>
      </c>
      <c r="E4052" s="25">
        <v>5</v>
      </c>
    </row>
    <row r="4053" s="1" customFormat="1" customHeight="1" spans="1:5">
      <c r="A4053" s="8">
        <f t="shared" si="63"/>
        <v>4051</v>
      </c>
      <c r="B4053" s="26" t="s">
        <v>7231</v>
      </c>
      <c r="C4053" s="27" t="s">
        <v>7232</v>
      </c>
      <c r="D4053" s="27" t="s">
        <v>7233</v>
      </c>
      <c r="E4053" s="25">
        <v>5</v>
      </c>
    </row>
    <row r="4054" s="1" customFormat="1" customHeight="1" spans="1:5">
      <c r="A4054" s="8">
        <f t="shared" si="63"/>
        <v>4052</v>
      </c>
      <c r="B4054" s="26" t="s">
        <v>7234</v>
      </c>
      <c r="C4054" s="27" t="s">
        <v>6180</v>
      </c>
      <c r="D4054" s="27" t="s">
        <v>7235</v>
      </c>
      <c r="E4054" s="25">
        <v>5</v>
      </c>
    </row>
    <row r="4055" s="1" customFormat="1" customHeight="1" spans="1:5">
      <c r="A4055" s="8">
        <f t="shared" si="63"/>
        <v>4053</v>
      </c>
      <c r="B4055" s="26" t="s">
        <v>7236</v>
      </c>
      <c r="C4055" s="27" t="s">
        <v>6787</v>
      </c>
      <c r="D4055" s="27" t="s">
        <v>7237</v>
      </c>
      <c r="E4055" s="25">
        <v>5</v>
      </c>
    </row>
    <row r="4056" s="1" customFormat="1" customHeight="1" spans="1:5">
      <c r="A4056" s="8">
        <f t="shared" si="63"/>
        <v>4054</v>
      </c>
      <c r="B4056" s="26" t="s">
        <v>7238</v>
      </c>
      <c r="C4056" s="27" t="s">
        <v>6652</v>
      </c>
      <c r="D4056" s="27" t="s">
        <v>7239</v>
      </c>
      <c r="E4056" s="25">
        <v>5</v>
      </c>
    </row>
    <row r="4057" s="1" customFormat="1" customHeight="1" spans="1:5">
      <c r="A4057" s="8">
        <f t="shared" si="63"/>
        <v>4055</v>
      </c>
      <c r="B4057" s="26" t="s">
        <v>7240</v>
      </c>
      <c r="C4057" s="27" t="s">
        <v>6652</v>
      </c>
      <c r="D4057" s="27" t="s">
        <v>7241</v>
      </c>
      <c r="E4057" s="25">
        <v>5</v>
      </c>
    </row>
    <row r="4058" s="1" customFormat="1" customHeight="1" spans="1:5">
      <c r="A4058" s="8">
        <f t="shared" si="63"/>
        <v>4056</v>
      </c>
      <c r="B4058" s="26" t="s">
        <v>7242</v>
      </c>
      <c r="C4058" s="27" t="s">
        <v>6652</v>
      </c>
      <c r="D4058" s="27" t="s">
        <v>7243</v>
      </c>
      <c r="E4058" s="25">
        <v>5</v>
      </c>
    </row>
    <row r="4059" s="1" customFormat="1" customHeight="1" spans="1:5">
      <c r="A4059" s="8">
        <f t="shared" si="63"/>
        <v>4057</v>
      </c>
      <c r="B4059" s="26" t="s">
        <v>7244</v>
      </c>
      <c r="C4059" s="27" t="s">
        <v>6652</v>
      </c>
      <c r="D4059" s="27" t="s">
        <v>7245</v>
      </c>
      <c r="E4059" s="25">
        <v>5</v>
      </c>
    </row>
    <row r="4060" s="1" customFormat="1" customHeight="1" spans="1:5">
      <c r="A4060" s="8">
        <f t="shared" si="63"/>
        <v>4058</v>
      </c>
      <c r="B4060" s="26" t="s">
        <v>7246</v>
      </c>
      <c r="C4060" s="27" t="s">
        <v>6652</v>
      </c>
      <c r="D4060" s="27" t="s">
        <v>7247</v>
      </c>
      <c r="E4060" s="25">
        <v>5</v>
      </c>
    </row>
    <row r="4061" s="1" customFormat="1" customHeight="1" spans="1:5">
      <c r="A4061" s="8">
        <f t="shared" si="63"/>
        <v>4059</v>
      </c>
      <c r="B4061" s="26" t="s">
        <v>7248</v>
      </c>
      <c r="C4061" s="27" t="s">
        <v>6652</v>
      </c>
      <c r="D4061" s="27" t="s">
        <v>7249</v>
      </c>
      <c r="E4061" s="25">
        <v>5</v>
      </c>
    </row>
    <row r="4062" s="1" customFormat="1" customHeight="1" spans="1:5">
      <c r="A4062" s="8">
        <f t="shared" si="63"/>
        <v>4060</v>
      </c>
      <c r="B4062" s="26" t="s">
        <v>7250</v>
      </c>
      <c r="C4062" s="27" t="s">
        <v>7251</v>
      </c>
      <c r="D4062" s="27" t="s">
        <v>7252</v>
      </c>
      <c r="E4062" s="25">
        <v>5</v>
      </c>
    </row>
    <row r="4063" s="1" customFormat="1" customHeight="1" spans="1:5">
      <c r="A4063" s="8">
        <f t="shared" si="63"/>
        <v>4061</v>
      </c>
      <c r="B4063" s="26" t="s">
        <v>7253</v>
      </c>
      <c r="C4063" s="27" t="s">
        <v>7254</v>
      </c>
      <c r="D4063" s="27" t="s">
        <v>7255</v>
      </c>
      <c r="E4063" s="25">
        <v>5</v>
      </c>
    </row>
    <row r="4064" s="1" customFormat="1" customHeight="1" spans="1:5">
      <c r="A4064" s="8">
        <f t="shared" si="63"/>
        <v>4062</v>
      </c>
      <c r="B4064" s="26" t="s">
        <v>7256</v>
      </c>
      <c r="C4064" s="27" t="s">
        <v>7254</v>
      </c>
      <c r="D4064" s="27" t="s">
        <v>7257</v>
      </c>
      <c r="E4064" s="25">
        <v>5</v>
      </c>
    </row>
    <row r="4065" s="1" customFormat="1" customHeight="1" spans="1:5">
      <c r="A4065" s="8">
        <f t="shared" si="63"/>
        <v>4063</v>
      </c>
      <c r="B4065" s="26" t="s">
        <v>7258</v>
      </c>
      <c r="C4065" s="27" t="s">
        <v>7254</v>
      </c>
      <c r="D4065" s="27" t="s">
        <v>7259</v>
      </c>
      <c r="E4065" s="25">
        <v>5</v>
      </c>
    </row>
    <row r="4066" s="1" customFormat="1" customHeight="1" spans="1:5">
      <c r="A4066" s="8">
        <f t="shared" si="63"/>
        <v>4064</v>
      </c>
      <c r="B4066" s="26" t="s">
        <v>7260</v>
      </c>
      <c r="C4066" s="27" t="s">
        <v>7254</v>
      </c>
      <c r="D4066" s="27" t="s">
        <v>7261</v>
      </c>
      <c r="E4066" s="25">
        <v>5</v>
      </c>
    </row>
    <row r="4067" s="1" customFormat="1" customHeight="1" spans="1:5">
      <c r="A4067" s="8">
        <f t="shared" si="63"/>
        <v>4065</v>
      </c>
      <c r="B4067" s="26" t="s">
        <v>7262</v>
      </c>
      <c r="C4067" s="27" t="s">
        <v>7254</v>
      </c>
      <c r="D4067" s="27" t="s">
        <v>7263</v>
      </c>
      <c r="E4067" s="25">
        <v>5</v>
      </c>
    </row>
    <row r="4068" s="1" customFormat="1" customHeight="1" spans="1:5">
      <c r="A4068" s="8">
        <f t="shared" si="63"/>
        <v>4066</v>
      </c>
      <c r="B4068" s="26" t="s">
        <v>7264</v>
      </c>
      <c r="C4068" s="27" t="s">
        <v>1069</v>
      </c>
      <c r="D4068" s="33">
        <v>0</v>
      </c>
      <c r="E4068" s="25">
        <v>5</v>
      </c>
    </row>
    <row r="4069" s="1" customFormat="1" customHeight="1" spans="1:5">
      <c r="A4069" s="8">
        <f t="shared" si="63"/>
        <v>4067</v>
      </c>
      <c r="B4069" s="26" t="s">
        <v>7265</v>
      </c>
      <c r="C4069" s="27" t="s">
        <v>851</v>
      </c>
      <c r="D4069" s="27" t="s">
        <v>7266</v>
      </c>
      <c r="E4069" s="25">
        <v>5</v>
      </c>
    </row>
    <row r="4070" s="1" customFormat="1" customHeight="1" spans="1:5">
      <c r="A4070" s="8">
        <f t="shared" si="63"/>
        <v>4068</v>
      </c>
      <c r="B4070" s="26" t="s">
        <v>7267</v>
      </c>
      <c r="C4070" s="27" t="s">
        <v>617</v>
      </c>
      <c r="D4070" s="33">
        <v>1</v>
      </c>
      <c r="E4070" s="25">
        <v>5</v>
      </c>
    </row>
    <row r="4071" s="1" customFormat="1" customHeight="1" spans="1:5">
      <c r="A4071" s="8">
        <f t="shared" si="63"/>
        <v>4069</v>
      </c>
      <c r="B4071" s="26" t="s">
        <v>7268</v>
      </c>
      <c r="C4071" s="27" t="s">
        <v>617</v>
      </c>
      <c r="D4071" s="27" t="s">
        <v>5555</v>
      </c>
      <c r="E4071" s="25">
        <v>5</v>
      </c>
    </row>
    <row r="4072" s="1" customFormat="1" customHeight="1" spans="1:5">
      <c r="A4072" s="8">
        <f t="shared" si="63"/>
        <v>4070</v>
      </c>
      <c r="B4072" s="26" t="s">
        <v>7269</v>
      </c>
      <c r="C4072" s="27" t="s">
        <v>617</v>
      </c>
      <c r="D4072" s="27" t="s">
        <v>7270</v>
      </c>
      <c r="E4072" s="25">
        <v>5</v>
      </c>
    </row>
    <row r="4073" s="1" customFormat="1" customHeight="1" spans="1:5">
      <c r="A4073" s="8">
        <f t="shared" si="63"/>
        <v>4071</v>
      </c>
      <c r="B4073" s="26" t="s">
        <v>7271</v>
      </c>
      <c r="C4073" s="27" t="s">
        <v>617</v>
      </c>
      <c r="D4073" s="27" t="s">
        <v>861</v>
      </c>
      <c r="E4073" s="25">
        <v>5</v>
      </c>
    </row>
    <row r="4074" s="1" customFormat="1" customHeight="1" spans="1:5">
      <c r="A4074" s="8">
        <f t="shared" si="63"/>
        <v>4072</v>
      </c>
      <c r="B4074" s="26" t="s">
        <v>7272</v>
      </c>
      <c r="C4074" s="27" t="s">
        <v>617</v>
      </c>
      <c r="D4074" s="27" t="s">
        <v>7273</v>
      </c>
      <c r="E4074" s="25">
        <v>5</v>
      </c>
    </row>
    <row r="4075" s="1" customFormat="1" customHeight="1" spans="1:5">
      <c r="A4075" s="8">
        <f t="shared" si="63"/>
        <v>4073</v>
      </c>
      <c r="B4075" s="26" t="s">
        <v>7274</v>
      </c>
      <c r="C4075" s="27" t="s">
        <v>617</v>
      </c>
      <c r="D4075" s="27" t="s">
        <v>861</v>
      </c>
      <c r="E4075" s="25">
        <v>5</v>
      </c>
    </row>
    <row r="4076" s="1" customFormat="1" customHeight="1" spans="1:5">
      <c r="A4076" s="8">
        <f t="shared" si="63"/>
        <v>4074</v>
      </c>
      <c r="B4076" s="26" t="s">
        <v>7275</v>
      </c>
      <c r="C4076" s="27" t="s">
        <v>1970</v>
      </c>
      <c r="D4076" s="27" t="s">
        <v>7047</v>
      </c>
      <c r="E4076" s="25">
        <v>5</v>
      </c>
    </row>
    <row r="4077" s="1" customFormat="1" customHeight="1" spans="1:5">
      <c r="A4077" s="8">
        <f t="shared" si="63"/>
        <v>4075</v>
      </c>
      <c r="B4077" s="26" t="s">
        <v>7276</v>
      </c>
      <c r="C4077" s="27" t="s">
        <v>601</v>
      </c>
      <c r="D4077" s="27" t="s">
        <v>2033</v>
      </c>
      <c r="E4077" s="25">
        <v>5</v>
      </c>
    </row>
    <row r="4078" s="1" customFormat="1" customHeight="1" spans="1:5">
      <c r="A4078" s="8">
        <f t="shared" si="63"/>
        <v>4076</v>
      </c>
      <c r="B4078" s="26" t="s">
        <v>7277</v>
      </c>
      <c r="C4078" s="27" t="s">
        <v>601</v>
      </c>
      <c r="D4078" s="27" t="s">
        <v>2033</v>
      </c>
      <c r="E4078" s="25">
        <v>5</v>
      </c>
    </row>
    <row r="4079" s="1" customFormat="1" customHeight="1" spans="1:5">
      <c r="A4079" s="8">
        <f t="shared" si="63"/>
        <v>4077</v>
      </c>
      <c r="B4079" s="26" t="s">
        <v>7278</v>
      </c>
      <c r="C4079" s="27" t="s">
        <v>6714</v>
      </c>
      <c r="D4079" s="27" t="s">
        <v>7279</v>
      </c>
      <c r="E4079" s="25">
        <v>5</v>
      </c>
    </row>
    <row r="4080" s="1" customFormat="1" customHeight="1" spans="1:5">
      <c r="A4080" s="8">
        <f t="shared" si="63"/>
        <v>4078</v>
      </c>
      <c r="B4080" s="26" t="s">
        <v>7280</v>
      </c>
      <c r="C4080" s="27" t="s">
        <v>7281</v>
      </c>
      <c r="D4080" s="27" t="s">
        <v>7282</v>
      </c>
      <c r="E4080" s="25">
        <v>5</v>
      </c>
    </row>
    <row r="4081" s="1" customFormat="1" customHeight="1" spans="1:5">
      <c r="A4081" s="8">
        <f t="shared" si="63"/>
        <v>4079</v>
      </c>
      <c r="B4081" s="26" t="s">
        <v>7283</v>
      </c>
      <c r="C4081" s="27" t="s">
        <v>812</v>
      </c>
      <c r="D4081" s="27" t="s">
        <v>1929</v>
      </c>
      <c r="E4081" s="25">
        <v>5</v>
      </c>
    </row>
    <row r="4082" s="1" customFormat="1" customHeight="1" spans="1:5">
      <c r="A4082" s="8">
        <f t="shared" si="63"/>
        <v>4080</v>
      </c>
      <c r="B4082" s="28" t="s">
        <v>7284</v>
      </c>
      <c r="C4082" s="29" t="s">
        <v>504</v>
      </c>
      <c r="D4082" s="29" t="s">
        <v>7285</v>
      </c>
      <c r="E4082" s="19">
        <v>5</v>
      </c>
    </row>
    <row r="4083" s="1" customFormat="1" customHeight="1" spans="1:5">
      <c r="A4083" s="8">
        <f t="shared" si="63"/>
        <v>4081</v>
      </c>
      <c r="B4083" s="9" t="s">
        <v>7286</v>
      </c>
      <c r="C4083" s="10" t="s">
        <v>780</v>
      </c>
      <c r="D4083" s="10" t="s">
        <v>7099</v>
      </c>
      <c r="E4083" s="19">
        <v>5</v>
      </c>
    </row>
    <row r="4084" s="1" customFormat="1" customHeight="1" spans="1:5">
      <c r="A4084" s="8">
        <f t="shared" si="63"/>
        <v>4082</v>
      </c>
      <c r="B4084" s="9" t="s">
        <v>7287</v>
      </c>
      <c r="C4084" s="10" t="s">
        <v>780</v>
      </c>
      <c r="D4084" s="10" t="s">
        <v>7099</v>
      </c>
      <c r="E4084" s="19">
        <v>5</v>
      </c>
    </row>
    <row r="4085" s="1" customFormat="1" customHeight="1" spans="1:5">
      <c r="A4085" s="8">
        <f t="shared" si="63"/>
        <v>4083</v>
      </c>
      <c r="B4085" s="9" t="s">
        <v>7288</v>
      </c>
      <c r="C4085" s="10" t="s">
        <v>780</v>
      </c>
      <c r="D4085" s="10" t="s">
        <v>7099</v>
      </c>
      <c r="E4085" s="19">
        <v>5</v>
      </c>
    </row>
    <row r="4086" s="1" customFormat="1" customHeight="1" spans="1:5">
      <c r="A4086" s="8">
        <f t="shared" si="63"/>
        <v>4084</v>
      </c>
      <c r="B4086" s="9" t="s">
        <v>7289</v>
      </c>
      <c r="C4086" s="10" t="s">
        <v>7184</v>
      </c>
      <c r="D4086" s="10" t="s">
        <v>7290</v>
      </c>
      <c r="E4086" s="19">
        <v>5</v>
      </c>
    </row>
    <row r="4087" s="1" customFormat="1" customHeight="1" spans="1:5">
      <c r="A4087" s="8">
        <f t="shared" si="63"/>
        <v>4085</v>
      </c>
      <c r="B4087" s="9" t="s">
        <v>7291</v>
      </c>
      <c r="C4087" s="10" t="s">
        <v>7184</v>
      </c>
      <c r="D4087" s="10" t="s">
        <v>3186</v>
      </c>
      <c r="E4087" s="19">
        <v>5</v>
      </c>
    </row>
    <row r="4088" s="1" customFormat="1" customHeight="1" spans="1:5">
      <c r="A4088" s="8">
        <f t="shared" si="63"/>
        <v>4086</v>
      </c>
      <c r="B4088" s="9" t="s">
        <v>7292</v>
      </c>
      <c r="C4088" s="10" t="s">
        <v>7184</v>
      </c>
      <c r="D4088" s="10" t="s">
        <v>7293</v>
      </c>
      <c r="E4088" s="19">
        <v>5</v>
      </c>
    </row>
    <row r="4089" s="1" customFormat="1" customHeight="1" spans="1:5">
      <c r="A4089" s="8">
        <f t="shared" si="63"/>
        <v>4087</v>
      </c>
      <c r="B4089" s="9" t="s">
        <v>7294</v>
      </c>
      <c r="C4089" s="10" t="s">
        <v>7184</v>
      </c>
      <c r="D4089" s="10" t="s">
        <v>7295</v>
      </c>
      <c r="E4089" s="19">
        <v>5</v>
      </c>
    </row>
    <row r="4090" s="1" customFormat="1" customHeight="1" spans="1:5">
      <c r="A4090" s="8">
        <f t="shared" si="63"/>
        <v>4088</v>
      </c>
      <c r="B4090" s="9" t="s">
        <v>7296</v>
      </c>
      <c r="C4090" s="10" t="s">
        <v>7184</v>
      </c>
      <c r="D4090" s="10" t="s">
        <v>6570</v>
      </c>
      <c r="E4090" s="19">
        <v>5</v>
      </c>
    </row>
    <row r="4091" s="1" customFormat="1" customHeight="1" spans="1:5">
      <c r="A4091" s="8">
        <f t="shared" si="63"/>
        <v>4089</v>
      </c>
      <c r="B4091" s="9" t="s">
        <v>7297</v>
      </c>
      <c r="C4091" s="10" t="s">
        <v>7184</v>
      </c>
      <c r="D4091" s="10" t="s">
        <v>6570</v>
      </c>
      <c r="E4091" s="19">
        <v>5</v>
      </c>
    </row>
    <row r="4092" s="1" customFormat="1" customHeight="1" spans="1:5">
      <c r="A4092" s="8">
        <f t="shared" si="63"/>
        <v>4090</v>
      </c>
      <c r="B4092" s="9" t="s">
        <v>7298</v>
      </c>
      <c r="C4092" s="10" t="s">
        <v>7184</v>
      </c>
      <c r="D4092" s="10" t="s">
        <v>7299</v>
      </c>
      <c r="E4092" s="19">
        <v>5</v>
      </c>
    </row>
    <row r="4093" s="1" customFormat="1" customHeight="1" spans="1:5">
      <c r="A4093" s="8">
        <f t="shared" si="63"/>
        <v>4091</v>
      </c>
      <c r="B4093" s="9" t="s">
        <v>7300</v>
      </c>
      <c r="C4093" s="10" t="s">
        <v>7184</v>
      </c>
      <c r="D4093" s="10" t="s">
        <v>7301</v>
      </c>
      <c r="E4093" s="19">
        <v>5</v>
      </c>
    </row>
    <row r="4094" s="1" customFormat="1" customHeight="1" spans="1:5">
      <c r="A4094" s="8">
        <f t="shared" si="63"/>
        <v>4092</v>
      </c>
      <c r="B4094" s="9" t="s">
        <v>7302</v>
      </c>
      <c r="C4094" s="10" t="s">
        <v>812</v>
      </c>
      <c r="D4094" s="10" t="s">
        <v>7303</v>
      </c>
      <c r="E4094" s="19">
        <v>5</v>
      </c>
    </row>
    <row r="4095" s="1" customFormat="1" customHeight="1" spans="1:5">
      <c r="A4095" s="8">
        <f t="shared" si="63"/>
        <v>4093</v>
      </c>
      <c r="B4095" s="9" t="s">
        <v>7304</v>
      </c>
      <c r="C4095" s="10" t="s">
        <v>398</v>
      </c>
      <c r="D4095" s="10" t="s">
        <v>7305</v>
      </c>
      <c r="E4095" s="25">
        <v>5</v>
      </c>
    </row>
    <row r="4096" s="1" customFormat="1" customHeight="1" spans="1:5">
      <c r="A4096" s="8">
        <f t="shared" si="63"/>
        <v>4094</v>
      </c>
      <c r="B4096" s="22" t="s">
        <v>7306</v>
      </c>
      <c r="C4096" s="23" t="s">
        <v>935</v>
      </c>
      <c r="D4096" s="23"/>
      <c r="E4096" s="25">
        <v>5</v>
      </c>
    </row>
    <row r="4097" s="1" customFormat="1" customHeight="1" spans="1:5">
      <c r="A4097" s="8">
        <f t="shared" si="63"/>
        <v>4095</v>
      </c>
      <c r="B4097" s="28" t="s">
        <v>7307</v>
      </c>
      <c r="C4097" s="29" t="s">
        <v>347</v>
      </c>
      <c r="D4097" s="29" t="s">
        <v>7308</v>
      </c>
      <c r="E4097" s="25">
        <v>5</v>
      </c>
    </row>
    <row r="4098" s="1" customFormat="1" customHeight="1" spans="1:5">
      <c r="A4098" s="8">
        <f t="shared" si="63"/>
        <v>4096</v>
      </c>
      <c r="B4098" s="22" t="s">
        <v>7309</v>
      </c>
      <c r="C4098" s="23" t="s">
        <v>1910</v>
      </c>
      <c r="D4098" s="23" t="s">
        <v>7310</v>
      </c>
      <c r="E4098" s="25">
        <v>5</v>
      </c>
    </row>
    <row r="4099" s="1" customFormat="1" customHeight="1" spans="1:5">
      <c r="A4099" s="8">
        <f t="shared" si="63"/>
        <v>4097</v>
      </c>
      <c r="B4099" s="9" t="s">
        <v>7311</v>
      </c>
      <c r="C4099" s="10" t="s">
        <v>347</v>
      </c>
      <c r="D4099" s="10" t="s">
        <v>7312</v>
      </c>
      <c r="E4099" s="25">
        <v>5</v>
      </c>
    </row>
    <row r="4100" s="1" customFormat="1" customHeight="1" spans="1:5">
      <c r="A4100" s="8">
        <f t="shared" ref="A4100:A4163" si="64">A4099+1</f>
        <v>4098</v>
      </c>
      <c r="B4100" s="28" t="s">
        <v>7313</v>
      </c>
      <c r="C4100" s="29" t="s">
        <v>347</v>
      </c>
      <c r="D4100" s="29" t="s">
        <v>7312</v>
      </c>
      <c r="E4100" s="25">
        <v>5</v>
      </c>
    </row>
    <row r="4101" s="1" customFormat="1" customHeight="1" spans="1:5">
      <c r="A4101" s="8">
        <f t="shared" si="64"/>
        <v>4099</v>
      </c>
      <c r="B4101" s="9" t="s">
        <v>7314</v>
      </c>
      <c r="C4101" s="10" t="s">
        <v>347</v>
      </c>
      <c r="D4101" s="10" t="s">
        <v>7315</v>
      </c>
      <c r="E4101" s="25">
        <v>5</v>
      </c>
    </row>
    <row r="4102" s="1" customFormat="1" customHeight="1" spans="1:5">
      <c r="A4102" s="8">
        <f t="shared" si="64"/>
        <v>4100</v>
      </c>
      <c r="B4102" s="9" t="s">
        <v>7316</v>
      </c>
      <c r="C4102" s="10" t="s">
        <v>347</v>
      </c>
      <c r="D4102" s="10" t="s">
        <v>7315</v>
      </c>
      <c r="E4102" s="25">
        <v>5</v>
      </c>
    </row>
    <row r="4103" s="1" customFormat="1" customHeight="1" spans="1:5">
      <c r="A4103" s="8">
        <f t="shared" si="64"/>
        <v>4101</v>
      </c>
      <c r="B4103" s="28" t="s">
        <v>7317</v>
      </c>
      <c r="C4103" s="29" t="s">
        <v>7318</v>
      </c>
      <c r="D4103" s="29" t="s">
        <v>7319</v>
      </c>
      <c r="E4103" s="25">
        <v>5</v>
      </c>
    </row>
    <row r="4104" s="1" customFormat="1" customHeight="1" spans="1:5">
      <c r="A4104" s="8">
        <f t="shared" si="64"/>
        <v>4102</v>
      </c>
      <c r="B4104" s="22" t="s">
        <v>7320</v>
      </c>
      <c r="C4104" s="23" t="s">
        <v>1126</v>
      </c>
      <c r="D4104" s="23" t="s">
        <v>7321</v>
      </c>
      <c r="E4104" s="25">
        <v>5</v>
      </c>
    </row>
    <row r="4105" s="1" customFormat="1" customHeight="1" spans="1:5">
      <c r="A4105" s="8">
        <f t="shared" si="64"/>
        <v>4103</v>
      </c>
      <c r="B4105" s="22" t="s">
        <v>7322</v>
      </c>
      <c r="C4105" s="23" t="s">
        <v>1126</v>
      </c>
      <c r="D4105" s="23" t="s">
        <v>7323</v>
      </c>
      <c r="E4105" s="25">
        <v>5</v>
      </c>
    </row>
    <row r="4106" s="1" customFormat="1" customHeight="1" spans="1:5">
      <c r="A4106" s="8">
        <f t="shared" si="64"/>
        <v>4104</v>
      </c>
      <c r="B4106" s="22" t="s">
        <v>7324</v>
      </c>
      <c r="C4106" s="23" t="s">
        <v>1126</v>
      </c>
      <c r="D4106" s="23" t="s">
        <v>7325</v>
      </c>
      <c r="E4106" s="25">
        <v>5</v>
      </c>
    </row>
    <row r="4107" s="1" customFormat="1" customHeight="1" spans="1:5">
      <c r="A4107" s="8">
        <f t="shared" si="64"/>
        <v>4105</v>
      </c>
      <c r="B4107" s="22" t="s">
        <v>7326</v>
      </c>
      <c r="C4107" s="23" t="s">
        <v>1126</v>
      </c>
      <c r="D4107" s="23" t="s">
        <v>7327</v>
      </c>
      <c r="E4107" s="25">
        <v>5</v>
      </c>
    </row>
    <row r="4108" s="1" customFormat="1" customHeight="1" spans="1:5">
      <c r="A4108" s="8">
        <f t="shared" si="64"/>
        <v>4106</v>
      </c>
      <c r="B4108" s="22" t="s">
        <v>7328</v>
      </c>
      <c r="C4108" s="23" t="s">
        <v>1126</v>
      </c>
      <c r="D4108" s="23" t="s">
        <v>7329</v>
      </c>
      <c r="E4108" s="25">
        <v>5</v>
      </c>
    </row>
    <row r="4109" s="1" customFormat="1" customHeight="1" spans="1:5">
      <c r="A4109" s="8">
        <f t="shared" si="64"/>
        <v>4107</v>
      </c>
      <c r="B4109" s="9" t="s">
        <v>7330</v>
      </c>
      <c r="C4109" s="10" t="s">
        <v>7318</v>
      </c>
      <c r="D4109" s="10" t="s">
        <v>7331</v>
      </c>
      <c r="E4109" s="25">
        <v>5</v>
      </c>
    </row>
    <row r="4110" s="1" customFormat="1" customHeight="1" spans="1:5">
      <c r="A4110" s="8">
        <f t="shared" si="64"/>
        <v>4108</v>
      </c>
      <c r="B4110" s="28" t="s">
        <v>7332</v>
      </c>
      <c r="C4110" s="29" t="s">
        <v>1438</v>
      </c>
      <c r="D4110" s="29" t="s">
        <v>7333</v>
      </c>
      <c r="E4110" s="25">
        <v>5</v>
      </c>
    </row>
    <row r="4111" s="1" customFormat="1" customHeight="1" spans="1:5">
      <c r="A4111" s="8">
        <f t="shared" si="64"/>
        <v>4109</v>
      </c>
      <c r="B4111" s="9" t="s">
        <v>7334</v>
      </c>
      <c r="C4111" s="10" t="s">
        <v>7335</v>
      </c>
      <c r="D4111" s="10" t="s">
        <v>7336</v>
      </c>
      <c r="E4111" s="25">
        <v>5</v>
      </c>
    </row>
    <row r="4112" s="1" customFormat="1" customHeight="1" spans="1:5">
      <c r="A4112" s="8">
        <f t="shared" si="64"/>
        <v>4110</v>
      </c>
      <c r="B4112" s="9" t="s">
        <v>7337</v>
      </c>
      <c r="C4112" s="10" t="s">
        <v>7335</v>
      </c>
      <c r="D4112" s="10" t="s">
        <v>7338</v>
      </c>
      <c r="E4112" s="25">
        <v>5</v>
      </c>
    </row>
    <row r="4113" s="1" customFormat="1" customHeight="1" spans="1:5">
      <c r="A4113" s="8">
        <f t="shared" si="64"/>
        <v>4111</v>
      </c>
      <c r="B4113" s="9" t="s">
        <v>7339</v>
      </c>
      <c r="C4113" s="10" t="s">
        <v>1438</v>
      </c>
      <c r="D4113" s="10" t="s">
        <v>7340</v>
      </c>
      <c r="E4113" s="25">
        <v>5</v>
      </c>
    </row>
    <row r="4114" s="1" customFormat="1" customHeight="1" spans="1:5">
      <c r="A4114" s="8">
        <f t="shared" si="64"/>
        <v>4112</v>
      </c>
      <c r="B4114" s="22" t="s">
        <v>7341</v>
      </c>
      <c r="C4114" s="23" t="s">
        <v>1439</v>
      </c>
      <c r="D4114" s="24" t="s">
        <v>7342</v>
      </c>
      <c r="E4114" s="25">
        <v>5</v>
      </c>
    </row>
    <row r="4115" s="1" customFormat="1" customHeight="1" spans="1:5">
      <c r="A4115" s="8">
        <f t="shared" si="64"/>
        <v>4113</v>
      </c>
      <c r="B4115" s="22" t="s">
        <v>7343</v>
      </c>
      <c r="C4115" s="23" t="s">
        <v>1439</v>
      </c>
      <c r="D4115" s="24" t="s">
        <v>7344</v>
      </c>
      <c r="E4115" s="25">
        <v>5</v>
      </c>
    </row>
    <row r="4116" s="1" customFormat="1" customHeight="1" spans="1:5">
      <c r="A4116" s="8">
        <f t="shared" si="64"/>
        <v>4114</v>
      </c>
      <c r="B4116" s="22" t="s">
        <v>7345</v>
      </c>
      <c r="C4116" s="23" t="s">
        <v>1439</v>
      </c>
      <c r="D4116" s="24" t="s">
        <v>7346</v>
      </c>
      <c r="E4116" s="25">
        <v>5</v>
      </c>
    </row>
    <row r="4117" s="1" customFormat="1" customHeight="1" spans="1:5">
      <c r="A4117" s="8">
        <f t="shared" si="64"/>
        <v>4115</v>
      </c>
      <c r="B4117" s="9" t="s">
        <v>7347</v>
      </c>
      <c r="C4117" s="30" t="s">
        <v>6840</v>
      </c>
      <c r="D4117" s="10" t="s">
        <v>7348</v>
      </c>
      <c r="E4117" s="25">
        <v>5</v>
      </c>
    </row>
    <row r="4118" s="1" customFormat="1" customHeight="1" spans="1:5">
      <c r="A4118" s="8">
        <f t="shared" si="64"/>
        <v>4116</v>
      </c>
      <c r="B4118" s="9" t="s">
        <v>7349</v>
      </c>
      <c r="C4118" s="10" t="s">
        <v>6840</v>
      </c>
      <c r="D4118" s="10" t="s">
        <v>7342</v>
      </c>
      <c r="E4118" s="25">
        <v>5</v>
      </c>
    </row>
    <row r="4119" s="1" customFormat="1" customHeight="1" spans="1:5">
      <c r="A4119" s="8">
        <f t="shared" si="64"/>
        <v>4117</v>
      </c>
      <c r="B4119" s="9" t="s">
        <v>7350</v>
      </c>
      <c r="C4119" s="30" t="s">
        <v>6171</v>
      </c>
      <c r="D4119" s="10" t="s">
        <v>7351</v>
      </c>
      <c r="E4119" s="25">
        <v>5</v>
      </c>
    </row>
    <row r="4120" s="1" customFormat="1" customHeight="1" spans="1:5">
      <c r="A4120" s="8">
        <f t="shared" si="64"/>
        <v>4118</v>
      </c>
      <c r="B4120" s="22" t="s">
        <v>7352</v>
      </c>
      <c r="C4120" s="23" t="s">
        <v>675</v>
      </c>
      <c r="D4120" s="23" t="s">
        <v>7353</v>
      </c>
      <c r="E4120" s="25">
        <v>5</v>
      </c>
    </row>
    <row r="4121" s="1" customFormat="1" customHeight="1" spans="1:5">
      <c r="A4121" s="8">
        <f t="shared" si="64"/>
        <v>4119</v>
      </c>
      <c r="B4121" s="9" t="s">
        <v>7354</v>
      </c>
      <c r="C4121" s="10" t="s">
        <v>675</v>
      </c>
      <c r="D4121" s="10" t="s">
        <v>7355</v>
      </c>
      <c r="E4121" s="25">
        <v>5</v>
      </c>
    </row>
    <row r="4122" s="1" customFormat="1" customHeight="1" spans="1:5">
      <c r="A4122" s="8">
        <f t="shared" si="64"/>
        <v>4120</v>
      </c>
      <c r="B4122" s="9" t="s">
        <v>7356</v>
      </c>
      <c r="C4122" s="10" t="s">
        <v>1708</v>
      </c>
      <c r="D4122" s="10" t="s">
        <v>7357</v>
      </c>
      <c r="E4122" s="25">
        <v>5</v>
      </c>
    </row>
    <row r="4123" s="1" customFormat="1" customHeight="1" spans="1:5">
      <c r="A4123" s="8">
        <f t="shared" si="64"/>
        <v>4121</v>
      </c>
      <c r="B4123" s="22" t="s">
        <v>7358</v>
      </c>
      <c r="C4123" s="23" t="s">
        <v>675</v>
      </c>
      <c r="D4123" s="23" t="s">
        <v>7359</v>
      </c>
      <c r="E4123" s="25">
        <v>5</v>
      </c>
    </row>
    <row r="4124" s="1" customFormat="1" customHeight="1" spans="1:5">
      <c r="A4124" s="8">
        <f t="shared" si="64"/>
        <v>4122</v>
      </c>
      <c r="B4124" s="9" t="s">
        <v>7360</v>
      </c>
      <c r="C4124" s="10" t="s">
        <v>1708</v>
      </c>
      <c r="D4124" s="10" t="s">
        <v>7361</v>
      </c>
      <c r="E4124" s="25">
        <v>5</v>
      </c>
    </row>
    <row r="4125" s="1" customFormat="1" customHeight="1" spans="1:5">
      <c r="A4125" s="8">
        <f t="shared" si="64"/>
        <v>4123</v>
      </c>
      <c r="B4125" s="22" t="s">
        <v>7362</v>
      </c>
      <c r="C4125" s="23" t="s">
        <v>675</v>
      </c>
      <c r="D4125" s="23" t="s">
        <v>7363</v>
      </c>
      <c r="E4125" s="25">
        <v>5</v>
      </c>
    </row>
    <row r="4126" s="1" customFormat="1" customHeight="1" spans="1:5">
      <c r="A4126" s="8">
        <f t="shared" si="64"/>
        <v>4124</v>
      </c>
      <c r="B4126" s="9" t="s">
        <v>7364</v>
      </c>
      <c r="C4126" s="10" t="s">
        <v>1708</v>
      </c>
      <c r="D4126" s="10" t="s">
        <v>7365</v>
      </c>
      <c r="E4126" s="25">
        <v>5</v>
      </c>
    </row>
    <row r="4127" s="1" customFormat="1" customHeight="1" spans="1:5">
      <c r="A4127" s="8">
        <f t="shared" si="64"/>
        <v>4125</v>
      </c>
      <c r="B4127" s="22" t="s">
        <v>7366</v>
      </c>
      <c r="C4127" s="23" t="s">
        <v>675</v>
      </c>
      <c r="D4127" s="23" t="s">
        <v>7367</v>
      </c>
      <c r="E4127" s="25">
        <v>5</v>
      </c>
    </row>
    <row r="4128" s="1" customFormat="1" customHeight="1" spans="1:5">
      <c r="A4128" s="8">
        <f t="shared" si="64"/>
        <v>4126</v>
      </c>
      <c r="B4128" s="9" t="s">
        <v>7368</v>
      </c>
      <c r="C4128" s="30" t="s">
        <v>1941</v>
      </c>
      <c r="D4128" s="10" t="s">
        <v>7369</v>
      </c>
      <c r="E4128" s="25">
        <v>5</v>
      </c>
    </row>
    <row r="4129" s="1" customFormat="1" customHeight="1" spans="1:5">
      <c r="A4129" s="8">
        <f t="shared" si="64"/>
        <v>4127</v>
      </c>
      <c r="B4129" s="9" t="s">
        <v>7370</v>
      </c>
      <c r="C4129" s="30" t="s">
        <v>1941</v>
      </c>
      <c r="D4129" s="10" t="s">
        <v>7371</v>
      </c>
      <c r="E4129" s="25">
        <v>5</v>
      </c>
    </row>
    <row r="4130" s="1" customFormat="1" customHeight="1" spans="1:5">
      <c r="A4130" s="8">
        <f t="shared" si="64"/>
        <v>4128</v>
      </c>
      <c r="B4130" s="9" t="s">
        <v>7372</v>
      </c>
      <c r="C4130" s="30" t="s">
        <v>1941</v>
      </c>
      <c r="D4130" s="10" t="s">
        <v>7371</v>
      </c>
      <c r="E4130" s="25">
        <v>5</v>
      </c>
    </row>
    <row r="4131" s="1" customFormat="1" customHeight="1" spans="1:5">
      <c r="A4131" s="8">
        <f t="shared" si="64"/>
        <v>4129</v>
      </c>
      <c r="B4131" s="9" t="s">
        <v>7373</v>
      </c>
      <c r="C4131" s="30" t="s">
        <v>1941</v>
      </c>
      <c r="D4131" s="10" t="s">
        <v>7371</v>
      </c>
      <c r="E4131" s="25">
        <v>5</v>
      </c>
    </row>
    <row r="4132" s="1" customFormat="1" customHeight="1" spans="1:5">
      <c r="A4132" s="8">
        <f t="shared" si="64"/>
        <v>4130</v>
      </c>
      <c r="B4132" s="9" t="s">
        <v>7374</v>
      </c>
      <c r="C4132" s="30" t="s">
        <v>1941</v>
      </c>
      <c r="D4132" s="10" t="s">
        <v>7375</v>
      </c>
      <c r="E4132" s="25">
        <v>5</v>
      </c>
    </row>
    <row r="4133" s="1" customFormat="1" customHeight="1" spans="1:5">
      <c r="A4133" s="8">
        <f t="shared" si="64"/>
        <v>4131</v>
      </c>
      <c r="B4133" s="9" t="s">
        <v>7376</v>
      </c>
      <c r="C4133" s="30" t="s">
        <v>1946</v>
      </c>
      <c r="D4133" s="10" t="s">
        <v>7377</v>
      </c>
      <c r="E4133" s="25">
        <v>5</v>
      </c>
    </row>
    <row r="4134" s="1" customFormat="1" customHeight="1" spans="1:5">
      <c r="A4134" s="8">
        <f t="shared" si="64"/>
        <v>4132</v>
      </c>
      <c r="B4134" s="28" t="s">
        <v>7378</v>
      </c>
      <c r="C4134" s="29" t="s">
        <v>1953</v>
      </c>
      <c r="D4134" s="29" t="s">
        <v>7379</v>
      </c>
      <c r="E4134" s="25">
        <v>5</v>
      </c>
    </row>
    <row r="4135" s="1" customFormat="1" customHeight="1" spans="1:5">
      <c r="A4135" s="8">
        <f t="shared" si="64"/>
        <v>4133</v>
      </c>
      <c r="B4135" s="9" t="s">
        <v>7380</v>
      </c>
      <c r="C4135" s="30" t="s">
        <v>1946</v>
      </c>
      <c r="D4135" s="10" t="s">
        <v>2873</v>
      </c>
      <c r="E4135" s="25">
        <v>5</v>
      </c>
    </row>
    <row r="4136" s="1" customFormat="1" customHeight="1" spans="1:5">
      <c r="A4136" s="8">
        <f t="shared" si="64"/>
        <v>4134</v>
      </c>
      <c r="B4136" s="28" t="s">
        <v>7381</v>
      </c>
      <c r="C4136" s="29" t="s">
        <v>7382</v>
      </c>
      <c r="D4136" s="29" t="s">
        <v>7383</v>
      </c>
      <c r="E4136" s="25">
        <v>5</v>
      </c>
    </row>
    <row r="4137" s="1" customFormat="1" customHeight="1" spans="1:5">
      <c r="A4137" s="8">
        <f t="shared" si="64"/>
        <v>4135</v>
      </c>
      <c r="B4137" s="9" t="s">
        <v>7384</v>
      </c>
      <c r="C4137" s="30" t="s">
        <v>7385</v>
      </c>
      <c r="D4137" s="10" t="s">
        <v>7386</v>
      </c>
      <c r="E4137" s="25">
        <v>5</v>
      </c>
    </row>
    <row r="4138" s="1" customFormat="1" customHeight="1" spans="1:5">
      <c r="A4138" s="8">
        <f t="shared" si="64"/>
        <v>4136</v>
      </c>
      <c r="B4138" s="22" t="s">
        <v>7387</v>
      </c>
      <c r="C4138" s="23" t="s">
        <v>7385</v>
      </c>
      <c r="D4138" s="24" t="s">
        <v>7388</v>
      </c>
      <c r="E4138" s="25">
        <v>5</v>
      </c>
    </row>
    <row r="4139" s="1" customFormat="1" customHeight="1" spans="1:5">
      <c r="A4139" s="8">
        <f t="shared" si="64"/>
        <v>4137</v>
      </c>
      <c r="B4139" s="22" t="s">
        <v>7389</v>
      </c>
      <c r="C4139" s="23" t="s">
        <v>7385</v>
      </c>
      <c r="D4139" s="24" t="s">
        <v>7388</v>
      </c>
      <c r="E4139" s="25">
        <v>5</v>
      </c>
    </row>
    <row r="4140" s="1" customFormat="1" customHeight="1" spans="1:5">
      <c r="A4140" s="8">
        <f t="shared" si="64"/>
        <v>4138</v>
      </c>
      <c r="B4140" s="22" t="s">
        <v>7390</v>
      </c>
      <c r="C4140" s="23" t="s">
        <v>7385</v>
      </c>
      <c r="D4140" s="24" t="s">
        <v>7391</v>
      </c>
      <c r="E4140" s="25">
        <v>5</v>
      </c>
    </row>
    <row r="4141" s="1" customFormat="1" customHeight="1" spans="1:5">
      <c r="A4141" s="8">
        <f t="shared" si="64"/>
        <v>4139</v>
      </c>
      <c r="B4141" s="28" t="s">
        <v>7392</v>
      </c>
      <c r="C4141" s="29" t="s">
        <v>7393</v>
      </c>
      <c r="D4141" s="29" t="s">
        <v>7394</v>
      </c>
      <c r="E4141" s="25">
        <v>5</v>
      </c>
    </row>
    <row r="4142" s="1" customFormat="1" customHeight="1" spans="1:5">
      <c r="A4142" s="8">
        <f t="shared" si="64"/>
        <v>4140</v>
      </c>
      <c r="B4142" s="28" t="s">
        <v>7395</v>
      </c>
      <c r="C4142" s="29" t="s">
        <v>7393</v>
      </c>
      <c r="D4142" s="29" t="s">
        <v>7394</v>
      </c>
      <c r="E4142" s="25">
        <v>5</v>
      </c>
    </row>
    <row r="4143" s="1" customFormat="1" customHeight="1" spans="1:5">
      <c r="A4143" s="8">
        <f t="shared" si="64"/>
        <v>4141</v>
      </c>
      <c r="B4143" s="28" t="s">
        <v>7396</v>
      </c>
      <c r="C4143" s="29" t="s">
        <v>7393</v>
      </c>
      <c r="D4143" s="29" t="s">
        <v>7394</v>
      </c>
      <c r="E4143" s="25">
        <v>5</v>
      </c>
    </row>
    <row r="4144" s="1" customFormat="1" customHeight="1" spans="1:5">
      <c r="A4144" s="8">
        <f t="shared" si="64"/>
        <v>4142</v>
      </c>
      <c r="B4144" s="22" t="s">
        <v>7397</v>
      </c>
      <c r="C4144" s="23" t="s">
        <v>7385</v>
      </c>
      <c r="D4144" s="24" t="s">
        <v>7394</v>
      </c>
      <c r="E4144" s="25">
        <v>5</v>
      </c>
    </row>
    <row r="4145" s="1" customFormat="1" customHeight="1" spans="1:5">
      <c r="A4145" s="8">
        <f t="shared" si="64"/>
        <v>4143</v>
      </c>
      <c r="B4145" s="9" t="s">
        <v>7398</v>
      </c>
      <c r="C4145" s="10" t="s">
        <v>7393</v>
      </c>
      <c r="D4145" s="10" t="s">
        <v>7394</v>
      </c>
      <c r="E4145" s="25">
        <v>5</v>
      </c>
    </row>
    <row r="4146" s="1" customFormat="1" customHeight="1" spans="1:5">
      <c r="A4146" s="8">
        <f t="shared" si="64"/>
        <v>4144</v>
      </c>
      <c r="B4146" s="28" t="s">
        <v>7399</v>
      </c>
      <c r="C4146" s="29" t="s">
        <v>7393</v>
      </c>
      <c r="D4146" s="29" t="s">
        <v>7394</v>
      </c>
      <c r="E4146" s="25">
        <v>5</v>
      </c>
    </row>
    <row r="4147" s="1" customFormat="1" customHeight="1" spans="1:5">
      <c r="A4147" s="8">
        <f t="shared" si="64"/>
        <v>4145</v>
      </c>
      <c r="B4147" s="22" t="s">
        <v>7400</v>
      </c>
      <c r="C4147" s="23" t="s">
        <v>7385</v>
      </c>
      <c r="D4147" s="24" t="s">
        <v>7394</v>
      </c>
      <c r="E4147" s="25">
        <v>5</v>
      </c>
    </row>
    <row r="4148" s="1" customFormat="1" customHeight="1" spans="1:5">
      <c r="A4148" s="8">
        <f t="shared" si="64"/>
        <v>4146</v>
      </c>
      <c r="B4148" s="9" t="s">
        <v>7401</v>
      </c>
      <c r="C4148" s="10" t="s">
        <v>7393</v>
      </c>
      <c r="D4148" s="10" t="s">
        <v>7402</v>
      </c>
      <c r="E4148" s="25">
        <v>5</v>
      </c>
    </row>
    <row r="4149" s="1" customFormat="1" customHeight="1" spans="1:5">
      <c r="A4149" s="8">
        <f t="shared" si="64"/>
        <v>4147</v>
      </c>
      <c r="B4149" s="9" t="s">
        <v>7403</v>
      </c>
      <c r="C4149" s="10" t="s">
        <v>7393</v>
      </c>
      <c r="D4149" s="10" t="s">
        <v>7404</v>
      </c>
      <c r="E4149" s="25">
        <v>5</v>
      </c>
    </row>
    <row r="4150" s="1" customFormat="1" customHeight="1" spans="1:5">
      <c r="A4150" s="8">
        <f t="shared" si="64"/>
        <v>4148</v>
      </c>
      <c r="B4150" s="9" t="s">
        <v>7405</v>
      </c>
      <c r="C4150" s="30" t="s">
        <v>7385</v>
      </c>
      <c r="D4150" s="10" t="s">
        <v>7406</v>
      </c>
      <c r="E4150" s="25">
        <v>5</v>
      </c>
    </row>
    <row r="4151" s="1" customFormat="1" customHeight="1" spans="1:5">
      <c r="A4151" s="8">
        <f t="shared" si="64"/>
        <v>4149</v>
      </c>
      <c r="B4151" s="9" t="s">
        <v>7407</v>
      </c>
      <c r="C4151" s="10" t="s">
        <v>7393</v>
      </c>
      <c r="D4151" s="10" t="s">
        <v>7402</v>
      </c>
      <c r="E4151" s="25">
        <v>5</v>
      </c>
    </row>
    <row r="4152" s="1" customFormat="1" customHeight="1" spans="1:5">
      <c r="A4152" s="8">
        <f t="shared" si="64"/>
        <v>4150</v>
      </c>
      <c r="B4152" s="9" t="s">
        <v>7408</v>
      </c>
      <c r="C4152" s="10" t="s">
        <v>7393</v>
      </c>
      <c r="D4152" s="10" t="s">
        <v>7409</v>
      </c>
      <c r="E4152" s="25">
        <v>5</v>
      </c>
    </row>
    <row r="4153" s="1" customFormat="1" customHeight="1" spans="1:5">
      <c r="A4153" s="8">
        <f t="shared" si="64"/>
        <v>4151</v>
      </c>
      <c r="B4153" s="9" t="s">
        <v>7410</v>
      </c>
      <c r="C4153" s="10" t="s">
        <v>7393</v>
      </c>
      <c r="D4153" s="10" t="s">
        <v>7411</v>
      </c>
      <c r="E4153" s="25">
        <v>5</v>
      </c>
    </row>
    <row r="4154" s="1" customFormat="1" customHeight="1" spans="1:5">
      <c r="A4154" s="8">
        <f t="shared" si="64"/>
        <v>4152</v>
      </c>
      <c r="B4154" s="9" t="s">
        <v>7412</v>
      </c>
      <c r="C4154" s="10" t="s">
        <v>7393</v>
      </c>
      <c r="D4154" s="10" t="s">
        <v>7413</v>
      </c>
      <c r="E4154" s="25">
        <v>5</v>
      </c>
    </row>
    <row r="4155" s="1" customFormat="1" customHeight="1" spans="1:5">
      <c r="A4155" s="8">
        <f t="shared" si="64"/>
        <v>4153</v>
      </c>
      <c r="B4155" s="9" t="s">
        <v>7414</v>
      </c>
      <c r="C4155" s="10" t="s">
        <v>7393</v>
      </c>
      <c r="D4155" s="10" t="s">
        <v>7415</v>
      </c>
      <c r="E4155" s="25">
        <v>5</v>
      </c>
    </row>
    <row r="4156" s="1" customFormat="1" customHeight="1" spans="1:5">
      <c r="A4156" s="8">
        <f t="shared" si="64"/>
        <v>4154</v>
      </c>
      <c r="B4156" s="9" t="s">
        <v>7416</v>
      </c>
      <c r="C4156" s="10" t="s">
        <v>7393</v>
      </c>
      <c r="D4156" s="10" t="s">
        <v>7409</v>
      </c>
      <c r="E4156" s="25">
        <v>5</v>
      </c>
    </row>
    <row r="4157" s="1" customFormat="1" customHeight="1" spans="1:5">
      <c r="A4157" s="8">
        <f t="shared" si="64"/>
        <v>4155</v>
      </c>
      <c r="B4157" s="9" t="s">
        <v>7417</v>
      </c>
      <c r="C4157" s="10" t="s">
        <v>7393</v>
      </c>
      <c r="D4157" s="10" t="s">
        <v>7418</v>
      </c>
      <c r="E4157" s="25">
        <v>5</v>
      </c>
    </row>
    <row r="4158" s="1" customFormat="1" customHeight="1" spans="1:5">
      <c r="A4158" s="8">
        <f t="shared" si="64"/>
        <v>4156</v>
      </c>
      <c r="B4158" s="9" t="s">
        <v>7419</v>
      </c>
      <c r="C4158" s="30" t="s">
        <v>7385</v>
      </c>
      <c r="D4158" s="10" t="s">
        <v>7404</v>
      </c>
      <c r="E4158" s="25">
        <v>5</v>
      </c>
    </row>
    <row r="4159" s="1" customFormat="1" customHeight="1" spans="1:5">
      <c r="A4159" s="8">
        <f t="shared" si="64"/>
        <v>4157</v>
      </c>
      <c r="B4159" s="9" t="s">
        <v>7420</v>
      </c>
      <c r="C4159" s="10" t="s">
        <v>7393</v>
      </c>
      <c r="D4159" s="10" t="s">
        <v>7421</v>
      </c>
      <c r="E4159" s="25">
        <v>5</v>
      </c>
    </row>
    <row r="4160" s="1" customFormat="1" customHeight="1" spans="1:5">
      <c r="A4160" s="8">
        <f t="shared" si="64"/>
        <v>4158</v>
      </c>
      <c r="B4160" s="9" t="s">
        <v>7422</v>
      </c>
      <c r="C4160" s="10" t="s">
        <v>1967</v>
      </c>
      <c r="D4160" s="10" t="s">
        <v>2012</v>
      </c>
      <c r="E4160" s="25">
        <v>5</v>
      </c>
    </row>
    <row r="4161" s="1" customFormat="1" customHeight="1" spans="1:5">
      <c r="A4161" s="8">
        <f t="shared" si="64"/>
        <v>4159</v>
      </c>
      <c r="B4161" s="22" t="s">
        <v>7423</v>
      </c>
      <c r="C4161" s="23" t="s">
        <v>6212</v>
      </c>
      <c r="D4161" s="23" t="s">
        <v>7424</v>
      </c>
      <c r="E4161" s="25">
        <v>5</v>
      </c>
    </row>
    <row r="4162" s="1" customFormat="1" customHeight="1" spans="1:5">
      <c r="A4162" s="8">
        <f t="shared" si="64"/>
        <v>4160</v>
      </c>
      <c r="B4162" s="22" t="s">
        <v>7425</v>
      </c>
      <c r="C4162" s="23" t="s">
        <v>6212</v>
      </c>
      <c r="D4162" s="23" t="s">
        <v>7426</v>
      </c>
      <c r="E4162" s="25">
        <v>5</v>
      </c>
    </row>
    <row r="4163" s="1" customFormat="1" customHeight="1" spans="1:5">
      <c r="A4163" s="8">
        <f t="shared" si="64"/>
        <v>4161</v>
      </c>
      <c r="B4163" s="22" t="s">
        <v>7427</v>
      </c>
      <c r="C4163" s="23" t="s">
        <v>6212</v>
      </c>
      <c r="D4163" s="23" t="s">
        <v>7428</v>
      </c>
      <c r="E4163" s="25">
        <v>5</v>
      </c>
    </row>
    <row r="4164" s="1" customFormat="1" customHeight="1" spans="1:5">
      <c r="A4164" s="8">
        <f t="shared" ref="A4164:A4227" si="65">A4163+1</f>
        <v>4162</v>
      </c>
      <c r="B4164" s="9" t="s">
        <v>7429</v>
      </c>
      <c r="C4164" s="10" t="s">
        <v>7430</v>
      </c>
      <c r="D4164" s="10" t="s">
        <v>7431</v>
      </c>
      <c r="E4164" s="25">
        <v>5</v>
      </c>
    </row>
    <row r="4165" s="1" customFormat="1" customHeight="1" spans="1:5">
      <c r="A4165" s="8">
        <f t="shared" si="65"/>
        <v>4163</v>
      </c>
      <c r="B4165" s="9" t="s">
        <v>7432</v>
      </c>
      <c r="C4165" s="10" t="s">
        <v>2021</v>
      </c>
      <c r="D4165" s="10" t="s">
        <v>7433</v>
      </c>
      <c r="E4165" s="25">
        <v>5</v>
      </c>
    </row>
    <row r="4166" s="1" customFormat="1" customHeight="1" spans="1:5">
      <c r="A4166" s="8">
        <f t="shared" si="65"/>
        <v>4164</v>
      </c>
      <c r="B4166" s="9" t="s">
        <v>7434</v>
      </c>
      <c r="C4166" s="10" t="s">
        <v>2021</v>
      </c>
      <c r="D4166" s="10" t="s">
        <v>7435</v>
      </c>
      <c r="E4166" s="25">
        <v>5</v>
      </c>
    </row>
    <row r="4167" s="1" customFormat="1" customHeight="1" spans="1:5">
      <c r="A4167" s="8">
        <f t="shared" si="65"/>
        <v>4165</v>
      </c>
      <c r="B4167" s="9" t="s">
        <v>7436</v>
      </c>
      <c r="C4167" s="10" t="s">
        <v>7430</v>
      </c>
      <c r="D4167" s="10" t="s">
        <v>7437</v>
      </c>
      <c r="E4167" s="25">
        <v>5</v>
      </c>
    </row>
    <row r="4168" s="1" customFormat="1" customHeight="1" spans="1:5">
      <c r="A4168" s="8">
        <f t="shared" si="65"/>
        <v>4166</v>
      </c>
      <c r="B4168" s="9" t="s">
        <v>7438</v>
      </c>
      <c r="C4168" s="10" t="s">
        <v>2021</v>
      </c>
      <c r="D4168" s="10" t="s">
        <v>7439</v>
      </c>
      <c r="E4168" s="25">
        <v>5</v>
      </c>
    </row>
    <row r="4169" s="1" customFormat="1" customHeight="1" spans="1:5">
      <c r="A4169" s="8">
        <f t="shared" si="65"/>
        <v>4167</v>
      </c>
      <c r="B4169" s="9" t="s">
        <v>7440</v>
      </c>
      <c r="C4169" s="30" t="s">
        <v>2030</v>
      </c>
      <c r="D4169" s="10" t="s">
        <v>7441</v>
      </c>
      <c r="E4169" s="25">
        <v>5</v>
      </c>
    </row>
    <row r="4170" s="1" customFormat="1" customHeight="1" spans="1:5">
      <c r="A4170" s="8">
        <f t="shared" si="65"/>
        <v>4168</v>
      </c>
      <c r="B4170" s="9" t="s">
        <v>7442</v>
      </c>
      <c r="C4170" s="10" t="s">
        <v>574</v>
      </c>
      <c r="D4170" s="10" t="s">
        <v>7443</v>
      </c>
      <c r="E4170" s="25">
        <v>5</v>
      </c>
    </row>
    <row r="4171" s="1" customFormat="1" customHeight="1" spans="1:5">
      <c r="A4171" s="8">
        <f t="shared" si="65"/>
        <v>4169</v>
      </c>
      <c r="B4171" s="28" t="s">
        <v>7444</v>
      </c>
      <c r="C4171" s="29" t="s">
        <v>574</v>
      </c>
      <c r="D4171" s="29" t="s">
        <v>48</v>
      </c>
      <c r="E4171" s="25">
        <v>5</v>
      </c>
    </row>
    <row r="4172" s="1" customFormat="1" customHeight="1" spans="1:5">
      <c r="A4172" s="8">
        <f t="shared" si="65"/>
        <v>4170</v>
      </c>
      <c r="B4172" s="28" t="s">
        <v>7445</v>
      </c>
      <c r="C4172" s="29" t="s">
        <v>574</v>
      </c>
      <c r="D4172" s="29" t="s">
        <v>7446</v>
      </c>
      <c r="E4172" s="25">
        <v>5</v>
      </c>
    </row>
    <row r="4173" s="1" customFormat="1" customHeight="1" spans="1:5">
      <c r="A4173" s="8">
        <f t="shared" si="65"/>
        <v>4171</v>
      </c>
      <c r="B4173" s="28" t="s">
        <v>7447</v>
      </c>
      <c r="C4173" s="29" t="s">
        <v>574</v>
      </c>
      <c r="D4173" s="29" t="s">
        <v>7448</v>
      </c>
      <c r="E4173" s="25">
        <v>5</v>
      </c>
    </row>
    <row r="4174" s="1" customFormat="1" customHeight="1" spans="1:5">
      <c r="A4174" s="8">
        <f t="shared" si="65"/>
        <v>4172</v>
      </c>
      <c r="B4174" s="28" t="s">
        <v>7449</v>
      </c>
      <c r="C4174" s="29" t="s">
        <v>574</v>
      </c>
      <c r="D4174" s="29" t="s">
        <v>7450</v>
      </c>
      <c r="E4174" s="25">
        <v>5</v>
      </c>
    </row>
    <row r="4175" s="1" customFormat="1" customHeight="1" spans="1:5">
      <c r="A4175" s="8">
        <f t="shared" si="65"/>
        <v>4173</v>
      </c>
      <c r="B4175" s="28" t="s">
        <v>7451</v>
      </c>
      <c r="C4175" s="29" t="s">
        <v>574</v>
      </c>
      <c r="D4175" s="29" t="s">
        <v>7452</v>
      </c>
      <c r="E4175" s="25">
        <v>5</v>
      </c>
    </row>
    <row r="4176" s="1" customFormat="1" customHeight="1" spans="1:5">
      <c r="A4176" s="8">
        <f t="shared" si="65"/>
        <v>4174</v>
      </c>
      <c r="B4176" s="28" t="s">
        <v>7453</v>
      </c>
      <c r="C4176" s="29" t="s">
        <v>574</v>
      </c>
      <c r="D4176" s="29" t="s">
        <v>7454</v>
      </c>
      <c r="E4176" s="25">
        <v>5</v>
      </c>
    </row>
    <row r="4177" s="1" customFormat="1" customHeight="1" spans="1:5">
      <c r="A4177" s="8">
        <f t="shared" si="65"/>
        <v>4175</v>
      </c>
      <c r="B4177" s="28" t="s">
        <v>7455</v>
      </c>
      <c r="C4177" s="29" t="s">
        <v>574</v>
      </c>
      <c r="D4177" s="29" t="s">
        <v>7456</v>
      </c>
      <c r="E4177" s="25">
        <v>5</v>
      </c>
    </row>
    <row r="4178" s="1" customFormat="1" customHeight="1" spans="1:5">
      <c r="A4178" s="8">
        <f t="shared" si="65"/>
        <v>4176</v>
      </c>
      <c r="B4178" s="28" t="s">
        <v>7457</v>
      </c>
      <c r="C4178" s="29" t="s">
        <v>574</v>
      </c>
      <c r="D4178" s="29" t="s">
        <v>7458</v>
      </c>
      <c r="E4178" s="25">
        <v>5</v>
      </c>
    </row>
    <row r="4179" s="1" customFormat="1" customHeight="1" spans="1:5">
      <c r="A4179" s="8">
        <f t="shared" si="65"/>
        <v>4177</v>
      </c>
      <c r="B4179" s="28" t="s">
        <v>7459</v>
      </c>
      <c r="C4179" s="29" t="s">
        <v>574</v>
      </c>
      <c r="D4179" s="29" t="s">
        <v>7460</v>
      </c>
      <c r="E4179" s="25">
        <v>5</v>
      </c>
    </row>
    <row r="4180" s="1" customFormat="1" customHeight="1" spans="1:5">
      <c r="A4180" s="8">
        <f t="shared" si="65"/>
        <v>4178</v>
      </c>
      <c r="B4180" s="28" t="s">
        <v>7461</v>
      </c>
      <c r="C4180" s="29" t="s">
        <v>574</v>
      </c>
      <c r="D4180" s="29" t="s">
        <v>7462</v>
      </c>
      <c r="E4180" s="25">
        <v>5</v>
      </c>
    </row>
    <row r="4181" s="1" customFormat="1" customHeight="1" spans="1:5">
      <c r="A4181" s="8">
        <f t="shared" si="65"/>
        <v>4179</v>
      </c>
      <c r="B4181" s="28" t="s">
        <v>7463</v>
      </c>
      <c r="C4181" s="29" t="s">
        <v>574</v>
      </c>
      <c r="D4181" s="29" t="s">
        <v>7464</v>
      </c>
      <c r="E4181" s="25">
        <v>5</v>
      </c>
    </row>
    <row r="4182" s="1" customFormat="1" customHeight="1" spans="1:5">
      <c r="A4182" s="8">
        <f t="shared" si="65"/>
        <v>4180</v>
      </c>
      <c r="B4182" s="28" t="s">
        <v>7465</v>
      </c>
      <c r="C4182" s="29" t="s">
        <v>574</v>
      </c>
      <c r="D4182" s="29" t="s">
        <v>7466</v>
      </c>
      <c r="E4182" s="25">
        <v>5</v>
      </c>
    </row>
    <row r="4183" s="1" customFormat="1" customHeight="1" spans="1:5">
      <c r="A4183" s="8">
        <f t="shared" si="65"/>
        <v>4181</v>
      </c>
      <c r="B4183" s="28" t="s">
        <v>7467</v>
      </c>
      <c r="C4183" s="29" t="s">
        <v>574</v>
      </c>
      <c r="D4183" s="29" t="s">
        <v>7468</v>
      </c>
      <c r="E4183" s="25">
        <v>5</v>
      </c>
    </row>
    <row r="4184" s="1" customFormat="1" customHeight="1" spans="1:5">
      <c r="A4184" s="8">
        <f t="shared" si="65"/>
        <v>4182</v>
      </c>
      <c r="B4184" s="28" t="s">
        <v>7469</v>
      </c>
      <c r="C4184" s="29" t="s">
        <v>574</v>
      </c>
      <c r="D4184" s="29" t="s">
        <v>7470</v>
      </c>
      <c r="E4184" s="25">
        <v>5</v>
      </c>
    </row>
    <row r="4185" s="1" customFormat="1" customHeight="1" spans="1:5">
      <c r="A4185" s="8">
        <f t="shared" si="65"/>
        <v>4183</v>
      </c>
      <c r="B4185" s="9" t="s">
        <v>7471</v>
      </c>
      <c r="C4185" s="10" t="s">
        <v>574</v>
      </c>
      <c r="D4185" s="10" t="s">
        <v>7472</v>
      </c>
      <c r="E4185" s="25">
        <v>5</v>
      </c>
    </row>
    <row r="4186" s="1" customFormat="1" customHeight="1" spans="1:5">
      <c r="A4186" s="8">
        <f t="shared" si="65"/>
        <v>4184</v>
      </c>
      <c r="B4186" s="9" t="s">
        <v>7473</v>
      </c>
      <c r="C4186" s="10" t="s">
        <v>2032</v>
      </c>
      <c r="D4186" s="10" t="s">
        <v>2609</v>
      </c>
      <c r="E4186" s="25">
        <v>5</v>
      </c>
    </row>
    <row r="4187" s="1" customFormat="1" customHeight="1" spans="1:5">
      <c r="A4187" s="8">
        <f t="shared" si="65"/>
        <v>4185</v>
      </c>
      <c r="B4187" s="9" t="s">
        <v>7474</v>
      </c>
      <c r="C4187" s="10" t="s">
        <v>7475</v>
      </c>
      <c r="D4187" s="10"/>
      <c r="E4187" s="25">
        <v>5</v>
      </c>
    </row>
    <row r="4188" s="1" customFormat="1" customHeight="1" spans="1:5">
      <c r="A4188" s="8">
        <f t="shared" si="65"/>
        <v>4186</v>
      </c>
      <c r="B4188" s="9" t="s">
        <v>7476</v>
      </c>
      <c r="C4188" s="30" t="s">
        <v>856</v>
      </c>
      <c r="D4188" s="10" t="s">
        <v>149</v>
      </c>
      <c r="E4188" s="25">
        <v>5</v>
      </c>
    </row>
    <row r="4189" s="1" customFormat="1" customHeight="1" spans="1:5">
      <c r="A4189" s="8">
        <f t="shared" si="65"/>
        <v>4187</v>
      </c>
      <c r="B4189" s="9" t="s">
        <v>7477</v>
      </c>
      <c r="C4189" s="30" t="s">
        <v>2079</v>
      </c>
      <c r="D4189" s="10" t="s">
        <v>7478</v>
      </c>
      <c r="E4189" s="25">
        <v>5</v>
      </c>
    </row>
    <row r="4190" s="1" customFormat="1" customHeight="1" spans="1:5">
      <c r="A4190" s="8">
        <f t="shared" si="65"/>
        <v>4188</v>
      </c>
      <c r="B4190" s="9" t="s">
        <v>7479</v>
      </c>
      <c r="C4190" s="30" t="s">
        <v>2079</v>
      </c>
      <c r="D4190" s="10" t="s">
        <v>7480</v>
      </c>
      <c r="E4190" s="25">
        <v>5</v>
      </c>
    </row>
    <row r="4191" s="1" customFormat="1" customHeight="1" spans="1:5">
      <c r="A4191" s="8">
        <f t="shared" si="65"/>
        <v>4189</v>
      </c>
      <c r="B4191" s="28" t="s">
        <v>7481</v>
      </c>
      <c r="C4191" s="29" t="s">
        <v>2092</v>
      </c>
      <c r="D4191" s="29" t="s">
        <v>7482</v>
      </c>
      <c r="E4191" s="25">
        <v>5</v>
      </c>
    </row>
    <row r="4192" s="1" customFormat="1" customHeight="1" spans="1:5">
      <c r="A4192" s="8">
        <f t="shared" si="65"/>
        <v>4190</v>
      </c>
      <c r="B4192" s="28" t="s">
        <v>7483</v>
      </c>
      <c r="C4192" s="29" t="s">
        <v>2092</v>
      </c>
      <c r="D4192" s="29" t="s">
        <v>7482</v>
      </c>
      <c r="E4192" s="25">
        <v>5</v>
      </c>
    </row>
    <row r="4193" s="1" customFormat="1" customHeight="1" spans="1:5">
      <c r="A4193" s="8">
        <f t="shared" si="65"/>
        <v>4191</v>
      </c>
      <c r="B4193" s="28" t="s">
        <v>7484</v>
      </c>
      <c r="C4193" s="29" t="s">
        <v>2092</v>
      </c>
      <c r="D4193" s="29" t="s">
        <v>7482</v>
      </c>
      <c r="E4193" s="25">
        <v>5</v>
      </c>
    </row>
    <row r="4194" s="1" customFormat="1" customHeight="1" spans="1:5">
      <c r="A4194" s="8">
        <f t="shared" si="65"/>
        <v>4192</v>
      </c>
      <c r="B4194" s="28" t="s">
        <v>7485</v>
      </c>
      <c r="C4194" s="29" t="s">
        <v>2092</v>
      </c>
      <c r="D4194" s="29" t="s">
        <v>2612</v>
      </c>
      <c r="E4194" s="25">
        <v>5</v>
      </c>
    </row>
    <row r="4195" s="1" customFormat="1" customHeight="1" spans="1:5">
      <c r="A4195" s="8">
        <f t="shared" si="65"/>
        <v>4193</v>
      </c>
      <c r="B4195" s="9" t="s">
        <v>7486</v>
      </c>
      <c r="C4195" s="10" t="s">
        <v>2092</v>
      </c>
      <c r="D4195" s="10" t="s">
        <v>2612</v>
      </c>
      <c r="E4195" s="25">
        <v>5</v>
      </c>
    </row>
    <row r="4196" s="1" customFormat="1" customHeight="1" spans="1:5">
      <c r="A4196" s="8">
        <f t="shared" si="65"/>
        <v>4194</v>
      </c>
      <c r="B4196" s="9" t="s">
        <v>7487</v>
      </c>
      <c r="C4196" s="10" t="s">
        <v>2092</v>
      </c>
      <c r="D4196" s="10" t="s">
        <v>2612</v>
      </c>
      <c r="E4196" s="25">
        <v>5</v>
      </c>
    </row>
    <row r="4197" s="1" customFormat="1" customHeight="1" spans="1:5">
      <c r="A4197" s="8">
        <f t="shared" si="65"/>
        <v>4195</v>
      </c>
      <c r="B4197" s="9" t="s">
        <v>7488</v>
      </c>
      <c r="C4197" s="10" t="s">
        <v>2103</v>
      </c>
      <c r="D4197" s="10" t="s">
        <v>7489</v>
      </c>
      <c r="E4197" s="25">
        <v>5</v>
      </c>
    </row>
    <row r="4198" s="1" customFormat="1" customHeight="1" spans="1:5">
      <c r="A4198" s="8">
        <f t="shared" si="65"/>
        <v>4196</v>
      </c>
      <c r="B4198" s="9" t="s">
        <v>7490</v>
      </c>
      <c r="C4198" s="10" t="s">
        <v>6698</v>
      </c>
      <c r="D4198" s="10" t="s">
        <v>7491</v>
      </c>
      <c r="E4198" s="25">
        <v>5</v>
      </c>
    </row>
    <row r="4199" s="1" customFormat="1" customHeight="1" spans="1:5">
      <c r="A4199" s="8">
        <f t="shared" si="65"/>
        <v>4197</v>
      </c>
      <c r="B4199" s="9" t="s">
        <v>7492</v>
      </c>
      <c r="C4199" s="10" t="s">
        <v>6223</v>
      </c>
      <c r="D4199" s="10" t="s">
        <v>7493</v>
      </c>
      <c r="E4199" s="25">
        <v>5</v>
      </c>
    </row>
    <row r="4200" s="1" customFormat="1" customHeight="1" spans="1:5">
      <c r="A4200" s="8">
        <f t="shared" si="65"/>
        <v>4198</v>
      </c>
      <c r="B4200" s="9" t="s">
        <v>7494</v>
      </c>
      <c r="C4200" s="10" t="s">
        <v>6698</v>
      </c>
      <c r="D4200" s="10" t="s">
        <v>7495</v>
      </c>
      <c r="E4200" s="25">
        <v>5</v>
      </c>
    </row>
    <row r="4201" s="1" customFormat="1" customHeight="1" spans="1:5">
      <c r="A4201" s="8">
        <f t="shared" si="65"/>
        <v>4199</v>
      </c>
      <c r="B4201" s="9" t="s">
        <v>7496</v>
      </c>
      <c r="C4201" s="10" t="s">
        <v>6223</v>
      </c>
      <c r="D4201" s="10" t="s">
        <v>7497</v>
      </c>
      <c r="E4201" s="25">
        <v>5</v>
      </c>
    </row>
    <row r="4202" s="1" customFormat="1" customHeight="1" spans="1:5">
      <c r="A4202" s="8">
        <f t="shared" si="65"/>
        <v>4200</v>
      </c>
      <c r="B4202" s="9" t="s">
        <v>7498</v>
      </c>
      <c r="C4202" s="10" t="s">
        <v>6223</v>
      </c>
      <c r="D4202" s="10" t="s">
        <v>7497</v>
      </c>
      <c r="E4202" s="25">
        <v>5</v>
      </c>
    </row>
    <row r="4203" s="1" customFormat="1" customHeight="1" spans="1:5">
      <c r="A4203" s="8">
        <f t="shared" si="65"/>
        <v>4201</v>
      </c>
      <c r="B4203" s="9" t="s">
        <v>7499</v>
      </c>
      <c r="C4203" s="10" t="s">
        <v>6223</v>
      </c>
      <c r="D4203" s="10" t="s">
        <v>6224</v>
      </c>
      <c r="E4203" s="25">
        <v>5</v>
      </c>
    </row>
    <row r="4204" s="1" customFormat="1" customHeight="1" spans="1:5">
      <c r="A4204" s="8">
        <f t="shared" si="65"/>
        <v>4202</v>
      </c>
      <c r="B4204" s="9" t="s">
        <v>7500</v>
      </c>
      <c r="C4204" s="10" t="s">
        <v>6223</v>
      </c>
      <c r="D4204" s="10" t="s">
        <v>7501</v>
      </c>
      <c r="E4204" s="25">
        <v>5</v>
      </c>
    </row>
    <row r="4205" s="1" customFormat="1" customHeight="1" spans="1:5">
      <c r="A4205" s="8">
        <f t="shared" si="65"/>
        <v>4203</v>
      </c>
      <c r="B4205" s="9" t="s">
        <v>7502</v>
      </c>
      <c r="C4205" s="10" t="s">
        <v>6223</v>
      </c>
      <c r="D4205" s="10" t="s">
        <v>7503</v>
      </c>
      <c r="E4205" s="25">
        <v>5</v>
      </c>
    </row>
    <row r="4206" s="1" customFormat="1" customHeight="1" spans="1:5">
      <c r="A4206" s="8">
        <f t="shared" si="65"/>
        <v>4204</v>
      </c>
      <c r="B4206" s="22" t="s">
        <v>7504</v>
      </c>
      <c r="C4206" s="23" t="s">
        <v>504</v>
      </c>
      <c r="D4206" s="23" t="s">
        <v>7505</v>
      </c>
      <c r="E4206" s="25">
        <v>5</v>
      </c>
    </row>
    <row r="4207" s="1" customFormat="1" customHeight="1" spans="1:5">
      <c r="A4207" s="8">
        <f t="shared" si="65"/>
        <v>4205</v>
      </c>
      <c r="B4207" s="9" t="s">
        <v>7506</v>
      </c>
      <c r="C4207" s="10" t="s">
        <v>504</v>
      </c>
      <c r="D4207" s="10" t="s">
        <v>7507</v>
      </c>
      <c r="E4207" s="25">
        <v>5</v>
      </c>
    </row>
    <row r="4208" s="1" customFormat="1" customHeight="1" spans="1:5">
      <c r="A4208" s="8">
        <f t="shared" si="65"/>
        <v>4206</v>
      </c>
      <c r="B4208" s="22" t="s">
        <v>7508</v>
      </c>
      <c r="C4208" s="23" t="s">
        <v>759</v>
      </c>
      <c r="D4208" s="23" t="s">
        <v>7509</v>
      </c>
      <c r="E4208" s="25">
        <v>5</v>
      </c>
    </row>
    <row r="4209" s="1" customFormat="1" customHeight="1" spans="1:5">
      <c r="A4209" s="8">
        <f t="shared" si="65"/>
        <v>4207</v>
      </c>
      <c r="B4209" s="9" t="s">
        <v>7510</v>
      </c>
      <c r="C4209" s="10" t="s">
        <v>7511</v>
      </c>
      <c r="D4209" s="10" t="s">
        <v>7509</v>
      </c>
      <c r="E4209" s="25">
        <v>5</v>
      </c>
    </row>
    <row r="4210" s="1" customFormat="1" customHeight="1" spans="1:5">
      <c r="A4210" s="8">
        <f t="shared" si="65"/>
        <v>4208</v>
      </c>
      <c r="B4210" s="9" t="s">
        <v>7512</v>
      </c>
      <c r="C4210" s="10" t="s">
        <v>504</v>
      </c>
      <c r="D4210" s="10" t="s">
        <v>7513</v>
      </c>
      <c r="E4210" s="25">
        <v>5</v>
      </c>
    </row>
    <row r="4211" s="1" customFormat="1" customHeight="1" spans="1:5">
      <c r="A4211" s="8">
        <f t="shared" si="65"/>
        <v>4209</v>
      </c>
      <c r="B4211" s="9" t="s">
        <v>7514</v>
      </c>
      <c r="C4211" s="10" t="s">
        <v>504</v>
      </c>
      <c r="D4211" s="10" t="s">
        <v>7144</v>
      </c>
      <c r="E4211" s="25">
        <v>5</v>
      </c>
    </row>
    <row r="4212" s="1" customFormat="1" customHeight="1" spans="1:5">
      <c r="A4212" s="8">
        <f t="shared" si="65"/>
        <v>4210</v>
      </c>
      <c r="B4212" s="28" t="s">
        <v>7515</v>
      </c>
      <c r="C4212" s="29" t="s">
        <v>433</v>
      </c>
      <c r="D4212" s="29" t="s">
        <v>6037</v>
      </c>
      <c r="E4212" s="25">
        <v>5</v>
      </c>
    </row>
    <row r="4213" s="1" customFormat="1" customHeight="1" spans="1:5">
      <c r="A4213" s="8">
        <f t="shared" si="65"/>
        <v>4211</v>
      </c>
      <c r="B4213" s="28" t="s">
        <v>7516</v>
      </c>
      <c r="C4213" s="29" t="s">
        <v>433</v>
      </c>
      <c r="D4213" s="29" t="s">
        <v>6037</v>
      </c>
      <c r="E4213" s="25">
        <v>5</v>
      </c>
    </row>
    <row r="4214" s="1" customFormat="1" customHeight="1" spans="1:5">
      <c r="A4214" s="8">
        <f t="shared" si="65"/>
        <v>4212</v>
      </c>
      <c r="B4214" s="9" t="s">
        <v>7517</v>
      </c>
      <c r="C4214" s="10" t="s">
        <v>433</v>
      </c>
      <c r="D4214" s="10" t="s">
        <v>7518</v>
      </c>
      <c r="E4214" s="25">
        <v>5</v>
      </c>
    </row>
    <row r="4215" s="1" customFormat="1" customHeight="1" spans="1:5">
      <c r="A4215" s="8">
        <f t="shared" si="65"/>
        <v>4213</v>
      </c>
      <c r="B4215" s="28" t="s">
        <v>7519</v>
      </c>
      <c r="C4215" s="29" t="s">
        <v>433</v>
      </c>
      <c r="D4215" s="29" t="s">
        <v>7520</v>
      </c>
      <c r="E4215" s="25">
        <v>5</v>
      </c>
    </row>
    <row r="4216" s="1" customFormat="1" customHeight="1" spans="1:5">
      <c r="A4216" s="8">
        <f t="shared" si="65"/>
        <v>4214</v>
      </c>
      <c r="B4216" s="9" t="s">
        <v>7521</v>
      </c>
      <c r="C4216" s="10" t="s">
        <v>7522</v>
      </c>
      <c r="D4216" s="10" t="s">
        <v>6037</v>
      </c>
      <c r="E4216" s="25">
        <v>5</v>
      </c>
    </row>
    <row r="4217" s="1" customFormat="1" customHeight="1" spans="1:5">
      <c r="A4217" s="8">
        <f t="shared" si="65"/>
        <v>4215</v>
      </c>
      <c r="B4217" s="22" t="s">
        <v>7523</v>
      </c>
      <c r="C4217" s="23" t="s">
        <v>7522</v>
      </c>
      <c r="D4217" s="23" t="s">
        <v>7524</v>
      </c>
      <c r="E4217" s="25">
        <v>5</v>
      </c>
    </row>
    <row r="4218" s="1" customFormat="1" customHeight="1" spans="1:5">
      <c r="A4218" s="8">
        <f t="shared" si="65"/>
        <v>4216</v>
      </c>
      <c r="B4218" s="9" t="s">
        <v>7525</v>
      </c>
      <c r="C4218" s="10" t="s">
        <v>433</v>
      </c>
      <c r="D4218" s="10" t="s">
        <v>7526</v>
      </c>
      <c r="E4218" s="25">
        <v>5</v>
      </c>
    </row>
    <row r="4219" s="1" customFormat="1" customHeight="1" spans="1:5">
      <c r="A4219" s="8">
        <f t="shared" si="65"/>
        <v>4217</v>
      </c>
      <c r="B4219" s="9" t="s">
        <v>7527</v>
      </c>
      <c r="C4219" s="10" t="s">
        <v>433</v>
      </c>
      <c r="D4219" s="10" t="s">
        <v>7528</v>
      </c>
      <c r="E4219" s="25">
        <v>5</v>
      </c>
    </row>
    <row r="4220" s="1" customFormat="1" customHeight="1" spans="1:5">
      <c r="A4220" s="8">
        <f t="shared" si="65"/>
        <v>4218</v>
      </c>
      <c r="B4220" s="9" t="s">
        <v>7529</v>
      </c>
      <c r="C4220" s="10" t="s">
        <v>433</v>
      </c>
      <c r="D4220" s="10" t="s">
        <v>7530</v>
      </c>
      <c r="E4220" s="25">
        <v>5</v>
      </c>
    </row>
    <row r="4221" s="1" customFormat="1" customHeight="1" spans="1:5">
      <c r="A4221" s="8">
        <f t="shared" si="65"/>
        <v>4219</v>
      </c>
      <c r="B4221" s="9" t="s">
        <v>7531</v>
      </c>
      <c r="C4221" s="10" t="s">
        <v>433</v>
      </c>
      <c r="D4221" s="10" t="s">
        <v>7532</v>
      </c>
      <c r="E4221" s="25">
        <v>5</v>
      </c>
    </row>
    <row r="4222" s="1" customFormat="1" customHeight="1" spans="1:5">
      <c r="A4222" s="8">
        <f t="shared" si="65"/>
        <v>4220</v>
      </c>
      <c r="B4222" s="28" t="s">
        <v>7533</v>
      </c>
      <c r="C4222" s="29" t="s">
        <v>433</v>
      </c>
      <c r="D4222" s="29" t="s">
        <v>7534</v>
      </c>
      <c r="E4222" s="25">
        <v>5</v>
      </c>
    </row>
    <row r="4223" s="1" customFormat="1" customHeight="1" spans="1:5">
      <c r="A4223" s="8">
        <f t="shared" si="65"/>
        <v>4221</v>
      </c>
      <c r="B4223" s="28" t="s">
        <v>7535</v>
      </c>
      <c r="C4223" s="29" t="s">
        <v>433</v>
      </c>
      <c r="D4223" s="29" t="s">
        <v>7536</v>
      </c>
      <c r="E4223" s="25">
        <v>5</v>
      </c>
    </row>
    <row r="4224" s="1" customFormat="1" customHeight="1" spans="1:5">
      <c r="A4224" s="8">
        <f t="shared" si="65"/>
        <v>4222</v>
      </c>
      <c r="B4224" s="9" t="s">
        <v>7537</v>
      </c>
      <c r="C4224" s="10" t="s">
        <v>433</v>
      </c>
      <c r="D4224" s="10" t="s">
        <v>7532</v>
      </c>
      <c r="E4224" s="25">
        <v>5</v>
      </c>
    </row>
    <row r="4225" s="1" customFormat="1" customHeight="1" spans="1:5">
      <c r="A4225" s="8">
        <f t="shared" si="65"/>
        <v>4223</v>
      </c>
      <c r="B4225" s="9" t="s">
        <v>7538</v>
      </c>
      <c r="C4225" s="10" t="s">
        <v>433</v>
      </c>
      <c r="D4225" s="10" t="s">
        <v>7539</v>
      </c>
      <c r="E4225" s="25">
        <v>5</v>
      </c>
    </row>
    <row r="4226" s="1" customFormat="1" customHeight="1" spans="1:5">
      <c r="A4226" s="8">
        <f t="shared" si="65"/>
        <v>4224</v>
      </c>
      <c r="B4226" s="28" t="s">
        <v>7540</v>
      </c>
      <c r="C4226" s="29" t="s">
        <v>433</v>
      </c>
      <c r="D4226" s="29" t="s">
        <v>7541</v>
      </c>
      <c r="E4226" s="25">
        <v>5</v>
      </c>
    </row>
    <row r="4227" s="1" customFormat="1" customHeight="1" spans="1:5">
      <c r="A4227" s="8">
        <f t="shared" si="65"/>
        <v>4225</v>
      </c>
      <c r="B4227" s="28" t="s">
        <v>7542</v>
      </c>
      <c r="C4227" s="29" t="s">
        <v>433</v>
      </c>
      <c r="D4227" s="29" t="s">
        <v>7543</v>
      </c>
      <c r="E4227" s="25">
        <v>5</v>
      </c>
    </row>
    <row r="4228" s="1" customFormat="1" customHeight="1" spans="1:5">
      <c r="A4228" s="8">
        <f t="shared" ref="A4228:A4291" si="66">A4227+1</f>
        <v>4226</v>
      </c>
      <c r="B4228" s="28" t="s">
        <v>7544</v>
      </c>
      <c r="C4228" s="29" t="s">
        <v>433</v>
      </c>
      <c r="D4228" s="29" t="s">
        <v>7545</v>
      </c>
      <c r="E4228" s="25">
        <v>5</v>
      </c>
    </row>
    <row r="4229" s="1" customFormat="1" customHeight="1" spans="1:5">
      <c r="A4229" s="8">
        <f t="shared" si="66"/>
        <v>4227</v>
      </c>
      <c r="B4229" s="28" t="s">
        <v>7546</v>
      </c>
      <c r="C4229" s="29" t="s">
        <v>7547</v>
      </c>
      <c r="D4229" s="29" t="s">
        <v>7548</v>
      </c>
      <c r="E4229" s="25">
        <v>5</v>
      </c>
    </row>
    <row r="4230" s="1" customFormat="1" customHeight="1" spans="1:5">
      <c r="A4230" s="8">
        <f t="shared" si="66"/>
        <v>4228</v>
      </c>
      <c r="B4230" s="9" t="s">
        <v>7549</v>
      </c>
      <c r="C4230" s="10" t="s">
        <v>433</v>
      </c>
      <c r="D4230" s="10" t="s">
        <v>7550</v>
      </c>
      <c r="E4230" s="25">
        <v>5</v>
      </c>
    </row>
    <row r="4231" s="1" customFormat="1" customHeight="1" spans="1:5">
      <c r="A4231" s="8">
        <f t="shared" si="66"/>
        <v>4229</v>
      </c>
      <c r="B4231" s="28" t="s">
        <v>7551</v>
      </c>
      <c r="C4231" s="29" t="s">
        <v>433</v>
      </c>
      <c r="D4231" s="29" t="s">
        <v>7552</v>
      </c>
      <c r="E4231" s="25">
        <v>5</v>
      </c>
    </row>
    <row r="4232" s="1" customFormat="1" customHeight="1" spans="1:5">
      <c r="A4232" s="8">
        <f t="shared" si="66"/>
        <v>4230</v>
      </c>
      <c r="B4232" s="9" t="s">
        <v>7553</v>
      </c>
      <c r="C4232" s="10" t="s">
        <v>166</v>
      </c>
      <c r="D4232" s="10" t="s">
        <v>7554</v>
      </c>
      <c r="E4232" s="25">
        <v>5</v>
      </c>
    </row>
    <row r="4233" s="1" customFormat="1" customHeight="1" spans="1:5">
      <c r="A4233" s="8">
        <f t="shared" si="66"/>
        <v>4231</v>
      </c>
      <c r="B4233" s="9" t="s">
        <v>7555</v>
      </c>
      <c r="C4233" s="10" t="s">
        <v>166</v>
      </c>
      <c r="D4233" s="10" t="s">
        <v>7556</v>
      </c>
      <c r="E4233" s="25">
        <v>5</v>
      </c>
    </row>
    <row r="4234" s="1" customFormat="1" customHeight="1" spans="1:5">
      <c r="A4234" s="8">
        <f t="shared" si="66"/>
        <v>4232</v>
      </c>
      <c r="B4234" s="22" t="s">
        <v>7557</v>
      </c>
      <c r="C4234" s="23" t="s">
        <v>1446</v>
      </c>
      <c r="D4234" s="24" t="s">
        <v>7558</v>
      </c>
      <c r="E4234" s="25">
        <v>5</v>
      </c>
    </row>
    <row r="4235" s="1" customFormat="1" customHeight="1" spans="1:5">
      <c r="A4235" s="8">
        <f t="shared" si="66"/>
        <v>4233</v>
      </c>
      <c r="B4235" s="9" t="s">
        <v>7559</v>
      </c>
      <c r="C4235" s="10" t="s">
        <v>480</v>
      </c>
      <c r="D4235" s="10" t="s">
        <v>7560</v>
      </c>
      <c r="E4235" s="25">
        <v>5</v>
      </c>
    </row>
    <row r="4236" s="1" customFormat="1" customHeight="1" spans="1:5">
      <c r="A4236" s="8">
        <f t="shared" si="66"/>
        <v>4234</v>
      </c>
      <c r="B4236" s="9" t="s">
        <v>7561</v>
      </c>
      <c r="C4236" s="30" t="s">
        <v>1446</v>
      </c>
      <c r="D4236" s="10" t="s">
        <v>1781</v>
      </c>
      <c r="E4236" s="25">
        <v>5</v>
      </c>
    </row>
    <row r="4237" s="1" customFormat="1" customHeight="1" spans="1:5">
      <c r="A4237" s="8">
        <f t="shared" si="66"/>
        <v>4235</v>
      </c>
      <c r="B4237" s="9" t="s">
        <v>7562</v>
      </c>
      <c r="C4237" s="10" t="s">
        <v>166</v>
      </c>
      <c r="D4237" s="10" t="s">
        <v>7563</v>
      </c>
      <c r="E4237" s="25">
        <v>5</v>
      </c>
    </row>
    <row r="4238" s="1" customFormat="1" customHeight="1" spans="1:5">
      <c r="A4238" s="8">
        <f t="shared" si="66"/>
        <v>4236</v>
      </c>
      <c r="B4238" s="9" t="s">
        <v>7564</v>
      </c>
      <c r="C4238" s="10" t="s">
        <v>166</v>
      </c>
      <c r="D4238" s="10" t="s">
        <v>7565</v>
      </c>
      <c r="E4238" s="25">
        <v>5</v>
      </c>
    </row>
    <row r="4239" s="1" customFormat="1" customHeight="1" spans="1:5">
      <c r="A4239" s="8">
        <f t="shared" si="66"/>
        <v>4237</v>
      </c>
      <c r="B4239" s="9" t="s">
        <v>7566</v>
      </c>
      <c r="C4239" s="10" t="s">
        <v>166</v>
      </c>
      <c r="D4239" s="10" t="s">
        <v>7567</v>
      </c>
      <c r="E4239" s="25">
        <v>5</v>
      </c>
    </row>
    <row r="4240" s="1" customFormat="1" customHeight="1" spans="1:5">
      <c r="A4240" s="8">
        <f t="shared" si="66"/>
        <v>4238</v>
      </c>
      <c r="B4240" s="9" t="s">
        <v>7568</v>
      </c>
      <c r="C4240" s="10" t="s">
        <v>166</v>
      </c>
      <c r="D4240" s="10" t="s">
        <v>7560</v>
      </c>
      <c r="E4240" s="25">
        <v>5</v>
      </c>
    </row>
    <row r="4241" s="1" customFormat="1" customHeight="1" spans="1:5">
      <c r="A4241" s="8">
        <f t="shared" si="66"/>
        <v>4239</v>
      </c>
      <c r="B4241" s="9" t="s">
        <v>7569</v>
      </c>
      <c r="C4241" s="10" t="s">
        <v>166</v>
      </c>
      <c r="D4241" s="10" t="s">
        <v>7570</v>
      </c>
      <c r="E4241" s="25">
        <v>5</v>
      </c>
    </row>
    <row r="4242" s="1" customFormat="1" customHeight="1" spans="1:5">
      <c r="A4242" s="8">
        <f t="shared" si="66"/>
        <v>4240</v>
      </c>
      <c r="B4242" s="9" t="s">
        <v>7571</v>
      </c>
      <c r="C4242" s="10" t="s">
        <v>166</v>
      </c>
      <c r="D4242" s="10" t="s">
        <v>7560</v>
      </c>
      <c r="E4242" s="25">
        <v>5</v>
      </c>
    </row>
    <row r="4243" s="1" customFormat="1" customHeight="1" spans="1:5">
      <c r="A4243" s="8">
        <f t="shared" si="66"/>
        <v>4241</v>
      </c>
      <c r="B4243" s="22" t="s">
        <v>7572</v>
      </c>
      <c r="C4243" s="23" t="s">
        <v>166</v>
      </c>
      <c r="D4243" s="23" t="s">
        <v>7573</v>
      </c>
      <c r="E4243" s="25">
        <v>5</v>
      </c>
    </row>
    <row r="4244" s="1" customFormat="1" customHeight="1" spans="1:5">
      <c r="A4244" s="8">
        <f t="shared" si="66"/>
        <v>4242</v>
      </c>
      <c r="B4244" s="9" t="s">
        <v>7574</v>
      </c>
      <c r="C4244" s="10" t="s">
        <v>166</v>
      </c>
      <c r="D4244" s="10" t="s">
        <v>7575</v>
      </c>
      <c r="E4244" s="25">
        <v>5</v>
      </c>
    </row>
    <row r="4245" s="1" customFormat="1" customHeight="1" spans="1:5">
      <c r="A4245" s="8">
        <f t="shared" si="66"/>
        <v>4243</v>
      </c>
      <c r="B4245" s="22" t="s">
        <v>7576</v>
      </c>
      <c r="C4245" s="23" t="s">
        <v>1446</v>
      </c>
      <c r="D4245" s="24" t="s">
        <v>7577</v>
      </c>
      <c r="E4245" s="25">
        <v>5</v>
      </c>
    </row>
    <row r="4246" s="1" customFormat="1" customHeight="1" spans="1:5">
      <c r="A4246" s="8">
        <f t="shared" si="66"/>
        <v>4244</v>
      </c>
      <c r="B4246" s="9" t="s">
        <v>7578</v>
      </c>
      <c r="C4246" s="10" t="s">
        <v>166</v>
      </c>
      <c r="D4246" s="10" t="s">
        <v>7579</v>
      </c>
      <c r="E4246" s="25">
        <v>5</v>
      </c>
    </row>
    <row r="4247" s="1" customFormat="1" customHeight="1" spans="1:5">
      <c r="A4247" s="8">
        <f t="shared" si="66"/>
        <v>4245</v>
      </c>
      <c r="B4247" s="22" t="s">
        <v>7580</v>
      </c>
      <c r="C4247" s="23" t="s">
        <v>1446</v>
      </c>
      <c r="D4247" s="24" t="s">
        <v>7581</v>
      </c>
      <c r="E4247" s="25">
        <v>5</v>
      </c>
    </row>
    <row r="4248" s="1" customFormat="1" customHeight="1" spans="1:5">
      <c r="A4248" s="8">
        <f t="shared" si="66"/>
        <v>4246</v>
      </c>
      <c r="B4248" s="9" t="s">
        <v>7582</v>
      </c>
      <c r="C4248" s="10" t="s">
        <v>166</v>
      </c>
      <c r="D4248" s="10" t="s">
        <v>7583</v>
      </c>
      <c r="E4248" s="25">
        <v>5</v>
      </c>
    </row>
    <row r="4249" s="1" customFormat="1" customHeight="1" spans="1:5">
      <c r="A4249" s="8">
        <f t="shared" si="66"/>
        <v>4247</v>
      </c>
      <c r="B4249" s="9" t="s">
        <v>7584</v>
      </c>
      <c r="C4249" s="10" t="s">
        <v>166</v>
      </c>
      <c r="D4249" s="10" t="s">
        <v>7585</v>
      </c>
      <c r="E4249" s="25">
        <v>5</v>
      </c>
    </row>
    <row r="4250" s="1" customFormat="1" customHeight="1" spans="1:5">
      <c r="A4250" s="8">
        <f t="shared" si="66"/>
        <v>4248</v>
      </c>
      <c r="B4250" s="9" t="s">
        <v>7586</v>
      </c>
      <c r="C4250" s="10" t="s">
        <v>1446</v>
      </c>
      <c r="D4250" s="10" t="s">
        <v>7587</v>
      </c>
      <c r="E4250" s="25">
        <v>5</v>
      </c>
    </row>
    <row r="4251" s="1" customFormat="1" customHeight="1" spans="1:5">
      <c r="A4251" s="8">
        <f t="shared" si="66"/>
        <v>4249</v>
      </c>
      <c r="B4251" s="9" t="s">
        <v>7588</v>
      </c>
      <c r="C4251" s="10" t="s">
        <v>166</v>
      </c>
      <c r="D4251" s="10" t="s">
        <v>7589</v>
      </c>
      <c r="E4251" s="25">
        <v>5</v>
      </c>
    </row>
    <row r="4252" s="1" customFormat="1" customHeight="1" spans="1:5">
      <c r="A4252" s="8">
        <f t="shared" si="66"/>
        <v>4250</v>
      </c>
      <c r="B4252" s="9" t="s">
        <v>7590</v>
      </c>
      <c r="C4252" s="10" t="s">
        <v>2114</v>
      </c>
      <c r="D4252" s="10" t="s">
        <v>7573</v>
      </c>
      <c r="E4252" s="25">
        <v>5</v>
      </c>
    </row>
    <row r="4253" s="1" customFormat="1" customHeight="1" spans="1:5">
      <c r="A4253" s="8">
        <f t="shared" si="66"/>
        <v>4251</v>
      </c>
      <c r="B4253" s="9" t="s">
        <v>7591</v>
      </c>
      <c r="C4253" s="30" t="s">
        <v>1446</v>
      </c>
      <c r="D4253" s="10" t="s">
        <v>7592</v>
      </c>
      <c r="E4253" s="25">
        <v>5</v>
      </c>
    </row>
    <row r="4254" s="1" customFormat="1" customHeight="1" spans="1:5">
      <c r="A4254" s="8">
        <f t="shared" si="66"/>
        <v>4252</v>
      </c>
      <c r="B4254" s="9" t="s">
        <v>7593</v>
      </c>
      <c r="C4254" s="10" t="s">
        <v>166</v>
      </c>
      <c r="D4254" s="10" t="s">
        <v>7594</v>
      </c>
      <c r="E4254" s="25">
        <v>5</v>
      </c>
    </row>
    <row r="4255" s="1" customFormat="1" customHeight="1" spans="1:5">
      <c r="A4255" s="8">
        <f t="shared" si="66"/>
        <v>4253</v>
      </c>
      <c r="B4255" s="9" t="s">
        <v>7595</v>
      </c>
      <c r="C4255" s="10" t="s">
        <v>166</v>
      </c>
      <c r="D4255" s="10" t="s">
        <v>7596</v>
      </c>
      <c r="E4255" s="25">
        <v>5</v>
      </c>
    </row>
    <row r="4256" s="1" customFormat="1" customHeight="1" spans="1:5">
      <c r="A4256" s="8">
        <f t="shared" si="66"/>
        <v>4254</v>
      </c>
      <c r="B4256" s="9" t="s">
        <v>7597</v>
      </c>
      <c r="C4256" s="10" t="s">
        <v>1446</v>
      </c>
      <c r="D4256" s="10" t="s">
        <v>7598</v>
      </c>
      <c r="E4256" s="25">
        <v>5</v>
      </c>
    </row>
    <row r="4257" s="1" customFormat="1" customHeight="1" spans="1:5">
      <c r="A4257" s="8">
        <f t="shared" si="66"/>
        <v>4255</v>
      </c>
      <c r="B4257" s="22" t="s">
        <v>7599</v>
      </c>
      <c r="C4257" s="23" t="s">
        <v>166</v>
      </c>
      <c r="D4257" s="23" t="s">
        <v>7600</v>
      </c>
      <c r="E4257" s="25">
        <v>5</v>
      </c>
    </row>
    <row r="4258" s="1" customFormat="1" customHeight="1" spans="1:5">
      <c r="A4258" s="8">
        <f t="shared" si="66"/>
        <v>4256</v>
      </c>
      <c r="B4258" s="9" t="s">
        <v>7601</v>
      </c>
      <c r="C4258" s="10" t="s">
        <v>166</v>
      </c>
      <c r="D4258" s="10" t="s">
        <v>7602</v>
      </c>
      <c r="E4258" s="25">
        <v>5</v>
      </c>
    </row>
    <row r="4259" s="1" customFormat="1" customHeight="1" spans="1:5">
      <c r="A4259" s="8">
        <f t="shared" si="66"/>
        <v>4257</v>
      </c>
      <c r="B4259" s="22" t="s">
        <v>7603</v>
      </c>
      <c r="C4259" s="23" t="s">
        <v>1446</v>
      </c>
      <c r="D4259" s="23" t="s">
        <v>7604</v>
      </c>
      <c r="E4259" s="25">
        <v>5</v>
      </c>
    </row>
    <row r="4260" s="1" customFormat="1" customHeight="1" spans="1:5">
      <c r="A4260" s="8">
        <f t="shared" si="66"/>
        <v>4258</v>
      </c>
      <c r="B4260" s="22" t="s">
        <v>7605</v>
      </c>
      <c r="C4260" s="23" t="s">
        <v>1149</v>
      </c>
      <c r="D4260" s="23" t="s">
        <v>7606</v>
      </c>
      <c r="E4260" s="25">
        <v>5</v>
      </c>
    </row>
    <row r="4261" s="1" customFormat="1" customHeight="1" spans="1:5">
      <c r="A4261" s="8">
        <f t="shared" si="66"/>
        <v>4259</v>
      </c>
      <c r="B4261" s="28" t="s">
        <v>7607</v>
      </c>
      <c r="C4261" s="29" t="s">
        <v>344</v>
      </c>
      <c r="D4261" s="29" t="s">
        <v>2142</v>
      </c>
      <c r="E4261" s="25">
        <v>5</v>
      </c>
    </row>
    <row r="4262" s="1" customFormat="1" customHeight="1" spans="1:5">
      <c r="A4262" s="8">
        <f t="shared" si="66"/>
        <v>4260</v>
      </c>
      <c r="B4262" s="22" t="s">
        <v>7608</v>
      </c>
      <c r="C4262" s="23" t="s">
        <v>1149</v>
      </c>
      <c r="D4262" s="23" t="s">
        <v>7609</v>
      </c>
      <c r="E4262" s="25">
        <v>5</v>
      </c>
    </row>
    <row r="4263" s="1" customFormat="1" customHeight="1" spans="1:5">
      <c r="A4263" s="8">
        <f t="shared" si="66"/>
        <v>4261</v>
      </c>
      <c r="B4263" s="22" t="s">
        <v>7610</v>
      </c>
      <c r="C4263" s="23" t="s">
        <v>1149</v>
      </c>
      <c r="D4263" s="23" t="s">
        <v>7609</v>
      </c>
      <c r="E4263" s="25">
        <v>5</v>
      </c>
    </row>
    <row r="4264" s="1" customFormat="1" customHeight="1" spans="1:5">
      <c r="A4264" s="8">
        <f t="shared" si="66"/>
        <v>4262</v>
      </c>
      <c r="B4264" s="22" t="s">
        <v>7611</v>
      </c>
      <c r="C4264" s="23" t="s">
        <v>1149</v>
      </c>
      <c r="D4264" s="23" t="s">
        <v>7612</v>
      </c>
      <c r="E4264" s="25">
        <v>5</v>
      </c>
    </row>
    <row r="4265" s="1" customFormat="1" customHeight="1" spans="1:5">
      <c r="A4265" s="8">
        <f t="shared" si="66"/>
        <v>4263</v>
      </c>
      <c r="B4265" s="28" t="s">
        <v>7613</v>
      </c>
      <c r="C4265" s="29" t="s">
        <v>344</v>
      </c>
      <c r="D4265" s="29" t="s">
        <v>7614</v>
      </c>
      <c r="E4265" s="25">
        <v>5</v>
      </c>
    </row>
    <row r="4266" s="1" customFormat="1" customHeight="1" spans="1:5">
      <c r="A4266" s="8">
        <f t="shared" si="66"/>
        <v>4264</v>
      </c>
      <c r="B4266" s="28" t="s">
        <v>7615</v>
      </c>
      <c r="C4266" s="29" t="s">
        <v>344</v>
      </c>
      <c r="D4266" s="29" t="s">
        <v>7616</v>
      </c>
      <c r="E4266" s="25">
        <v>5</v>
      </c>
    </row>
    <row r="4267" s="1" customFormat="1" customHeight="1" spans="1:5">
      <c r="A4267" s="8">
        <f t="shared" si="66"/>
        <v>4265</v>
      </c>
      <c r="B4267" s="28" t="s">
        <v>7617</v>
      </c>
      <c r="C4267" s="29" t="s">
        <v>344</v>
      </c>
      <c r="D4267" s="29" t="s">
        <v>2142</v>
      </c>
      <c r="E4267" s="25">
        <v>5</v>
      </c>
    </row>
    <row r="4268" s="1" customFormat="1" customHeight="1" spans="1:5">
      <c r="A4268" s="8">
        <f t="shared" si="66"/>
        <v>4266</v>
      </c>
      <c r="B4268" s="9" t="s">
        <v>7618</v>
      </c>
      <c r="C4268" s="10" t="s">
        <v>1149</v>
      </c>
      <c r="D4268" s="10" t="s">
        <v>7619</v>
      </c>
      <c r="E4268" s="25">
        <v>5</v>
      </c>
    </row>
    <row r="4269" s="1" customFormat="1" customHeight="1" spans="1:5">
      <c r="A4269" s="8">
        <f t="shared" si="66"/>
        <v>4267</v>
      </c>
      <c r="B4269" s="9" t="s">
        <v>7620</v>
      </c>
      <c r="C4269" s="10" t="s">
        <v>344</v>
      </c>
      <c r="D4269" s="10" t="s">
        <v>7621</v>
      </c>
      <c r="E4269" s="25">
        <v>5</v>
      </c>
    </row>
    <row r="4270" s="1" customFormat="1" customHeight="1" spans="1:5">
      <c r="A4270" s="8">
        <f t="shared" si="66"/>
        <v>4268</v>
      </c>
      <c r="B4270" s="9" t="s">
        <v>7622</v>
      </c>
      <c r="C4270" s="10" t="s">
        <v>344</v>
      </c>
      <c r="D4270" s="10" t="s">
        <v>7623</v>
      </c>
      <c r="E4270" s="25">
        <v>5</v>
      </c>
    </row>
    <row r="4271" s="1" customFormat="1" customHeight="1" spans="1:5">
      <c r="A4271" s="8">
        <f t="shared" si="66"/>
        <v>4269</v>
      </c>
      <c r="B4271" s="9" t="s">
        <v>7624</v>
      </c>
      <c r="C4271" s="10" t="s">
        <v>344</v>
      </c>
      <c r="D4271" s="10" t="s">
        <v>7625</v>
      </c>
      <c r="E4271" s="25">
        <v>5</v>
      </c>
    </row>
    <row r="4272" s="1" customFormat="1" customHeight="1" spans="1:5">
      <c r="A4272" s="8">
        <f t="shared" si="66"/>
        <v>4270</v>
      </c>
      <c r="B4272" s="28" t="s">
        <v>7626</v>
      </c>
      <c r="C4272" s="29" t="s">
        <v>344</v>
      </c>
      <c r="D4272" s="29" t="s">
        <v>7627</v>
      </c>
      <c r="E4272" s="25">
        <v>5</v>
      </c>
    </row>
    <row r="4273" s="1" customFormat="1" customHeight="1" spans="1:5">
      <c r="A4273" s="8">
        <f t="shared" si="66"/>
        <v>4271</v>
      </c>
      <c r="B4273" s="28" t="s">
        <v>7628</v>
      </c>
      <c r="C4273" s="29" t="s">
        <v>344</v>
      </c>
      <c r="D4273" s="29" t="s">
        <v>7629</v>
      </c>
      <c r="E4273" s="25">
        <v>5</v>
      </c>
    </row>
    <row r="4274" s="1" customFormat="1" customHeight="1" spans="1:5">
      <c r="A4274" s="8">
        <f t="shared" si="66"/>
        <v>4272</v>
      </c>
      <c r="B4274" s="22" t="s">
        <v>7630</v>
      </c>
      <c r="C4274" s="23" t="s">
        <v>1149</v>
      </c>
      <c r="D4274" s="23" t="s">
        <v>7631</v>
      </c>
      <c r="E4274" s="25">
        <v>5</v>
      </c>
    </row>
    <row r="4275" s="1" customFormat="1" customHeight="1" spans="1:5">
      <c r="A4275" s="8">
        <f t="shared" si="66"/>
        <v>4273</v>
      </c>
      <c r="B4275" s="28" t="s">
        <v>7632</v>
      </c>
      <c r="C4275" s="29" t="s">
        <v>344</v>
      </c>
      <c r="D4275" s="29" t="s">
        <v>7625</v>
      </c>
      <c r="E4275" s="25">
        <v>5</v>
      </c>
    </row>
    <row r="4276" s="1" customFormat="1" customHeight="1" spans="1:5">
      <c r="A4276" s="8">
        <f t="shared" si="66"/>
        <v>4274</v>
      </c>
      <c r="B4276" s="28" t="s">
        <v>7633</v>
      </c>
      <c r="C4276" s="29" t="s">
        <v>344</v>
      </c>
      <c r="D4276" s="29" t="s">
        <v>618</v>
      </c>
      <c r="E4276" s="25">
        <v>5</v>
      </c>
    </row>
    <row r="4277" s="1" customFormat="1" customHeight="1" spans="1:5">
      <c r="A4277" s="8">
        <f t="shared" si="66"/>
        <v>4275</v>
      </c>
      <c r="B4277" s="28" t="s">
        <v>7634</v>
      </c>
      <c r="C4277" s="29" t="s">
        <v>344</v>
      </c>
      <c r="D4277" s="29" t="s">
        <v>7635</v>
      </c>
      <c r="E4277" s="25">
        <v>5</v>
      </c>
    </row>
    <row r="4278" s="1" customFormat="1" customHeight="1" spans="1:5">
      <c r="A4278" s="8">
        <f t="shared" si="66"/>
        <v>4276</v>
      </c>
      <c r="B4278" s="9" t="s">
        <v>7636</v>
      </c>
      <c r="C4278" s="10" t="s">
        <v>2248</v>
      </c>
      <c r="D4278" s="10" t="s">
        <v>7637</v>
      </c>
      <c r="E4278" s="25">
        <v>5</v>
      </c>
    </row>
    <row r="4279" s="1" customFormat="1" customHeight="1" spans="1:5">
      <c r="A4279" s="8">
        <f t="shared" si="66"/>
        <v>4277</v>
      </c>
      <c r="B4279" s="9" t="s">
        <v>7638</v>
      </c>
      <c r="C4279" s="10" t="s">
        <v>356</v>
      </c>
      <c r="D4279" s="10" t="s">
        <v>7639</v>
      </c>
      <c r="E4279" s="25">
        <v>5</v>
      </c>
    </row>
    <row r="4280" s="1" customFormat="1" customHeight="1" spans="1:5">
      <c r="A4280" s="8">
        <f t="shared" si="66"/>
        <v>4278</v>
      </c>
      <c r="B4280" s="9" t="s">
        <v>7640</v>
      </c>
      <c r="C4280" s="10" t="s">
        <v>7641</v>
      </c>
      <c r="D4280" s="10" t="s">
        <v>7639</v>
      </c>
      <c r="E4280" s="25">
        <v>5</v>
      </c>
    </row>
    <row r="4281" s="1" customFormat="1" customHeight="1" spans="1:5">
      <c r="A4281" s="8">
        <f t="shared" si="66"/>
        <v>4279</v>
      </c>
      <c r="B4281" s="9" t="s">
        <v>7642</v>
      </c>
      <c r="C4281" s="10" t="s">
        <v>7641</v>
      </c>
      <c r="D4281" s="10" t="s">
        <v>7639</v>
      </c>
      <c r="E4281" s="25">
        <v>5</v>
      </c>
    </row>
    <row r="4282" s="1" customFormat="1" customHeight="1" spans="1:5">
      <c r="A4282" s="8">
        <f t="shared" si="66"/>
        <v>4280</v>
      </c>
      <c r="B4282" s="9" t="s">
        <v>7643</v>
      </c>
      <c r="C4282" s="10" t="s">
        <v>7641</v>
      </c>
      <c r="D4282" s="10" t="s">
        <v>7639</v>
      </c>
      <c r="E4282" s="25">
        <v>5</v>
      </c>
    </row>
    <row r="4283" s="1" customFormat="1" customHeight="1" spans="1:5">
      <c r="A4283" s="8">
        <f t="shared" si="66"/>
        <v>4281</v>
      </c>
      <c r="B4283" s="9" t="s">
        <v>7644</v>
      </c>
      <c r="C4283" s="10" t="s">
        <v>356</v>
      </c>
      <c r="D4283" s="10" t="s">
        <v>7639</v>
      </c>
      <c r="E4283" s="25">
        <v>5</v>
      </c>
    </row>
    <row r="4284" s="1" customFormat="1" customHeight="1" spans="1:5">
      <c r="A4284" s="8">
        <f t="shared" si="66"/>
        <v>4282</v>
      </c>
      <c r="B4284" s="9" t="s">
        <v>7645</v>
      </c>
      <c r="C4284" s="10" t="s">
        <v>7641</v>
      </c>
      <c r="D4284" s="10" t="s">
        <v>7639</v>
      </c>
      <c r="E4284" s="25">
        <v>5</v>
      </c>
    </row>
    <row r="4285" s="1" customFormat="1" customHeight="1" spans="1:5">
      <c r="A4285" s="8">
        <f t="shared" si="66"/>
        <v>4283</v>
      </c>
      <c r="B4285" s="9" t="s">
        <v>7646</v>
      </c>
      <c r="C4285" s="10" t="s">
        <v>1208</v>
      </c>
      <c r="D4285" s="10" t="s">
        <v>7647</v>
      </c>
      <c r="E4285" s="25">
        <v>5</v>
      </c>
    </row>
    <row r="4286" s="1" customFormat="1" customHeight="1" spans="1:5">
      <c r="A4286" s="8">
        <f t="shared" si="66"/>
        <v>4284</v>
      </c>
      <c r="B4286" s="28" t="s">
        <v>7648</v>
      </c>
      <c r="C4286" s="29" t="s">
        <v>2308</v>
      </c>
      <c r="D4286" s="29" t="s">
        <v>7649</v>
      </c>
      <c r="E4286" s="25">
        <v>5</v>
      </c>
    </row>
    <row r="4287" s="1" customFormat="1" customHeight="1" spans="1:5">
      <c r="A4287" s="8">
        <f t="shared" si="66"/>
        <v>4285</v>
      </c>
      <c r="B4287" s="9" t="s">
        <v>7650</v>
      </c>
      <c r="C4287" s="10" t="s">
        <v>2308</v>
      </c>
      <c r="D4287" s="10" t="s">
        <v>7651</v>
      </c>
      <c r="E4287" s="25">
        <v>5</v>
      </c>
    </row>
    <row r="4288" s="1" customFormat="1" customHeight="1" spans="1:5">
      <c r="A4288" s="8">
        <f t="shared" si="66"/>
        <v>4286</v>
      </c>
      <c r="B4288" s="28" t="s">
        <v>7652</v>
      </c>
      <c r="C4288" s="29" t="s">
        <v>2308</v>
      </c>
      <c r="D4288" s="29" t="s">
        <v>7653</v>
      </c>
      <c r="E4288" s="25">
        <v>5</v>
      </c>
    </row>
    <row r="4289" s="1" customFormat="1" customHeight="1" spans="1:5">
      <c r="A4289" s="8">
        <f t="shared" si="66"/>
        <v>4287</v>
      </c>
      <c r="B4289" s="28" t="s">
        <v>7654</v>
      </c>
      <c r="C4289" s="29" t="s">
        <v>2308</v>
      </c>
      <c r="D4289" s="29" t="s">
        <v>7655</v>
      </c>
      <c r="E4289" s="25">
        <v>5</v>
      </c>
    </row>
    <row r="4290" s="1" customFormat="1" customHeight="1" spans="1:5">
      <c r="A4290" s="8">
        <f t="shared" si="66"/>
        <v>4288</v>
      </c>
      <c r="B4290" s="28" t="s">
        <v>7656</v>
      </c>
      <c r="C4290" s="29" t="s">
        <v>7657</v>
      </c>
      <c r="D4290" s="29" t="s">
        <v>7649</v>
      </c>
      <c r="E4290" s="25">
        <v>5</v>
      </c>
    </row>
    <row r="4291" s="1" customFormat="1" customHeight="1" spans="1:5">
      <c r="A4291" s="8">
        <f t="shared" si="66"/>
        <v>4289</v>
      </c>
      <c r="B4291" s="28" t="s">
        <v>7658</v>
      </c>
      <c r="C4291" s="29" t="s">
        <v>2320</v>
      </c>
      <c r="D4291" s="29" t="s">
        <v>7659</v>
      </c>
      <c r="E4291" s="25">
        <v>5</v>
      </c>
    </row>
    <row r="4292" s="1" customFormat="1" customHeight="1" spans="1:5">
      <c r="A4292" s="8">
        <f t="shared" ref="A4292:A4355" si="67">A4291+1</f>
        <v>4290</v>
      </c>
      <c r="B4292" s="28" t="s">
        <v>7660</v>
      </c>
      <c r="C4292" s="29" t="s">
        <v>2320</v>
      </c>
      <c r="D4292" s="29" t="s">
        <v>2311</v>
      </c>
      <c r="E4292" s="25">
        <v>5</v>
      </c>
    </row>
    <row r="4293" s="1" customFormat="1" customHeight="1" spans="1:5">
      <c r="A4293" s="8">
        <f t="shared" si="67"/>
        <v>4291</v>
      </c>
      <c r="B4293" s="22" t="s">
        <v>7661</v>
      </c>
      <c r="C4293" s="23" t="s">
        <v>6755</v>
      </c>
      <c r="D4293" s="24" t="s">
        <v>3296</v>
      </c>
      <c r="E4293" s="25">
        <v>5</v>
      </c>
    </row>
    <row r="4294" s="1" customFormat="1" customHeight="1" spans="1:5">
      <c r="A4294" s="8">
        <f t="shared" si="67"/>
        <v>4292</v>
      </c>
      <c r="B4294" s="22" t="s">
        <v>7662</v>
      </c>
      <c r="C4294" s="23" t="s">
        <v>6755</v>
      </c>
      <c r="D4294" s="24" t="s">
        <v>7663</v>
      </c>
      <c r="E4294" s="25">
        <v>5</v>
      </c>
    </row>
    <row r="4295" s="1" customFormat="1" customHeight="1" spans="1:5">
      <c r="A4295" s="8">
        <f t="shared" si="67"/>
        <v>4293</v>
      </c>
      <c r="B4295" s="22" t="s">
        <v>7664</v>
      </c>
      <c r="C4295" s="23" t="s">
        <v>7665</v>
      </c>
      <c r="D4295" s="24" t="s">
        <v>7666</v>
      </c>
      <c r="E4295" s="25">
        <v>5</v>
      </c>
    </row>
    <row r="4296" s="1" customFormat="1" customHeight="1" spans="1:5">
      <c r="A4296" s="8">
        <f t="shared" si="67"/>
        <v>4294</v>
      </c>
      <c r="B4296" s="22" t="s">
        <v>7667</v>
      </c>
      <c r="C4296" s="23" t="s">
        <v>7665</v>
      </c>
      <c r="D4296" s="24" t="s">
        <v>7666</v>
      </c>
      <c r="E4296" s="25">
        <v>5</v>
      </c>
    </row>
    <row r="4297" s="1" customFormat="1" customHeight="1" spans="1:5">
      <c r="A4297" s="8">
        <f t="shared" si="67"/>
        <v>4295</v>
      </c>
      <c r="B4297" s="22" t="s">
        <v>7668</v>
      </c>
      <c r="C4297" s="23" t="s">
        <v>7665</v>
      </c>
      <c r="D4297" s="24" t="s">
        <v>7666</v>
      </c>
      <c r="E4297" s="25">
        <v>5</v>
      </c>
    </row>
    <row r="4298" s="1" customFormat="1" customHeight="1" spans="1:5">
      <c r="A4298" s="8">
        <f t="shared" si="67"/>
        <v>4296</v>
      </c>
      <c r="B4298" s="9" t="s">
        <v>7669</v>
      </c>
      <c r="C4298" s="10" t="s">
        <v>7670</v>
      </c>
      <c r="D4298" s="10" t="s">
        <v>7671</v>
      </c>
      <c r="E4298" s="25">
        <v>5</v>
      </c>
    </row>
    <row r="4299" s="1" customFormat="1" customHeight="1" spans="1:5">
      <c r="A4299" s="8">
        <f t="shared" si="67"/>
        <v>4297</v>
      </c>
      <c r="B4299" s="9" t="s">
        <v>7672</v>
      </c>
      <c r="C4299" s="10" t="s">
        <v>7670</v>
      </c>
      <c r="D4299" s="10" t="s">
        <v>7673</v>
      </c>
      <c r="E4299" s="25">
        <v>5</v>
      </c>
    </row>
    <row r="4300" s="1" customFormat="1" customHeight="1" spans="1:5">
      <c r="A4300" s="8">
        <f t="shared" si="67"/>
        <v>4298</v>
      </c>
      <c r="B4300" s="9" t="s">
        <v>7674</v>
      </c>
      <c r="C4300" s="10" t="s">
        <v>7670</v>
      </c>
      <c r="D4300" s="10" t="s">
        <v>7675</v>
      </c>
      <c r="E4300" s="25">
        <v>5</v>
      </c>
    </row>
    <row r="4301" s="1" customFormat="1" customHeight="1" spans="1:5">
      <c r="A4301" s="8">
        <f t="shared" si="67"/>
        <v>4299</v>
      </c>
      <c r="B4301" s="28" t="s">
        <v>7676</v>
      </c>
      <c r="C4301" s="29" t="s">
        <v>7670</v>
      </c>
      <c r="D4301" s="29" t="s">
        <v>7677</v>
      </c>
      <c r="E4301" s="25">
        <v>5</v>
      </c>
    </row>
    <row r="4302" s="1" customFormat="1" customHeight="1" spans="1:5">
      <c r="A4302" s="8">
        <f t="shared" si="67"/>
        <v>4300</v>
      </c>
      <c r="B4302" s="9" t="s">
        <v>7678</v>
      </c>
      <c r="C4302" s="10" t="s">
        <v>7670</v>
      </c>
      <c r="D4302" s="10" t="s">
        <v>7679</v>
      </c>
      <c r="E4302" s="25">
        <v>5</v>
      </c>
    </row>
    <row r="4303" s="1" customFormat="1" customHeight="1" spans="1:5">
      <c r="A4303" s="8">
        <f t="shared" si="67"/>
        <v>4301</v>
      </c>
      <c r="B4303" s="9" t="s">
        <v>7680</v>
      </c>
      <c r="C4303" s="10" t="s">
        <v>7670</v>
      </c>
      <c r="D4303" s="10" t="s">
        <v>7681</v>
      </c>
      <c r="E4303" s="25">
        <v>5</v>
      </c>
    </row>
    <row r="4304" s="1" customFormat="1" customHeight="1" spans="1:5">
      <c r="A4304" s="8">
        <f t="shared" si="67"/>
        <v>4302</v>
      </c>
      <c r="B4304" s="9" t="s">
        <v>7682</v>
      </c>
      <c r="C4304" s="10" t="s">
        <v>7670</v>
      </c>
      <c r="D4304" s="10" t="s">
        <v>7681</v>
      </c>
      <c r="E4304" s="25">
        <v>5</v>
      </c>
    </row>
    <row r="4305" s="1" customFormat="1" customHeight="1" spans="1:5">
      <c r="A4305" s="8">
        <f t="shared" si="67"/>
        <v>4303</v>
      </c>
      <c r="B4305" s="9" t="s">
        <v>7683</v>
      </c>
      <c r="C4305" s="10" t="s">
        <v>7670</v>
      </c>
      <c r="D4305" s="10" t="s">
        <v>7681</v>
      </c>
      <c r="E4305" s="25">
        <v>5</v>
      </c>
    </row>
    <row r="4306" s="1" customFormat="1" customHeight="1" spans="1:5">
      <c r="A4306" s="8">
        <f t="shared" si="67"/>
        <v>4304</v>
      </c>
      <c r="B4306" s="28" t="s">
        <v>7684</v>
      </c>
      <c r="C4306" s="29" t="s">
        <v>7670</v>
      </c>
      <c r="D4306" s="29" t="s">
        <v>7685</v>
      </c>
      <c r="E4306" s="25">
        <v>5</v>
      </c>
    </row>
    <row r="4307" s="1" customFormat="1" customHeight="1" spans="1:5">
      <c r="A4307" s="8">
        <f t="shared" si="67"/>
        <v>4305</v>
      </c>
      <c r="B4307" s="28" t="s">
        <v>7686</v>
      </c>
      <c r="C4307" s="29" t="s">
        <v>7670</v>
      </c>
      <c r="D4307" s="29" t="s">
        <v>7687</v>
      </c>
      <c r="E4307" s="25">
        <v>5</v>
      </c>
    </row>
    <row r="4308" s="1" customFormat="1" customHeight="1" spans="1:5">
      <c r="A4308" s="8">
        <f t="shared" si="67"/>
        <v>4306</v>
      </c>
      <c r="B4308" s="28" t="s">
        <v>7688</v>
      </c>
      <c r="C4308" s="29" t="s">
        <v>7670</v>
      </c>
      <c r="D4308" s="29" t="s">
        <v>7689</v>
      </c>
      <c r="E4308" s="25">
        <v>5</v>
      </c>
    </row>
    <row r="4309" s="1" customFormat="1" customHeight="1" spans="1:5">
      <c r="A4309" s="8">
        <f t="shared" si="67"/>
        <v>4307</v>
      </c>
      <c r="B4309" s="22" t="s">
        <v>7690</v>
      </c>
      <c r="C4309" s="23" t="s">
        <v>7691</v>
      </c>
      <c r="D4309" s="23" t="s">
        <v>149</v>
      </c>
      <c r="E4309" s="25">
        <v>5</v>
      </c>
    </row>
    <row r="4310" s="1" customFormat="1" customHeight="1" spans="1:5">
      <c r="A4310" s="8">
        <f t="shared" si="67"/>
        <v>4308</v>
      </c>
      <c r="B4310" s="28" t="s">
        <v>7692</v>
      </c>
      <c r="C4310" s="29" t="s">
        <v>7670</v>
      </c>
      <c r="D4310" s="29" t="s">
        <v>7693</v>
      </c>
      <c r="E4310" s="25">
        <v>5</v>
      </c>
    </row>
    <row r="4311" s="1" customFormat="1" customHeight="1" spans="1:5">
      <c r="A4311" s="8">
        <f t="shared" si="67"/>
        <v>4309</v>
      </c>
      <c r="B4311" s="22" t="s">
        <v>7694</v>
      </c>
      <c r="C4311" s="23" t="s">
        <v>1550</v>
      </c>
      <c r="D4311" s="23" t="s">
        <v>5140</v>
      </c>
      <c r="E4311" s="25">
        <v>5</v>
      </c>
    </row>
    <row r="4312" s="1" customFormat="1" customHeight="1" spans="1:5">
      <c r="A4312" s="8">
        <f t="shared" si="67"/>
        <v>4310</v>
      </c>
      <c r="B4312" s="9" t="s">
        <v>7695</v>
      </c>
      <c r="C4312" s="10" t="s">
        <v>2427</v>
      </c>
      <c r="D4312" s="10" t="s">
        <v>7696</v>
      </c>
      <c r="E4312" s="25">
        <v>5</v>
      </c>
    </row>
    <row r="4313" s="1" customFormat="1" customHeight="1" spans="1:5">
      <c r="A4313" s="8">
        <f t="shared" si="67"/>
        <v>4311</v>
      </c>
      <c r="B4313" s="22" t="s">
        <v>7697</v>
      </c>
      <c r="C4313" s="23" t="s">
        <v>1550</v>
      </c>
      <c r="D4313" s="23" t="s">
        <v>7698</v>
      </c>
      <c r="E4313" s="25">
        <v>5</v>
      </c>
    </row>
    <row r="4314" s="1" customFormat="1" customHeight="1" spans="1:5">
      <c r="A4314" s="8">
        <f t="shared" si="67"/>
        <v>4312</v>
      </c>
      <c r="B4314" s="22" t="s">
        <v>7699</v>
      </c>
      <c r="C4314" s="23" t="s">
        <v>1550</v>
      </c>
      <c r="D4314" s="23" t="s">
        <v>7698</v>
      </c>
      <c r="E4314" s="25">
        <v>5</v>
      </c>
    </row>
    <row r="4315" s="1" customFormat="1" customHeight="1" spans="1:5">
      <c r="A4315" s="8">
        <f t="shared" si="67"/>
        <v>4313</v>
      </c>
      <c r="B4315" s="22" t="s">
        <v>7700</v>
      </c>
      <c r="C4315" s="23" t="s">
        <v>2427</v>
      </c>
      <c r="D4315" s="23" t="s">
        <v>7701</v>
      </c>
      <c r="E4315" s="25">
        <v>5</v>
      </c>
    </row>
    <row r="4316" s="1" customFormat="1" customHeight="1" spans="1:5">
      <c r="A4316" s="8">
        <f t="shared" si="67"/>
        <v>4314</v>
      </c>
      <c r="B4316" s="9" t="s">
        <v>7702</v>
      </c>
      <c r="C4316" s="10" t="s">
        <v>18</v>
      </c>
      <c r="D4316" s="10" t="s">
        <v>7703</v>
      </c>
      <c r="E4316" s="25">
        <v>5</v>
      </c>
    </row>
    <row r="4317" s="1" customFormat="1" customHeight="1" spans="1:5">
      <c r="A4317" s="8">
        <f t="shared" si="67"/>
        <v>4315</v>
      </c>
      <c r="B4317" s="22" t="s">
        <v>7704</v>
      </c>
      <c r="C4317" s="23" t="s">
        <v>18</v>
      </c>
      <c r="D4317" s="23" t="s">
        <v>7705</v>
      </c>
      <c r="E4317" s="25">
        <v>5</v>
      </c>
    </row>
    <row r="4318" s="1" customFormat="1" customHeight="1" spans="1:5">
      <c r="A4318" s="8">
        <f t="shared" si="67"/>
        <v>4316</v>
      </c>
      <c r="B4318" s="9" t="s">
        <v>7706</v>
      </c>
      <c r="C4318" s="10" t="s">
        <v>7707</v>
      </c>
      <c r="D4318" s="10" t="s">
        <v>7708</v>
      </c>
      <c r="E4318" s="25">
        <v>5</v>
      </c>
    </row>
    <row r="4319" s="1" customFormat="1" customHeight="1" spans="1:5">
      <c r="A4319" s="8">
        <f t="shared" si="67"/>
        <v>4317</v>
      </c>
      <c r="B4319" s="9" t="s">
        <v>7709</v>
      </c>
      <c r="C4319" s="10" t="s">
        <v>7707</v>
      </c>
      <c r="D4319" s="10" t="s">
        <v>7710</v>
      </c>
      <c r="E4319" s="25">
        <v>5</v>
      </c>
    </row>
    <row r="4320" s="1" customFormat="1" customHeight="1" spans="1:5">
      <c r="A4320" s="8">
        <f t="shared" si="67"/>
        <v>4318</v>
      </c>
      <c r="B4320" s="9" t="s">
        <v>7711</v>
      </c>
      <c r="C4320" s="10" t="s">
        <v>7707</v>
      </c>
      <c r="D4320" s="10" t="s">
        <v>7708</v>
      </c>
      <c r="E4320" s="25">
        <v>5</v>
      </c>
    </row>
    <row r="4321" s="1" customFormat="1" customHeight="1" spans="1:5">
      <c r="A4321" s="8">
        <f t="shared" si="67"/>
        <v>4319</v>
      </c>
      <c r="B4321" s="9" t="s">
        <v>7712</v>
      </c>
      <c r="C4321" s="10" t="s">
        <v>7707</v>
      </c>
      <c r="D4321" s="10" t="s">
        <v>7713</v>
      </c>
      <c r="E4321" s="25">
        <v>5</v>
      </c>
    </row>
    <row r="4322" s="1" customFormat="1" customHeight="1" spans="1:5">
      <c r="A4322" s="8">
        <f t="shared" si="67"/>
        <v>4320</v>
      </c>
      <c r="B4322" s="9" t="s">
        <v>7714</v>
      </c>
      <c r="C4322" s="10" t="s">
        <v>7707</v>
      </c>
      <c r="D4322" s="10" t="s">
        <v>7708</v>
      </c>
      <c r="E4322" s="25">
        <v>5</v>
      </c>
    </row>
    <row r="4323" s="1" customFormat="1" customHeight="1" spans="1:5">
      <c r="A4323" s="8">
        <f t="shared" si="67"/>
        <v>4321</v>
      </c>
      <c r="B4323" s="22" t="s">
        <v>7715</v>
      </c>
      <c r="C4323" s="23" t="s">
        <v>148</v>
      </c>
      <c r="D4323" s="24" t="s">
        <v>7708</v>
      </c>
      <c r="E4323" s="25">
        <v>5</v>
      </c>
    </row>
    <row r="4324" s="1" customFormat="1" customHeight="1" spans="1:5">
      <c r="A4324" s="8">
        <f t="shared" si="67"/>
        <v>4322</v>
      </c>
      <c r="B4324" s="9" t="s">
        <v>7716</v>
      </c>
      <c r="C4324" s="10" t="s">
        <v>7717</v>
      </c>
      <c r="D4324" s="10" t="s">
        <v>7718</v>
      </c>
      <c r="E4324" s="25">
        <v>5</v>
      </c>
    </row>
    <row r="4325" s="1" customFormat="1" customHeight="1" spans="1:5">
      <c r="A4325" s="8">
        <f t="shared" si="67"/>
        <v>4323</v>
      </c>
      <c r="B4325" s="22" t="s">
        <v>7719</v>
      </c>
      <c r="C4325" s="23" t="s">
        <v>7717</v>
      </c>
      <c r="D4325" s="23" t="s">
        <v>7720</v>
      </c>
      <c r="E4325" s="25">
        <v>5</v>
      </c>
    </row>
    <row r="4326" s="1" customFormat="1" customHeight="1" spans="1:5">
      <c r="A4326" s="8">
        <f t="shared" si="67"/>
        <v>4324</v>
      </c>
      <c r="B4326" s="9" t="s">
        <v>7721</v>
      </c>
      <c r="C4326" s="10" t="s">
        <v>7717</v>
      </c>
      <c r="D4326" s="10" t="s">
        <v>7722</v>
      </c>
      <c r="E4326" s="25">
        <v>5</v>
      </c>
    </row>
    <row r="4327" s="1" customFormat="1" customHeight="1" spans="1:5">
      <c r="A4327" s="8">
        <f t="shared" si="67"/>
        <v>4325</v>
      </c>
      <c r="B4327" s="9" t="s">
        <v>7723</v>
      </c>
      <c r="C4327" s="10" t="s">
        <v>7717</v>
      </c>
      <c r="D4327" s="10" t="s">
        <v>7724</v>
      </c>
      <c r="E4327" s="25">
        <v>5</v>
      </c>
    </row>
    <row r="4328" s="1" customFormat="1" customHeight="1" spans="1:5">
      <c r="A4328" s="8">
        <f t="shared" si="67"/>
        <v>4326</v>
      </c>
      <c r="B4328" s="22" t="s">
        <v>7725</v>
      </c>
      <c r="C4328" s="23" t="s">
        <v>7717</v>
      </c>
      <c r="D4328" s="23" t="s">
        <v>7724</v>
      </c>
      <c r="E4328" s="25">
        <v>5</v>
      </c>
    </row>
    <row r="4329" s="1" customFormat="1" customHeight="1" spans="1:5">
      <c r="A4329" s="8">
        <f t="shared" si="67"/>
        <v>4327</v>
      </c>
      <c r="B4329" s="9" t="s">
        <v>7726</v>
      </c>
      <c r="C4329" s="10" t="s">
        <v>7717</v>
      </c>
      <c r="D4329" s="10" t="s">
        <v>7727</v>
      </c>
      <c r="E4329" s="25">
        <v>5</v>
      </c>
    </row>
    <row r="4330" s="1" customFormat="1" customHeight="1" spans="1:5">
      <c r="A4330" s="8">
        <f t="shared" si="67"/>
        <v>4328</v>
      </c>
      <c r="B4330" s="22" t="s">
        <v>7728</v>
      </c>
      <c r="C4330" s="23" t="s">
        <v>7717</v>
      </c>
      <c r="D4330" s="23" t="s">
        <v>7729</v>
      </c>
      <c r="E4330" s="25">
        <v>5</v>
      </c>
    </row>
    <row r="4331" s="1" customFormat="1" customHeight="1" spans="1:5">
      <c r="A4331" s="8">
        <f t="shared" si="67"/>
        <v>4329</v>
      </c>
      <c r="B4331" s="9" t="s">
        <v>7730</v>
      </c>
      <c r="C4331" s="10" t="s">
        <v>7717</v>
      </c>
      <c r="D4331" s="10" t="s">
        <v>7731</v>
      </c>
      <c r="E4331" s="25">
        <v>5</v>
      </c>
    </row>
    <row r="4332" s="1" customFormat="1" customHeight="1" spans="1:5">
      <c r="A4332" s="8">
        <f t="shared" si="67"/>
        <v>4330</v>
      </c>
      <c r="B4332" s="9" t="s">
        <v>7732</v>
      </c>
      <c r="C4332" s="10" t="s">
        <v>7717</v>
      </c>
      <c r="D4332" s="10" t="s">
        <v>7729</v>
      </c>
      <c r="E4332" s="25">
        <v>5</v>
      </c>
    </row>
    <row r="4333" s="1" customFormat="1" customHeight="1" spans="1:5">
      <c r="A4333" s="8">
        <f t="shared" si="67"/>
        <v>4331</v>
      </c>
      <c r="B4333" s="9" t="s">
        <v>7733</v>
      </c>
      <c r="C4333" s="10" t="s">
        <v>7717</v>
      </c>
      <c r="D4333" s="10" t="s">
        <v>7734</v>
      </c>
      <c r="E4333" s="25">
        <v>5</v>
      </c>
    </row>
    <row r="4334" s="1" customFormat="1" customHeight="1" spans="1:5">
      <c r="A4334" s="8">
        <f t="shared" si="67"/>
        <v>4332</v>
      </c>
      <c r="B4334" s="9" t="s">
        <v>7735</v>
      </c>
      <c r="C4334" s="10" t="s">
        <v>7736</v>
      </c>
      <c r="D4334" s="10" t="s">
        <v>7737</v>
      </c>
      <c r="E4334" s="25">
        <v>5</v>
      </c>
    </row>
    <row r="4335" s="1" customFormat="1" customHeight="1" spans="1:5">
      <c r="A4335" s="8">
        <f t="shared" si="67"/>
        <v>4333</v>
      </c>
      <c r="B4335" s="9" t="s">
        <v>7738</v>
      </c>
      <c r="C4335" s="10" t="s">
        <v>7739</v>
      </c>
      <c r="D4335" s="10" t="s">
        <v>7740</v>
      </c>
      <c r="E4335" s="25">
        <v>5</v>
      </c>
    </row>
    <row r="4336" s="1" customFormat="1" customHeight="1" spans="1:5">
      <c r="A4336" s="8">
        <f t="shared" si="67"/>
        <v>4334</v>
      </c>
      <c r="B4336" s="9" t="s">
        <v>7741</v>
      </c>
      <c r="C4336" s="30" t="s">
        <v>6239</v>
      </c>
      <c r="D4336" s="10" t="s">
        <v>7740</v>
      </c>
      <c r="E4336" s="25">
        <v>5</v>
      </c>
    </row>
    <row r="4337" s="1" customFormat="1" customHeight="1" spans="1:5">
      <c r="A4337" s="8">
        <f t="shared" si="67"/>
        <v>4335</v>
      </c>
      <c r="B4337" s="9" t="s">
        <v>7742</v>
      </c>
      <c r="C4337" s="30" t="s">
        <v>6239</v>
      </c>
      <c r="D4337" s="10" t="s">
        <v>7740</v>
      </c>
      <c r="E4337" s="25">
        <v>5</v>
      </c>
    </row>
    <row r="4338" s="1" customFormat="1" customHeight="1" spans="1:5">
      <c r="A4338" s="8">
        <f t="shared" si="67"/>
        <v>4336</v>
      </c>
      <c r="B4338" s="9" t="s">
        <v>7743</v>
      </c>
      <c r="C4338" s="10" t="s">
        <v>7736</v>
      </c>
      <c r="D4338" s="10" t="s">
        <v>7744</v>
      </c>
      <c r="E4338" s="25">
        <v>5</v>
      </c>
    </row>
    <row r="4339" s="1" customFormat="1" customHeight="1" spans="1:5">
      <c r="A4339" s="8">
        <f t="shared" si="67"/>
        <v>4337</v>
      </c>
      <c r="B4339" s="9" t="s">
        <v>7745</v>
      </c>
      <c r="C4339" s="10" t="s">
        <v>7739</v>
      </c>
      <c r="D4339" s="10" t="s">
        <v>7744</v>
      </c>
      <c r="E4339" s="25">
        <v>5</v>
      </c>
    </row>
    <row r="4340" s="1" customFormat="1" customHeight="1" spans="1:5">
      <c r="A4340" s="8">
        <f t="shared" si="67"/>
        <v>4338</v>
      </c>
      <c r="B4340" s="9" t="s">
        <v>7746</v>
      </c>
      <c r="C4340" s="10" t="s">
        <v>7739</v>
      </c>
      <c r="D4340" s="10" t="s">
        <v>7747</v>
      </c>
      <c r="E4340" s="25">
        <v>5</v>
      </c>
    </row>
    <row r="4341" s="1" customFormat="1" customHeight="1" spans="1:5">
      <c r="A4341" s="8">
        <f t="shared" si="67"/>
        <v>4339</v>
      </c>
      <c r="B4341" s="9" t="s">
        <v>7748</v>
      </c>
      <c r="C4341" s="10" t="s">
        <v>7739</v>
      </c>
      <c r="D4341" s="10" t="s">
        <v>7744</v>
      </c>
      <c r="E4341" s="25">
        <v>5</v>
      </c>
    </row>
    <row r="4342" s="1" customFormat="1" customHeight="1" spans="1:5">
      <c r="A4342" s="8">
        <f t="shared" si="67"/>
        <v>4340</v>
      </c>
      <c r="B4342" s="9" t="s">
        <v>7749</v>
      </c>
      <c r="C4342" s="10" t="s">
        <v>7739</v>
      </c>
      <c r="D4342" s="10" t="s">
        <v>7744</v>
      </c>
      <c r="E4342" s="25">
        <v>5</v>
      </c>
    </row>
    <row r="4343" s="1" customFormat="1" customHeight="1" spans="1:5">
      <c r="A4343" s="8">
        <f t="shared" si="67"/>
        <v>4341</v>
      </c>
      <c r="B4343" s="9" t="s">
        <v>7750</v>
      </c>
      <c r="C4343" s="10" t="s">
        <v>7739</v>
      </c>
      <c r="D4343" s="10" t="s">
        <v>7744</v>
      </c>
      <c r="E4343" s="25">
        <v>5</v>
      </c>
    </row>
    <row r="4344" s="1" customFormat="1" customHeight="1" spans="1:5">
      <c r="A4344" s="8">
        <f t="shared" si="67"/>
        <v>4342</v>
      </c>
      <c r="B4344" s="9" t="s">
        <v>7751</v>
      </c>
      <c r="C4344" s="10" t="s">
        <v>7739</v>
      </c>
      <c r="D4344" s="10" t="s">
        <v>7744</v>
      </c>
      <c r="E4344" s="25">
        <v>5</v>
      </c>
    </row>
    <row r="4345" s="1" customFormat="1" customHeight="1" spans="1:5">
      <c r="A4345" s="8">
        <f t="shared" si="67"/>
        <v>4343</v>
      </c>
      <c r="B4345" s="9" t="s">
        <v>7752</v>
      </c>
      <c r="C4345" s="10" t="s">
        <v>7739</v>
      </c>
      <c r="D4345" s="10" t="s">
        <v>7744</v>
      </c>
      <c r="E4345" s="25">
        <v>5</v>
      </c>
    </row>
    <row r="4346" s="1" customFormat="1" customHeight="1" spans="1:5">
      <c r="A4346" s="8">
        <f t="shared" si="67"/>
        <v>4344</v>
      </c>
      <c r="B4346" s="9" t="s">
        <v>7753</v>
      </c>
      <c r="C4346" s="30" t="s">
        <v>6239</v>
      </c>
      <c r="D4346" s="10" t="s">
        <v>7754</v>
      </c>
      <c r="E4346" s="25">
        <v>5</v>
      </c>
    </row>
    <row r="4347" s="1" customFormat="1" customHeight="1" spans="1:5">
      <c r="A4347" s="8">
        <f t="shared" si="67"/>
        <v>4345</v>
      </c>
      <c r="B4347" s="9" t="s">
        <v>7755</v>
      </c>
      <c r="C4347" s="10" t="s">
        <v>2439</v>
      </c>
      <c r="D4347" s="10" t="s">
        <v>7756</v>
      </c>
      <c r="E4347" s="25">
        <v>5</v>
      </c>
    </row>
    <row r="4348" s="1" customFormat="1" customHeight="1" spans="1:5">
      <c r="A4348" s="8">
        <f t="shared" si="67"/>
        <v>4346</v>
      </c>
      <c r="B4348" s="9" t="s">
        <v>7757</v>
      </c>
      <c r="C4348" s="10" t="s">
        <v>2439</v>
      </c>
      <c r="D4348" s="10" t="s">
        <v>6345</v>
      </c>
      <c r="E4348" s="25">
        <v>5</v>
      </c>
    </row>
    <row r="4349" s="1" customFormat="1" customHeight="1" spans="1:5">
      <c r="A4349" s="8">
        <f t="shared" si="67"/>
        <v>4347</v>
      </c>
      <c r="B4349" s="9" t="s">
        <v>7758</v>
      </c>
      <c r="C4349" s="10" t="s">
        <v>2439</v>
      </c>
      <c r="D4349" s="10" t="s">
        <v>2445</v>
      </c>
      <c r="E4349" s="25">
        <v>5</v>
      </c>
    </row>
    <row r="4350" s="1" customFormat="1" customHeight="1" spans="1:5">
      <c r="A4350" s="8">
        <f t="shared" si="67"/>
        <v>4348</v>
      </c>
      <c r="B4350" s="9" t="s">
        <v>7759</v>
      </c>
      <c r="C4350" s="10" t="s">
        <v>2439</v>
      </c>
      <c r="D4350" s="10" t="s">
        <v>7760</v>
      </c>
      <c r="E4350" s="25">
        <v>5</v>
      </c>
    </row>
    <row r="4351" s="1" customFormat="1" customHeight="1" spans="1:5">
      <c r="A4351" s="8">
        <f t="shared" si="67"/>
        <v>4349</v>
      </c>
      <c r="B4351" s="22" t="s">
        <v>7761</v>
      </c>
      <c r="C4351" s="23" t="s">
        <v>2491</v>
      </c>
      <c r="D4351" s="24" t="s">
        <v>7762</v>
      </c>
      <c r="E4351" s="25">
        <v>5</v>
      </c>
    </row>
    <row r="4352" s="1" customFormat="1" customHeight="1" spans="1:5">
      <c r="A4352" s="8">
        <f t="shared" si="67"/>
        <v>4350</v>
      </c>
      <c r="B4352" s="22" t="s">
        <v>7763</v>
      </c>
      <c r="C4352" s="23" t="s">
        <v>2491</v>
      </c>
      <c r="D4352" s="24" t="s">
        <v>7764</v>
      </c>
      <c r="E4352" s="25">
        <v>5</v>
      </c>
    </row>
    <row r="4353" s="1" customFormat="1" customHeight="1" spans="1:5">
      <c r="A4353" s="8">
        <f t="shared" si="67"/>
        <v>4351</v>
      </c>
      <c r="B4353" s="22" t="s">
        <v>7765</v>
      </c>
      <c r="C4353" s="23" t="s">
        <v>2491</v>
      </c>
      <c r="D4353" s="24" t="s">
        <v>7764</v>
      </c>
      <c r="E4353" s="25">
        <v>5</v>
      </c>
    </row>
    <row r="4354" s="1" customFormat="1" customHeight="1" spans="1:5">
      <c r="A4354" s="8">
        <f t="shared" si="67"/>
        <v>4352</v>
      </c>
      <c r="B4354" s="9" t="s">
        <v>7766</v>
      </c>
      <c r="C4354" s="30" t="s">
        <v>2491</v>
      </c>
      <c r="D4354" s="10" t="s">
        <v>7764</v>
      </c>
      <c r="E4354" s="25">
        <v>5</v>
      </c>
    </row>
    <row r="4355" s="1" customFormat="1" customHeight="1" spans="1:5">
      <c r="A4355" s="8">
        <f t="shared" si="67"/>
        <v>4353</v>
      </c>
      <c r="B4355" s="22" t="s">
        <v>7767</v>
      </c>
      <c r="C4355" s="23" t="s">
        <v>2491</v>
      </c>
      <c r="D4355" s="24" t="s">
        <v>7764</v>
      </c>
      <c r="E4355" s="25">
        <v>5</v>
      </c>
    </row>
    <row r="4356" s="1" customFormat="1" customHeight="1" spans="1:5">
      <c r="A4356" s="8">
        <f t="shared" ref="A4356:A4419" si="68">A4355+1</f>
        <v>4354</v>
      </c>
      <c r="B4356" s="22" t="s">
        <v>7768</v>
      </c>
      <c r="C4356" s="23" t="s">
        <v>2491</v>
      </c>
      <c r="D4356" s="24" t="s">
        <v>7764</v>
      </c>
      <c r="E4356" s="25">
        <v>5</v>
      </c>
    </row>
    <row r="4357" s="1" customFormat="1" customHeight="1" spans="1:5">
      <c r="A4357" s="8">
        <f t="shared" si="68"/>
        <v>4355</v>
      </c>
      <c r="B4357" s="28" t="s">
        <v>7769</v>
      </c>
      <c r="C4357" s="29" t="s">
        <v>546</v>
      </c>
      <c r="D4357" s="29" t="s">
        <v>7764</v>
      </c>
      <c r="E4357" s="25">
        <v>5</v>
      </c>
    </row>
    <row r="4358" s="1" customFormat="1" customHeight="1" spans="1:5">
      <c r="A4358" s="8">
        <f t="shared" si="68"/>
        <v>4356</v>
      </c>
      <c r="B4358" s="28" t="s">
        <v>7770</v>
      </c>
      <c r="C4358" s="29" t="s">
        <v>7771</v>
      </c>
      <c r="D4358" s="29" t="s">
        <v>7764</v>
      </c>
      <c r="E4358" s="25">
        <v>5</v>
      </c>
    </row>
    <row r="4359" s="1" customFormat="1" customHeight="1" spans="1:5">
      <c r="A4359" s="8">
        <f t="shared" si="68"/>
        <v>4357</v>
      </c>
      <c r="B4359" s="9" t="s">
        <v>7772</v>
      </c>
      <c r="C4359" s="30" t="s">
        <v>2491</v>
      </c>
      <c r="D4359" s="10" t="s">
        <v>7773</v>
      </c>
      <c r="E4359" s="25">
        <v>5</v>
      </c>
    </row>
    <row r="4360" s="1" customFormat="1" customHeight="1" spans="1:5">
      <c r="A4360" s="8">
        <f t="shared" si="68"/>
        <v>4358</v>
      </c>
      <c r="B4360" s="9" t="s">
        <v>7774</v>
      </c>
      <c r="C4360" s="10" t="s">
        <v>546</v>
      </c>
      <c r="D4360" s="10" t="s">
        <v>7775</v>
      </c>
      <c r="E4360" s="25">
        <v>5</v>
      </c>
    </row>
    <row r="4361" s="1" customFormat="1" customHeight="1" spans="1:5">
      <c r="A4361" s="8">
        <f t="shared" si="68"/>
        <v>4359</v>
      </c>
      <c r="B4361" s="9" t="s">
        <v>7776</v>
      </c>
      <c r="C4361" s="10" t="s">
        <v>546</v>
      </c>
      <c r="D4361" s="10" t="s">
        <v>7775</v>
      </c>
      <c r="E4361" s="25">
        <v>5</v>
      </c>
    </row>
    <row r="4362" s="1" customFormat="1" customHeight="1" spans="1:5">
      <c r="A4362" s="8">
        <f t="shared" si="68"/>
        <v>4360</v>
      </c>
      <c r="B4362" s="9" t="s">
        <v>7777</v>
      </c>
      <c r="C4362" s="10" t="s">
        <v>546</v>
      </c>
      <c r="D4362" s="10" t="s">
        <v>7778</v>
      </c>
      <c r="E4362" s="25">
        <v>5</v>
      </c>
    </row>
    <row r="4363" s="1" customFormat="1" customHeight="1" spans="1:5">
      <c r="A4363" s="8">
        <f t="shared" si="68"/>
        <v>4361</v>
      </c>
      <c r="B4363" s="9" t="s">
        <v>7779</v>
      </c>
      <c r="C4363" s="10" t="s">
        <v>546</v>
      </c>
      <c r="D4363" s="10" t="s">
        <v>4558</v>
      </c>
      <c r="E4363" s="25">
        <v>5</v>
      </c>
    </row>
    <row r="4364" s="1" customFormat="1" customHeight="1" spans="1:5">
      <c r="A4364" s="8">
        <f t="shared" si="68"/>
        <v>4362</v>
      </c>
      <c r="B4364" s="22" t="s">
        <v>7780</v>
      </c>
      <c r="C4364" s="23" t="s">
        <v>2491</v>
      </c>
      <c r="D4364" s="24" t="s">
        <v>7583</v>
      </c>
      <c r="E4364" s="25">
        <v>5</v>
      </c>
    </row>
    <row r="4365" s="1" customFormat="1" customHeight="1" spans="1:5">
      <c r="A4365" s="8">
        <f t="shared" si="68"/>
        <v>4363</v>
      </c>
      <c r="B4365" s="9" t="s">
        <v>7781</v>
      </c>
      <c r="C4365" s="10" t="s">
        <v>546</v>
      </c>
      <c r="D4365" s="10" t="s">
        <v>7782</v>
      </c>
      <c r="E4365" s="25">
        <v>5</v>
      </c>
    </row>
    <row r="4366" s="1" customFormat="1" customHeight="1" spans="1:5">
      <c r="A4366" s="8">
        <f t="shared" si="68"/>
        <v>4364</v>
      </c>
      <c r="B4366" s="9" t="s">
        <v>7783</v>
      </c>
      <c r="C4366" s="10" t="s">
        <v>1109</v>
      </c>
      <c r="D4366" s="10" t="s">
        <v>7784</v>
      </c>
      <c r="E4366" s="25">
        <v>5</v>
      </c>
    </row>
    <row r="4367" s="1" customFormat="1" customHeight="1" spans="1:5">
      <c r="A4367" s="8">
        <f t="shared" si="68"/>
        <v>4365</v>
      </c>
      <c r="B4367" s="9" t="s">
        <v>7785</v>
      </c>
      <c r="C4367" s="10" t="s">
        <v>1109</v>
      </c>
      <c r="D4367" s="10" t="s">
        <v>7786</v>
      </c>
      <c r="E4367" s="25">
        <v>5</v>
      </c>
    </row>
    <row r="4368" s="1" customFormat="1" customHeight="1" spans="1:5">
      <c r="A4368" s="8">
        <f t="shared" si="68"/>
        <v>4366</v>
      </c>
      <c r="B4368" s="9" t="s">
        <v>7787</v>
      </c>
      <c r="C4368" s="10" t="s">
        <v>1109</v>
      </c>
      <c r="D4368" s="10" t="s">
        <v>7788</v>
      </c>
      <c r="E4368" s="25">
        <v>5</v>
      </c>
    </row>
    <row r="4369" s="1" customFormat="1" customHeight="1" spans="1:5">
      <c r="A4369" s="8">
        <f t="shared" si="68"/>
        <v>4367</v>
      </c>
      <c r="B4369" s="9" t="s">
        <v>7789</v>
      </c>
      <c r="C4369" s="10" t="s">
        <v>7790</v>
      </c>
      <c r="D4369" s="10" t="s">
        <v>2612</v>
      </c>
      <c r="E4369" s="25">
        <v>5</v>
      </c>
    </row>
    <row r="4370" s="1" customFormat="1" customHeight="1" spans="1:5">
      <c r="A4370" s="8">
        <f t="shared" si="68"/>
        <v>4368</v>
      </c>
      <c r="B4370" s="9" t="s">
        <v>7791</v>
      </c>
      <c r="C4370" s="10" t="s">
        <v>7790</v>
      </c>
      <c r="D4370" s="10" t="s">
        <v>7792</v>
      </c>
      <c r="E4370" s="25">
        <v>5</v>
      </c>
    </row>
    <row r="4371" s="1" customFormat="1" customHeight="1" spans="1:5">
      <c r="A4371" s="8">
        <f t="shared" si="68"/>
        <v>4369</v>
      </c>
      <c r="B4371" s="22" t="s">
        <v>7793</v>
      </c>
      <c r="C4371" s="23" t="s">
        <v>7790</v>
      </c>
      <c r="D4371" s="23" t="s">
        <v>784</v>
      </c>
      <c r="E4371" s="25">
        <v>5</v>
      </c>
    </row>
    <row r="4372" s="1" customFormat="1" customHeight="1" spans="1:5">
      <c r="A4372" s="8">
        <f t="shared" si="68"/>
        <v>4370</v>
      </c>
      <c r="B4372" s="9" t="s">
        <v>7794</v>
      </c>
      <c r="C4372" s="10" t="s">
        <v>7790</v>
      </c>
      <c r="D4372" s="10" t="s">
        <v>2232</v>
      </c>
      <c r="E4372" s="25">
        <v>5</v>
      </c>
    </row>
    <row r="4373" s="1" customFormat="1" customHeight="1" spans="1:5">
      <c r="A4373" s="8">
        <f t="shared" si="68"/>
        <v>4371</v>
      </c>
      <c r="B4373" s="28" t="s">
        <v>7795</v>
      </c>
      <c r="C4373" s="29" t="s">
        <v>7796</v>
      </c>
      <c r="D4373" s="29" t="s">
        <v>7797</v>
      </c>
      <c r="E4373" s="25">
        <v>5</v>
      </c>
    </row>
    <row r="4374" s="1" customFormat="1" customHeight="1" spans="1:5">
      <c r="A4374" s="8">
        <f t="shared" si="68"/>
        <v>4372</v>
      </c>
      <c r="B4374" s="28" t="s">
        <v>7798</v>
      </c>
      <c r="C4374" s="29" t="s">
        <v>7796</v>
      </c>
      <c r="D4374" s="29" t="s">
        <v>7799</v>
      </c>
      <c r="E4374" s="25">
        <v>5</v>
      </c>
    </row>
    <row r="4375" s="1" customFormat="1" customHeight="1" spans="1:5">
      <c r="A4375" s="8">
        <f t="shared" si="68"/>
        <v>4373</v>
      </c>
      <c r="B4375" s="28" t="s">
        <v>7800</v>
      </c>
      <c r="C4375" s="29" t="s">
        <v>3001</v>
      </c>
      <c r="D4375" s="29" t="s">
        <v>7801</v>
      </c>
      <c r="E4375" s="25">
        <v>5</v>
      </c>
    </row>
    <row r="4376" s="1" customFormat="1" customHeight="1" spans="1:5">
      <c r="A4376" s="8">
        <f t="shared" si="68"/>
        <v>4374</v>
      </c>
      <c r="B4376" s="9" t="s">
        <v>7802</v>
      </c>
      <c r="C4376" s="10" t="s">
        <v>6777</v>
      </c>
      <c r="D4376" s="10" t="s">
        <v>7803</v>
      </c>
      <c r="E4376" s="25">
        <v>5</v>
      </c>
    </row>
    <row r="4377" s="1" customFormat="1" customHeight="1" spans="1:5">
      <c r="A4377" s="8">
        <f t="shared" si="68"/>
        <v>4375</v>
      </c>
      <c r="B4377" s="9" t="s">
        <v>7804</v>
      </c>
      <c r="C4377" s="10" t="s">
        <v>3001</v>
      </c>
      <c r="D4377" s="10" t="s">
        <v>7805</v>
      </c>
      <c r="E4377" s="25">
        <v>5</v>
      </c>
    </row>
    <row r="4378" s="1" customFormat="1" customHeight="1" spans="1:5">
      <c r="A4378" s="8">
        <f t="shared" si="68"/>
        <v>4376</v>
      </c>
      <c r="B4378" s="9" t="s">
        <v>7806</v>
      </c>
      <c r="C4378" s="10" t="s">
        <v>3001</v>
      </c>
      <c r="D4378" s="10" t="s">
        <v>7807</v>
      </c>
      <c r="E4378" s="25">
        <v>5</v>
      </c>
    </row>
    <row r="4379" s="1" customFormat="1" customHeight="1" spans="1:5">
      <c r="A4379" s="8">
        <f t="shared" si="68"/>
        <v>4377</v>
      </c>
      <c r="B4379" s="9" t="s">
        <v>7808</v>
      </c>
      <c r="C4379" s="10" t="s">
        <v>3001</v>
      </c>
      <c r="D4379" s="10" t="s">
        <v>7809</v>
      </c>
      <c r="E4379" s="25">
        <v>5</v>
      </c>
    </row>
    <row r="4380" s="1" customFormat="1" customHeight="1" spans="1:5">
      <c r="A4380" s="8">
        <f t="shared" si="68"/>
        <v>4378</v>
      </c>
      <c r="B4380" s="22" t="s">
        <v>7810</v>
      </c>
      <c r="C4380" s="23" t="s">
        <v>2604</v>
      </c>
      <c r="D4380" s="23" t="s">
        <v>7811</v>
      </c>
      <c r="E4380" s="25">
        <v>5</v>
      </c>
    </row>
    <row r="4381" s="1" customFormat="1" customHeight="1" spans="1:5">
      <c r="A4381" s="8">
        <f t="shared" si="68"/>
        <v>4379</v>
      </c>
      <c r="B4381" s="28" t="s">
        <v>7812</v>
      </c>
      <c r="C4381" s="29" t="s">
        <v>254</v>
      </c>
      <c r="D4381" s="29" t="s">
        <v>7813</v>
      </c>
      <c r="E4381" s="25">
        <v>5</v>
      </c>
    </row>
    <row r="4382" s="1" customFormat="1" customHeight="1" spans="1:5">
      <c r="A4382" s="8">
        <f t="shared" si="68"/>
        <v>4380</v>
      </c>
      <c r="B4382" s="28" t="s">
        <v>7814</v>
      </c>
      <c r="C4382" s="29" t="s">
        <v>254</v>
      </c>
      <c r="D4382" s="29" t="s">
        <v>2850</v>
      </c>
      <c r="E4382" s="25">
        <v>5</v>
      </c>
    </row>
    <row r="4383" s="1" customFormat="1" customHeight="1" spans="1:5">
      <c r="A4383" s="8">
        <f t="shared" si="68"/>
        <v>4381</v>
      </c>
      <c r="B4383" s="28" t="s">
        <v>7815</v>
      </c>
      <c r="C4383" s="29" t="s">
        <v>254</v>
      </c>
      <c r="D4383" s="29" t="s">
        <v>6114</v>
      </c>
      <c r="E4383" s="25">
        <v>5</v>
      </c>
    </row>
    <row r="4384" s="1" customFormat="1" customHeight="1" spans="1:5">
      <c r="A4384" s="8">
        <f t="shared" si="68"/>
        <v>4382</v>
      </c>
      <c r="B4384" s="28" t="s">
        <v>7816</v>
      </c>
      <c r="C4384" s="29" t="s">
        <v>254</v>
      </c>
      <c r="D4384" s="29" t="s">
        <v>6114</v>
      </c>
      <c r="E4384" s="25">
        <v>5</v>
      </c>
    </row>
    <row r="4385" s="1" customFormat="1" customHeight="1" spans="1:5">
      <c r="A4385" s="8">
        <f t="shared" si="68"/>
        <v>4383</v>
      </c>
      <c r="B4385" s="28" t="s">
        <v>7817</v>
      </c>
      <c r="C4385" s="29" t="s">
        <v>254</v>
      </c>
      <c r="D4385" s="29" t="s">
        <v>6114</v>
      </c>
      <c r="E4385" s="25">
        <v>5</v>
      </c>
    </row>
    <row r="4386" s="1" customFormat="1" customHeight="1" spans="1:5">
      <c r="A4386" s="8">
        <f t="shared" si="68"/>
        <v>4384</v>
      </c>
      <c r="B4386" s="28" t="s">
        <v>7818</v>
      </c>
      <c r="C4386" s="29" t="s">
        <v>254</v>
      </c>
      <c r="D4386" s="29" t="s">
        <v>6114</v>
      </c>
      <c r="E4386" s="25">
        <v>5</v>
      </c>
    </row>
    <row r="4387" s="1" customFormat="1" customHeight="1" spans="1:5">
      <c r="A4387" s="8">
        <f t="shared" si="68"/>
        <v>4385</v>
      </c>
      <c r="B4387" s="28" t="s">
        <v>7819</v>
      </c>
      <c r="C4387" s="29" t="s">
        <v>254</v>
      </c>
      <c r="D4387" s="29" t="s">
        <v>6114</v>
      </c>
      <c r="E4387" s="25">
        <v>5</v>
      </c>
    </row>
    <row r="4388" s="1" customFormat="1" customHeight="1" spans="1:5">
      <c r="A4388" s="8">
        <f t="shared" si="68"/>
        <v>4386</v>
      </c>
      <c r="B4388" s="28" t="s">
        <v>7820</v>
      </c>
      <c r="C4388" s="29" t="s">
        <v>254</v>
      </c>
      <c r="D4388" s="29" t="s">
        <v>6114</v>
      </c>
      <c r="E4388" s="25">
        <v>5</v>
      </c>
    </row>
    <row r="4389" s="1" customFormat="1" customHeight="1" spans="1:5">
      <c r="A4389" s="8">
        <f t="shared" si="68"/>
        <v>4387</v>
      </c>
      <c r="B4389" s="28" t="s">
        <v>7821</v>
      </c>
      <c r="C4389" s="29" t="s">
        <v>254</v>
      </c>
      <c r="D4389" s="29" t="s">
        <v>7822</v>
      </c>
      <c r="E4389" s="25">
        <v>5</v>
      </c>
    </row>
    <row r="4390" s="1" customFormat="1" customHeight="1" spans="1:5">
      <c r="A4390" s="8">
        <f t="shared" si="68"/>
        <v>4388</v>
      </c>
      <c r="B4390" s="9" t="s">
        <v>7823</v>
      </c>
      <c r="C4390" s="10" t="s">
        <v>254</v>
      </c>
      <c r="D4390" s="10" t="s">
        <v>7824</v>
      </c>
      <c r="E4390" s="25">
        <v>5</v>
      </c>
    </row>
    <row r="4391" s="1" customFormat="1" customHeight="1" spans="1:5">
      <c r="A4391" s="8">
        <f t="shared" si="68"/>
        <v>4389</v>
      </c>
      <c r="B4391" s="9" t="s">
        <v>7825</v>
      </c>
      <c r="C4391" s="10" t="s">
        <v>2617</v>
      </c>
      <c r="D4391" s="10" t="s">
        <v>7826</v>
      </c>
      <c r="E4391" s="25">
        <v>5</v>
      </c>
    </row>
    <row r="4392" s="1" customFormat="1" customHeight="1" spans="1:5">
      <c r="A4392" s="8">
        <f t="shared" si="68"/>
        <v>4390</v>
      </c>
      <c r="B4392" s="9" t="s">
        <v>7827</v>
      </c>
      <c r="C4392" s="10" t="s">
        <v>2617</v>
      </c>
      <c r="D4392" s="10" t="s">
        <v>7828</v>
      </c>
      <c r="E4392" s="25">
        <v>5</v>
      </c>
    </row>
    <row r="4393" s="1" customFormat="1" customHeight="1" spans="1:5">
      <c r="A4393" s="8">
        <f t="shared" si="68"/>
        <v>4391</v>
      </c>
      <c r="B4393" s="28" t="s">
        <v>7829</v>
      </c>
      <c r="C4393" s="29" t="s">
        <v>2617</v>
      </c>
      <c r="D4393" s="29" t="s">
        <v>7830</v>
      </c>
      <c r="E4393" s="25">
        <v>5</v>
      </c>
    </row>
    <row r="4394" s="1" customFormat="1" customHeight="1" spans="1:5">
      <c r="A4394" s="8">
        <f t="shared" si="68"/>
        <v>4392</v>
      </c>
      <c r="B4394" s="9" t="s">
        <v>7831</v>
      </c>
      <c r="C4394" s="10" t="s">
        <v>2617</v>
      </c>
      <c r="D4394" s="10" t="s">
        <v>7832</v>
      </c>
      <c r="E4394" s="25">
        <v>5</v>
      </c>
    </row>
    <row r="4395" s="1" customFormat="1" customHeight="1" spans="1:5">
      <c r="A4395" s="8">
        <f t="shared" si="68"/>
        <v>4393</v>
      </c>
      <c r="B4395" s="22" t="s">
        <v>7833</v>
      </c>
      <c r="C4395" s="23" t="s">
        <v>678</v>
      </c>
      <c r="D4395" s="23" t="s">
        <v>7834</v>
      </c>
      <c r="E4395" s="25">
        <v>5</v>
      </c>
    </row>
    <row r="4396" s="1" customFormat="1" customHeight="1" spans="1:5">
      <c r="A4396" s="8">
        <f t="shared" si="68"/>
        <v>4394</v>
      </c>
      <c r="B4396" s="9" t="s">
        <v>7835</v>
      </c>
      <c r="C4396" s="10" t="s">
        <v>678</v>
      </c>
      <c r="D4396" s="10" t="s">
        <v>7836</v>
      </c>
      <c r="E4396" s="25">
        <v>5</v>
      </c>
    </row>
    <row r="4397" s="1" customFormat="1" customHeight="1" spans="1:5">
      <c r="A4397" s="8">
        <f t="shared" si="68"/>
        <v>4395</v>
      </c>
      <c r="B4397" s="9" t="s">
        <v>7837</v>
      </c>
      <c r="C4397" s="10" t="s">
        <v>7838</v>
      </c>
      <c r="D4397" s="10" t="s">
        <v>7839</v>
      </c>
      <c r="E4397" s="25">
        <v>5</v>
      </c>
    </row>
    <row r="4398" s="1" customFormat="1" customHeight="1" spans="1:5">
      <c r="A4398" s="8">
        <f t="shared" si="68"/>
        <v>4396</v>
      </c>
      <c r="B4398" s="22" t="s">
        <v>7840</v>
      </c>
      <c r="C4398" s="23" t="s">
        <v>7838</v>
      </c>
      <c r="D4398" s="23" t="s">
        <v>7841</v>
      </c>
      <c r="E4398" s="25">
        <v>5</v>
      </c>
    </row>
    <row r="4399" s="1" customFormat="1" customHeight="1" spans="1:5">
      <c r="A4399" s="8">
        <f t="shared" si="68"/>
        <v>4397</v>
      </c>
      <c r="B4399" s="9" t="s">
        <v>7842</v>
      </c>
      <c r="C4399" s="10" t="s">
        <v>1052</v>
      </c>
      <c r="D4399" s="10" t="s">
        <v>7843</v>
      </c>
      <c r="E4399" s="25">
        <v>5</v>
      </c>
    </row>
    <row r="4400" s="1" customFormat="1" customHeight="1" spans="1:5">
      <c r="A4400" s="8">
        <f t="shared" si="68"/>
        <v>4398</v>
      </c>
      <c r="B4400" s="9" t="s">
        <v>7844</v>
      </c>
      <c r="C4400" s="10" t="s">
        <v>1052</v>
      </c>
      <c r="D4400" s="10" t="s">
        <v>7843</v>
      </c>
      <c r="E4400" s="25">
        <v>5</v>
      </c>
    </row>
    <row r="4401" s="1" customFormat="1" customHeight="1" spans="1:5">
      <c r="A4401" s="8">
        <f t="shared" si="68"/>
        <v>4399</v>
      </c>
      <c r="B4401" s="9" t="s">
        <v>7845</v>
      </c>
      <c r="C4401" s="10" t="s">
        <v>7846</v>
      </c>
      <c r="D4401" s="10" t="s">
        <v>7847</v>
      </c>
      <c r="E4401" s="25">
        <v>5</v>
      </c>
    </row>
    <row r="4402" s="1" customFormat="1" customHeight="1" spans="1:5">
      <c r="A4402" s="8">
        <f t="shared" si="68"/>
        <v>4400</v>
      </c>
      <c r="B4402" s="9" t="s">
        <v>7848</v>
      </c>
      <c r="C4402" s="10" t="s">
        <v>7846</v>
      </c>
      <c r="D4402" s="10" t="s">
        <v>7847</v>
      </c>
      <c r="E4402" s="25">
        <v>5</v>
      </c>
    </row>
    <row r="4403" s="1" customFormat="1" customHeight="1" spans="1:5">
      <c r="A4403" s="8">
        <f t="shared" si="68"/>
        <v>4401</v>
      </c>
      <c r="B4403" s="9" t="s">
        <v>7849</v>
      </c>
      <c r="C4403" s="10" t="s">
        <v>7846</v>
      </c>
      <c r="D4403" s="10" t="s">
        <v>7850</v>
      </c>
      <c r="E4403" s="25">
        <v>5</v>
      </c>
    </row>
    <row r="4404" s="1" customFormat="1" customHeight="1" spans="1:5">
      <c r="A4404" s="8">
        <f t="shared" si="68"/>
        <v>4402</v>
      </c>
      <c r="B4404" s="9" t="s">
        <v>7851</v>
      </c>
      <c r="C4404" s="10" t="s">
        <v>1052</v>
      </c>
      <c r="D4404" s="10" t="s">
        <v>7852</v>
      </c>
      <c r="E4404" s="25">
        <v>5</v>
      </c>
    </row>
    <row r="4405" s="1" customFormat="1" customHeight="1" spans="1:5">
      <c r="A4405" s="8">
        <f t="shared" si="68"/>
        <v>4403</v>
      </c>
      <c r="B4405" s="22" t="s">
        <v>7853</v>
      </c>
      <c r="C4405" s="23" t="s">
        <v>1052</v>
      </c>
      <c r="D4405" s="24" t="s">
        <v>7854</v>
      </c>
      <c r="E4405" s="25">
        <v>5</v>
      </c>
    </row>
    <row r="4406" s="1" customFormat="1" customHeight="1" spans="1:5">
      <c r="A4406" s="8">
        <f t="shared" si="68"/>
        <v>4404</v>
      </c>
      <c r="B4406" s="9" t="s">
        <v>7855</v>
      </c>
      <c r="C4406" s="10" t="s">
        <v>7846</v>
      </c>
      <c r="D4406" s="10" t="s">
        <v>7847</v>
      </c>
      <c r="E4406" s="25">
        <v>5</v>
      </c>
    </row>
    <row r="4407" s="1" customFormat="1" customHeight="1" spans="1:5">
      <c r="A4407" s="8">
        <f t="shared" si="68"/>
        <v>4405</v>
      </c>
      <c r="B4407" s="9" t="s">
        <v>7856</v>
      </c>
      <c r="C4407" s="10" t="s">
        <v>7846</v>
      </c>
      <c r="D4407" s="10" t="s">
        <v>7847</v>
      </c>
      <c r="E4407" s="25">
        <v>5</v>
      </c>
    </row>
    <row r="4408" s="1" customFormat="1" customHeight="1" spans="1:5">
      <c r="A4408" s="8">
        <f t="shared" si="68"/>
        <v>4406</v>
      </c>
      <c r="B4408" s="9" t="s">
        <v>7857</v>
      </c>
      <c r="C4408" s="10" t="s">
        <v>7846</v>
      </c>
      <c r="D4408" s="10" t="s">
        <v>7858</v>
      </c>
      <c r="E4408" s="25">
        <v>5</v>
      </c>
    </row>
    <row r="4409" s="1" customFormat="1" customHeight="1" spans="1:5">
      <c r="A4409" s="8">
        <f t="shared" si="68"/>
        <v>4407</v>
      </c>
      <c r="B4409" s="9" t="s">
        <v>7859</v>
      </c>
      <c r="C4409" s="10" t="s">
        <v>1057</v>
      </c>
      <c r="D4409" s="10" t="s">
        <v>7860</v>
      </c>
      <c r="E4409" s="25">
        <v>5</v>
      </c>
    </row>
    <row r="4410" s="1" customFormat="1" customHeight="1" spans="1:5">
      <c r="A4410" s="8">
        <f t="shared" si="68"/>
        <v>4408</v>
      </c>
      <c r="B4410" s="9" t="s">
        <v>7861</v>
      </c>
      <c r="C4410" s="10" t="s">
        <v>1057</v>
      </c>
      <c r="D4410" s="10" t="s">
        <v>7860</v>
      </c>
      <c r="E4410" s="25">
        <v>5</v>
      </c>
    </row>
    <row r="4411" s="1" customFormat="1" customHeight="1" spans="1:5">
      <c r="A4411" s="8">
        <f t="shared" si="68"/>
        <v>4409</v>
      </c>
      <c r="B4411" s="9" t="s">
        <v>7862</v>
      </c>
      <c r="C4411" s="10" t="s">
        <v>5128</v>
      </c>
      <c r="D4411" s="10" t="s">
        <v>7860</v>
      </c>
      <c r="E4411" s="25">
        <v>5</v>
      </c>
    </row>
    <row r="4412" s="1" customFormat="1" customHeight="1" spans="1:5">
      <c r="A4412" s="8">
        <f t="shared" si="68"/>
        <v>4410</v>
      </c>
      <c r="B4412" s="28" t="s">
        <v>7863</v>
      </c>
      <c r="C4412" s="29" t="s">
        <v>2641</v>
      </c>
      <c r="D4412" s="29" t="s">
        <v>7864</v>
      </c>
      <c r="E4412" s="25">
        <v>5</v>
      </c>
    </row>
    <row r="4413" s="1" customFormat="1" customHeight="1" spans="1:5">
      <c r="A4413" s="8">
        <f t="shared" si="68"/>
        <v>4411</v>
      </c>
      <c r="B4413" s="9" t="s">
        <v>7865</v>
      </c>
      <c r="C4413" s="10" t="s">
        <v>5128</v>
      </c>
      <c r="D4413" s="10" t="s">
        <v>7860</v>
      </c>
      <c r="E4413" s="25">
        <v>5</v>
      </c>
    </row>
    <row r="4414" s="1" customFormat="1" customHeight="1" spans="1:5">
      <c r="A4414" s="8">
        <f t="shared" si="68"/>
        <v>4412</v>
      </c>
      <c r="B4414" s="9" t="s">
        <v>7866</v>
      </c>
      <c r="C4414" s="10" t="s">
        <v>5128</v>
      </c>
      <c r="D4414" s="10" t="s">
        <v>106</v>
      </c>
      <c r="E4414" s="25">
        <v>5</v>
      </c>
    </row>
    <row r="4415" s="1" customFormat="1" customHeight="1" spans="1:5">
      <c r="A4415" s="8">
        <f t="shared" si="68"/>
        <v>4413</v>
      </c>
      <c r="B4415" s="22" t="s">
        <v>7867</v>
      </c>
      <c r="C4415" s="23" t="s">
        <v>1057</v>
      </c>
      <c r="D4415" s="23" t="s">
        <v>106</v>
      </c>
      <c r="E4415" s="25">
        <v>5</v>
      </c>
    </row>
    <row r="4416" s="1" customFormat="1" customHeight="1" spans="1:5">
      <c r="A4416" s="8">
        <f t="shared" si="68"/>
        <v>4414</v>
      </c>
      <c r="B4416" s="22" t="s">
        <v>7868</v>
      </c>
      <c r="C4416" s="23" t="s">
        <v>1057</v>
      </c>
      <c r="D4416" s="24" t="s">
        <v>7869</v>
      </c>
      <c r="E4416" s="25">
        <v>5</v>
      </c>
    </row>
    <row r="4417" s="1" customFormat="1" customHeight="1" spans="1:5">
      <c r="A4417" s="8">
        <f t="shared" si="68"/>
        <v>4415</v>
      </c>
      <c r="B4417" s="22" t="s">
        <v>7870</v>
      </c>
      <c r="C4417" s="23" t="s">
        <v>1057</v>
      </c>
      <c r="D4417" s="24" t="s">
        <v>7871</v>
      </c>
      <c r="E4417" s="25">
        <v>5</v>
      </c>
    </row>
    <row r="4418" s="1" customFormat="1" customHeight="1" spans="1:5">
      <c r="A4418" s="8">
        <f t="shared" si="68"/>
        <v>4416</v>
      </c>
      <c r="B4418" s="9" t="s">
        <v>7872</v>
      </c>
      <c r="C4418" s="10" t="s">
        <v>5128</v>
      </c>
      <c r="D4418" s="10" t="s">
        <v>7871</v>
      </c>
      <c r="E4418" s="25">
        <v>5</v>
      </c>
    </row>
    <row r="4419" s="1" customFormat="1" customHeight="1" spans="1:5">
      <c r="A4419" s="8">
        <f t="shared" si="68"/>
        <v>4417</v>
      </c>
      <c r="B4419" s="22" t="s">
        <v>7873</v>
      </c>
      <c r="C4419" s="23" t="s">
        <v>1057</v>
      </c>
      <c r="D4419" s="24" t="s">
        <v>7871</v>
      </c>
      <c r="E4419" s="25">
        <v>5</v>
      </c>
    </row>
    <row r="4420" s="1" customFormat="1" customHeight="1" spans="1:5">
      <c r="A4420" s="8">
        <f t="shared" ref="A4420:A4483" si="69">A4419+1</f>
        <v>4418</v>
      </c>
      <c r="B4420" s="28" t="s">
        <v>7874</v>
      </c>
      <c r="C4420" s="29" t="s">
        <v>2641</v>
      </c>
      <c r="D4420" s="29" t="s">
        <v>7875</v>
      </c>
      <c r="E4420" s="25">
        <v>5</v>
      </c>
    </row>
    <row r="4421" s="1" customFormat="1" customHeight="1" spans="1:5">
      <c r="A4421" s="8">
        <f t="shared" si="69"/>
        <v>4419</v>
      </c>
      <c r="B4421" s="22" t="s">
        <v>7876</v>
      </c>
      <c r="C4421" s="23" t="s">
        <v>7877</v>
      </c>
      <c r="D4421" s="23" t="s">
        <v>7878</v>
      </c>
      <c r="E4421" s="25">
        <v>5</v>
      </c>
    </row>
    <row r="4422" s="1" customFormat="1" customHeight="1" spans="1:5">
      <c r="A4422" s="8">
        <f t="shared" si="69"/>
        <v>4420</v>
      </c>
      <c r="B4422" s="28" t="s">
        <v>7879</v>
      </c>
      <c r="C4422" s="29" t="s">
        <v>7880</v>
      </c>
      <c r="D4422" s="29" t="s">
        <v>7881</v>
      </c>
      <c r="E4422" s="25">
        <v>5</v>
      </c>
    </row>
    <row r="4423" s="1" customFormat="1" customHeight="1" spans="1:5">
      <c r="A4423" s="8">
        <f t="shared" si="69"/>
        <v>4421</v>
      </c>
      <c r="B4423" s="28" t="s">
        <v>7882</v>
      </c>
      <c r="C4423" s="29" t="s">
        <v>7880</v>
      </c>
      <c r="D4423" s="29" t="s">
        <v>7883</v>
      </c>
      <c r="E4423" s="25">
        <v>5</v>
      </c>
    </row>
    <row r="4424" s="1" customFormat="1" customHeight="1" spans="1:5">
      <c r="A4424" s="8">
        <f t="shared" si="69"/>
        <v>4422</v>
      </c>
      <c r="B4424" s="9" t="s">
        <v>7884</v>
      </c>
      <c r="C4424" s="10" t="s">
        <v>7885</v>
      </c>
      <c r="D4424" s="10" t="s">
        <v>7886</v>
      </c>
      <c r="E4424" s="25">
        <v>5</v>
      </c>
    </row>
    <row r="4425" s="1" customFormat="1" customHeight="1" spans="1:5">
      <c r="A4425" s="8">
        <f t="shared" si="69"/>
        <v>4423</v>
      </c>
      <c r="B4425" s="9" t="s">
        <v>7887</v>
      </c>
      <c r="C4425" s="10" t="s">
        <v>163</v>
      </c>
      <c r="D4425" s="10" t="s">
        <v>7888</v>
      </c>
      <c r="E4425" s="25">
        <v>5</v>
      </c>
    </row>
    <row r="4426" s="1" customFormat="1" customHeight="1" spans="1:5">
      <c r="A4426" s="8">
        <f t="shared" si="69"/>
        <v>4424</v>
      </c>
      <c r="B4426" s="28" t="s">
        <v>7889</v>
      </c>
      <c r="C4426" s="29" t="s">
        <v>2712</v>
      </c>
      <c r="D4426" s="29" t="s">
        <v>7890</v>
      </c>
      <c r="E4426" s="25">
        <v>5</v>
      </c>
    </row>
    <row r="4427" s="1" customFormat="1" customHeight="1" spans="1:5">
      <c r="A4427" s="8">
        <f t="shared" si="69"/>
        <v>4425</v>
      </c>
      <c r="B4427" s="28" t="s">
        <v>7891</v>
      </c>
      <c r="C4427" s="29" t="s">
        <v>2712</v>
      </c>
      <c r="D4427" s="29" t="s">
        <v>7892</v>
      </c>
      <c r="E4427" s="25">
        <v>5</v>
      </c>
    </row>
    <row r="4428" s="1" customFormat="1" customHeight="1" spans="1:5">
      <c r="A4428" s="8">
        <f t="shared" si="69"/>
        <v>4426</v>
      </c>
      <c r="B4428" s="28" t="s">
        <v>7893</v>
      </c>
      <c r="C4428" s="29" t="s">
        <v>7894</v>
      </c>
      <c r="D4428" s="29" t="s">
        <v>7895</v>
      </c>
      <c r="E4428" s="25">
        <v>5</v>
      </c>
    </row>
    <row r="4429" s="1" customFormat="1" customHeight="1" spans="1:5">
      <c r="A4429" s="8">
        <f t="shared" si="69"/>
        <v>4427</v>
      </c>
      <c r="B4429" s="28" t="s">
        <v>7896</v>
      </c>
      <c r="C4429" s="29" t="s">
        <v>7894</v>
      </c>
      <c r="D4429" s="29" t="s">
        <v>7897</v>
      </c>
      <c r="E4429" s="25">
        <v>5</v>
      </c>
    </row>
    <row r="4430" s="1" customFormat="1" customHeight="1" spans="1:5">
      <c r="A4430" s="8">
        <f t="shared" si="69"/>
        <v>4428</v>
      </c>
      <c r="B4430" s="28" t="s">
        <v>7898</v>
      </c>
      <c r="C4430" s="29" t="s">
        <v>7894</v>
      </c>
      <c r="D4430" s="29" t="s">
        <v>7899</v>
      </c>
      <c r="E4430" s="25">
        <v>5</v>
      </c>
    </row>
    <row r="4431" s="1" customFormat="1" customHeight="1" spans="1:5">
      <c r="A4431" s="8">
        <f t="shared" si="69"/>
        <v>4429</v>
      </c>
      <c r="B4431" s="28" t="s">
        <v>7900</v>
      </c>
      <c r="C4431" s="29" t="s">
        <v>7894</v>
      </c>
      <c r="D4431" s="29" t="s">
        <v>7901</v>
      </c>
      <c r="E4431" s="25">
        <v>5</v>
      </c>
    </row>
    <row r="4432" s="1" customFormat="1" customHeight="1" spans="1:5">
      <c r="A4432" s="8">
        <f t="shared" si="69"/>
        <v>4430</v>
      </c>
      <c r="B4432" s="28" t="s">
        <v>7902</v>
      </c>
      <c r="C4432" s="29" t="s">
        <v>7894</v>
      </c>
      <c r="D4432" s="29" t="s">
        <v>7903</v>
      </c>
      <c r="E4432" s="25">
        <v>5</v>
      </c>
    </row>
    <row r="4433" s="1" customFormat="1" customHeight="1" spans="1:5">
      <c r="A4433" s="8">
        <f t="shared" si="69"/>
        <v>4431</v>
      </c>
      <c r="B4433" s="9" t="s">
        <v>7904</v>
      </c>
      <c r="C4433" s="10" t="s">
        <v>7905</v>
      </c>
      <c r="D4433" s="10" t="s">
        <v>2612</v>
      </c>
      <c r="E4433" s="25">
        <v>5</v>
      </c>
    </row>
    <row r="4434" s="1" customFormat="1" customHeight="1" spans="1:5">
      <c r="A4434" s="8">
        <f t="shared" si="69"/>
        <v>4432</v>
      </c>
      <c r="B4434" s="9" t="s">
        <v>7906</v>
      </c>
      <c r="C4434" s="10" t="s">
        <v>6856</v>
      </c>
      <c r="D4434" s="10" t="s">
        <v>7907</v>
      </c>
      <c r="E4434" s="25">
        <v>5</v>
      </c>
    </row>
    <row r="4435" s="1" customFormat="1" customHeight="1" spans="1:5">
      <c r="A4435" s="8">
        <f t="shared" si="69"/>
        <v>4433</v>
      </c>
      <c r="B4435" s="9" t="s">
        <v>7908</v>
      </c>
      <c r="C4435" s="10" t="s">
        <v>6856</v>
      </c>
      <c r="D4435" s="10" t="s">
        <v>7909</v>
      </c>
      <c r="E4435" s="25">
        <v>5</v>
      </c>
    </row>
    <row r="4436" s="1" customFormat="1" customHeight="1" spans="1:5">
      <c r="A4436" s="8">
        <f t="shared" si="69"/>
        <v>4434</v>
      </c>
      <c r="B4436" s="9" t="s">
        <v>7910</v>
      </c>
      <c r="C4436" s="10" t="s">
        <v>6856</v>
      </c>
      <c r="D4436" s="10" t="s">
        <v>7911</v>
      </c>
      <c r="E4436" s="25">
        <v>5</v>
      </c>
    </row>
    <row r="4437" s="1" customFormat="1" customHeight="1" spans="1:5">
      <c r="A4437" s="8">
        <f t="shared" si="69"/>
        <v>4435</v>
      </c>
      <c r="B4437" s="9" t="s">
        <v>7912</v>
      </c>
      <c r="C4437" s="30" t="s">
        <v>7913</v>
      </c>
      <c r="D4437" s="10" t="s">
        <v>7914</v>
      </c>
      <c r="E4437" s="25">
        <v>5</v>
      </c>
    </row>
    <row r="4438" s="1" customFormat="1" customHeight="1" spans="1:5">
      <c r="A4438" s="8">
        <f t="shared" si="69"/>
        <v>4436</v>
      </c>
      <c r="B4438" s="28" t="s">
        <v>7915</v>
      </c>
      <c r="C4438" s="29" t="s">
        <v>789</v>
      </c>
      <c r="D4438" s="29" t="s">
        <v>7916</v>
      </c>
      <c r="E4438" s="25">
        <v>5</v>
      </c>
    </row>
    <row r="4439" s="1" customFormat="1" customHeight="1" spans="1:5">
      <c r="A4439" s="8">
        <f t="shared" si="69"/>
        <v>4437</v>
      </c>
      <c r="B4439" s="28" t="s">
        <v>7917</v>
      </c>
      <c r="C4439" s="29" t="s">
        <v>789</v>
      </c>
      <c r="D4439" s="29" t="s">
        <v>7918</v>
      </c>
      <c r="E4439" s="25">
        <v>5</v>
      </c>
    </row>
    <row r="4440" s="1" customFormat="1" customHeight="1" spans="1:5">
      <c r="A4440" s="8">
        <f t="shared" si="69"/>
        <v>4438</v>
      </c>
      <c r="B4440" s="28" t="s">
        <v>7919</v>
      </c>
      <c r="C4440" s="29" t="s">
        <v>789</v>
      </c>
      <c r="D4440" s="29" t="s">
        <v>7920</v>
      </c>
      <c r="E4440" s="25">
        <v>5</v>
      </c>
    </row>
    <row r="4441" s="1" customFormat="1" customHeight="1" spans="1:5">
      <c r="A4441" s="8">
        <f t="shared" si="69"/>
        <v>4439</v>
      </c>
      <c r="B4441" s="28" t="s">
        <v>7921</v>
      </c>
      <c r="C4441" s="29" t="s">
        <v>789</v>
      </c>
      <c r="D4441" s="29" t="s">
        <v>7922</v>
      </c>
      <c r="E4441" s="25">
        <v>5</v>
      </c>
    </row>
    <row r="4442" s="1" customFormat="1" customHeight="1" spans="1:5">
      <c r="A4442" s="8">
        <f t="shared" si="69"/>
        <v>4440</v>
      </c>
      <c r="B4442" s="9" t="s">
        <v>7923</v>
      </c>
      <c r="C4442" s="10" t="s">
        <v>789</v>
      </c>
      <c r="D4442" s="10" t="s">
        <v>7924</v>
      </c>
      <c r="E4442" s="25">
        <v>5</v>
      </c>
    </row>
    <row r="4443" s="1" customFormat="1" customHeight="1" spans="1:5">
      <c r="A4443" s="8">
        <f t="shared" si="69"/>
        <v>4441</v>
      </c>
      <c r="B4443" s="9" t="s">
        <v>7925</v>
      </c>
      <c r="C4443" s="30" t="s">
        <v>29</v>
      </c>
      <c r="D4443" s="10" t="s">
        <v>7926</v>
      </c>
      <c r="E4443" s="25">
        <v>5</v>
      </c>
    </row>
    <row r="4444" s="1" customFormat="1" customHeight="1" spans="1:5">
      <c r="A4444" s="8">
        <f t="shared" si="69"/>
        <v>4442</v>
      </c>
      <c r="B4444" s="9" t="s">
        <v>7927</v>
      </c>
      <c r="C4444" s="10" t="s">
        <v>789</v>
      </c>
      <c r="D4444" s="10" t="s">
        <v>7928</v>
      </c>
      <c r="E4444" s="25">
        <v>5</v>
      </c>
    </row>
    <row r="4445" s="1" customFormat="1" customHeight="1" spans="1:5">
      <c r="A4445" s="8">
        <f t="shared" si="69"/>
        <v>4443</v>
      </c>
      <c r="B4445" s="9" t="s">
        <v>7929</v>
      </c>
      <c r="C4445" s="10" t="s">
        <v>789</v>
      </c>
      <c r="D4445" s="10" t="s">
        <v>7930</v>
      </c>
      <c r="E4445" s="25">
        <v>5</v>
      </c>
    </row>
    <row r="4446" s="1" customFormat="1" customHeight="1" spans="1:5">
      <c r="A4446" s="8">
        <f t="shared" si="69"/>
        <v>4444</v>
      </c>
      <c r="B4446" s="9" t="s">
        <v>7931</v>
      </c>
      <c r="C4446" s="10" t="s">
        <v>789</v>
      </c>
      <c r="D4446" s="10" t="s">
        <v>7932</v>
      </c>
      <c r="E4446" s="25">
        <v>5</v>
      </c>
    </row>
    <row r="4447" s="1" customFormat="1" customHeight="1" spans="1:5">
      <c r="A4447" s="8">
        <f t="shared" si="69"/>
        <v>4445</v>
      </c>
      <c r="B4447" s="9" t="s">
        <v>7933</v>
      </c>
      <c r="C4447" s="30" t="s">
        <v>29</v>
      </c>
      <c r="D4447" s="10" t="s">
        <v>7934</v>
      </c>
      <c r="E4447" s="25">
        <v>5</v>
      </c>
    </row>
    <row r="4448" s="1" customFormat="1" customHeight="1" spans="1:5">
      <c r="A4448" s="8">
        <f t="shared" si="69"/>
        <v>4446</v>
      </c>
      <c r="B4448" s="9" t="s">
        <v>7935</v>
      </c>
      <c r="C4448" s="10" t="s">
        <v>2735</v>
      </c>
      <c r="D4448" s="10" t="s">
        <v>7936</v>
      </c>
      <c r="E4448" s="25">
        <v>5</v>
      </c>
    </row>
    <row r="4449" s="1" customFormat="1" customHeight="1" spans="1:5">
      <c r="A4449" s="8">
        <f t="shared" si="69"/>
        <v>4447</v>
      </c>
      <c r="B4449" s="9" t="s">
        <v>7937</v>
      </c>
      <c r="C4449" s="10" t="s">
        <v>2732</v>
      </c>
      <c r="D4449" s="10" t="s">
        <v>7938</v>
      </c>
      <c r="E4449" s="25">
        <v>5</v>
      </c>
    </row>
    <row r="4450" s="1" customFormat="1" customHeight="1" spans="1:5">
      <c r="A4450" s="8">
        <f t="shared" si="69"/>
        <v>4448</v>
      </c>
      <c r="B4450" s="28" t="s">
        <v>7939</v>
      </c>
      <c r="C4450" s="29" t="s">
        <v>606</v>
      </c>
      <c r="D4450" s="29" t="s">
        <v>7940</v>
      </c>
      <c r="E4450" s="25">
        <v>5</v>
      </c>
    </row>
    <row r="4451" s="1" customFormat="1" customHeight="1" spans="1:5">
      <c r="A4451" s="8">
        <f t="shared" si="69"/>
        <v>4449</v>
      </c>
      <c r="B4451" s="28" t="s">
        <v>7941</v>
      </c>
      <c r="C4451" s="29" t="s">
        <v>606</v>
      </c>
      <c r="D4451" s="29" t="s">
        <v>7940</v>
      </c>
      <c r="E4451" s="25">
        <v>5</v>
      </c>
    </row>
    <row r="4452" s="1" customFormat="1" customHeight="1" spans="1:5">
      <c r="A4452" s="8">
        <f t="shared" si="69"/>
        <v>4450</v>
      </c>
      <c r="B4452" s="28" t="s">
        <v>7942</v>
      </c>
      <c r="C4452" s="29" t="s">
        <v>606</v>
      </c>
      <c r="D4452" s="29" t="s">
        <v>7940</v>
      </c>
      <c r="E4452" s="25">
        <v>5</v>
      </c>
    </row>
    <row r="4453" s="1" customFormat="1" customHeight="1" spans="1:5">
      <c r="A4453" s="8">
        <f t="shared" si="69"/>
        <v>4451</v>
      </c>
      <c r="B4453" s="28" t="s">
        <v>7943</v>
      </c>
      <c r="C4453" s="29" t="s">
        <v>606</v>
      </c>
      <c r="D4453" s="29" t="s">
        <v>7940</v>
      </c>
      <c r="E4453" s="25">
        <v>5</v>
      </c>
    </row>
    <row r="4454" s="1" customFormat="1" customHeight="1" spans="1:5">
      <c r="A4454" s="8">
        <f t="shared" si="69"/>
        <v>4452</v>
      </c>
      <c r="B4454" s="28" t="s">
        <v>7944</v>
      </c>
      <c r="C4454" s="29" t="s">
        <v>606</v>
      </c>
      <c r="D4454" s="29" t="s">
        <v>7940</v>
      </c>
      <c r="E4454" s="25">
        <v>5</v>
      </c>
    </row>
    <row r="4455" s="1" customFormat="1" customHeight="1" spans="1:5">
      <c r="A4455" s="8">
        <f t="shared" si="69"/>
        <v>4453</v>
      </c>
      <c r="B4455" s="9" t="s">
        <v>7945</v>
      </c>
      <c r="C4455" s="10" t="s">
        <v>606</v>
      </c>
      <c r="D4455" s="10" t="s">
        <v>7946</v>
      </c>
      <c r="E4455" s="25">
        <v>5</v>
      </c>
    </row>
    <row r="4456" s="1" customFormat="1" customHeight="1" spans="1:5">
      <c r="A4456" s="8">
        <f t="shared" si="69"/>
        <v>4454</v>
      </c>
      <c r="B4456" s="9" t="s">
        <v>7947</v>
      </c>
      <c r="C4456" s="10" t="s">
        <v>606</v>
      </c>
      <c r="D4456" s="10" t="s">
        <v>7948</v>
      </c>
      <c r="E4456" s="25">
        <v>5</v>
      </c>
    </row>
    <row r="4457" s="1" customFormat="1" customHeight="1" spans="1:5">
      <c r="A4457" s="8">
        <f t="shared" si="69"/>
        <v>4455</v>
      </c>
      <c r="B4457" s="9" t="s">
        <v>7949</v>
      </c>
      <c r="C4457" s="10" t="s">
        <v>606</v>
      </c>
      <c r="D4457" s="10" t="s">
        <v>2836</v>
      </c>
      <c r="E4457" s="25">
        <v>5</v>
      </c>
    </row>
    <row r="4458" s="1" customFormat="1" customHeight="1" spans="1:5">
      <c r="A4458" s="8">
        <f t="shared" si="69"/>
        <v>4456</v>
      </c>
      <c r="B4458" s="28" t="s">
        <v>7950</v>
      </c>
      <c r="C4458" s="29" t="s">
        <v>606</v>
      </c>
      <c r="D4458" s="29" t="s">
        <v>7951</v>
      </c>
      <c r="E4458" s="25">
        <v>5</v>
      </c>
    </row>
    <row r="4459" s="1" customFormat="1" customHeight="1" spans="1:5">
      <c r="A4459" s="8">
        <f t="shared" si="69"/>
        <v>4457</v>
      </c>
      <c r="B4459" s="28" t="s">
        <v>7952</v>
      </c>
      <c r="C4459" s="29" t="s">
        <v>606</v>
      </c>
      <c r="D4459" s="29" t="s">
        <v>7953</v>
      </c>
      <c r="E4459" s="25">
        <v>5</v>
      </c>
    </row>
    <row r="4460" s="1" customFormat="1" customHeight="1" spans="1:5">
      <c r="A4460" s="8">
        <f t="shared" si="69"/>
        <v>4458</v>
      </c>
      <c r="B4460" s="9" t="s">
        <v>7954</v>
      </c>
      <c r="C4460" s="10" t="s">
        <v>606</v>
      </c>
      <c r="D4460" s="10" t="s">
        <v>2840</v>
      </c>
      <c r="E4460" s="25">
        <v>5</v>
      </c>
    </row>
    <row r="4461" s="1" customFormat="1" customHeight="1" spans="1:5">
      <c r="A4461" s="8">
        <f t="shared" si="69"/>
        <v>4459</v>
      </c>
      <c r="B4461" s="9" t="s">
        <v>7955</v>
      </c>
      <c r="C4461" s="10" t="s">
        <v>606</v>
      </c>
      <c r="D4461" s="10" t="s">
        <v>927</v>
      </c>
      <c r="E4461" s="25">
        <v>5</v>
      </c>
    </row>
    <row r="4462" s="1" customFormat="1" customHeight="1" spans="1:5">
      <c r="A4462" s="8">
        <f t="shared" si="69"/>
        <v>4460</v>
      </c>
      <c r="B4462" s="22" t="s">
        <v>7956</v>
      </c>
      <c r="C4462" s="23" t="s">
        <v>7036</v>
      </c>
      <c r="D4462" s="23" t="s">
        <v>7957</v>
      </c>
      <c r="E4462" s="25">
        <v>5</v>
      </c>
    </row>
    <row r="4463" s="1" customFormat="1" customHeight="1" spans="1:5">
      <c r="A4463" s="8">
        <f t="shared" si="69"/>
        <v>4461</v>
      </c>
      <c r="B4463" s="9" t="s">
        <v>7958</v>
      </c>
      <c r="C4463" s="10" t="s">
        <v>7959</v>
      </c>
      <c r="D4463" s="10" t="s">
        <v>7960</v>
      </c>
      <c r="E4463" s="25">
        <v>5</v>
      </c>
    </row>
    <row r="4464" s="1" customFormat="1" customHeight="1" spans="1:5">
      <c r="A4464" s="8">
        <f t="shared" si="69"/>
        <v>4462</v>
      </c>
      <c r="B4464" s="9" t="s">
        <v>7961</v>
      </c>
      <c r="C4464" s="10" t="s">
        <v>7959</v>
      </c>
      <c r="D4464" s="10" t="s">
        <v>7962</v>
      </c>
      <c r="E4464" s="25">
        <v>5</v>
      </c>
    </row>
    <row r="4465" s="1" customFormat="1" customHeight="1" spans="1:5">
      <c r="A4465" s="8">
        <f t="shared" si="69"/>
        <v>4463</v>
      </c>
      <c r="B4465" s="9" t="s">
        <v>7963</v>
      </c>
      <c r="C4465" s="10" t="s">
        <v>7959</v>
      </c>
      <c r="D4465" s="10" t="s">
        <v>7964</v>
      </c>
      <c r="E4465" s="25">
        <v>5</v>
      </c>
    </row>
    <row r="4466" s="1" customFormat="1" customHeight="1" spans="1:5">
      <c r="A4466" s="8">
        <f t="shared" si="69"/>
        <v>4464</v>
      </c>
      <c r="B4466" s="9" t="s">
        <v>7965</v>
      </c>
      <c r="C4466" s="10" t="s">
        <v>7959</v>
      </c>
      <c r="D4466" s="10" t="s">
        <v>7966</v>
      </c>
      <c r="E4466" s="25">
        <v>5</v>
      </c>
    </row>
    <row r="4467" s="1" customFormat="1" customHeight="1" spans="1:5">
      <c r="A4467" s="8">
        <f t="shared" si="69"/>
        <v>4465</v>
      </c>
      <c r="B4467" s="28" t="s">
        <v>7967</v>
      </c>
      <c r="C4467" s="29" t="s">
        <v>7959</v>
      </c>
      <c r="D4467" s="29" t="s">
        <v>7968</v>
      </c>
      <c r="E4467" s="25">
        <v>5</v>
      </c>
    </row>
    <row r="4468" s="1" customFormat="1" customHeight="1" spans="1:5">
      <c r="A4468" s="8">
        <f t="shared" si="69"/>
        <v>4466</v>
      </c>
      <c r="B4468" s="9" t="s">
        <v>7969</v>
      </c>
      <c r="C4468" s="10" t="s">
        <v>7959</v>
      </c>
      <c r="D4468" s="10" t="s">
        <v>7970</v>
      </c>
      <c r="E4468" s="25">
        <v>5</v>
      </c>
    </row>
    <row r="4469" s="1" customFormat="1" customHeight="1" spans="1:5">
      <c r="A4469" s="8">
        <f t="shared" si="69"/>
        <v>4467</v>
      </c>
      <c r="B4469" s="9" t="s">
        <v>7971</v>
      </c>
      <c r="C4469" s="10" t="s">
        <v>7959</v>
      </c>
      <c r="D4469" s="10" t="s">
        <v>7972</v>
      </c>
      <c r="E4469" s="25">
        <v>5</v>
      </c>
    </row>
    <row r="4470" s="1" customFormat="1" customHeight="1" spans="1:5">
      <c r="A4470" s="8">
        <f t="shared" si="69"/>
        <v>4468</v>
      </c>
      <c r="B4470" s="9" t="s">
        <v>7973</v>
      </c>
      <c r="C4470" s="10" t="s">
        <v>7959</v>
      </c>
      <c r="D4470" s="10" t="s">
        <v>7974</v>
      </c>
      <c r="E4470" s="25">
        <v>5</v>
      </c>
    </row>
    <row r="4471" s="1" customFormat="1" customHeight="1" spans="1:5">
      <c r="A4471" s="8">
        <f t="shared" si="69"/>
        <v>4469</v>
      </c>
      <c r="B4471" s="9" t="s">
        <v>7975</v>
      </c>
      <c r="C4471" s="10" t="s">
        <v>7959</v>
      </c>
      <c r="D4471" s="10" t="s">
        <v>7976</v>
      </c>
      <c r="E4471" s="25">
        <v>5</v>
      </c>
    </row>
    <row r="4472" s="1" customFormat="1" customHeight="1" spans="1:5">
      <c r="A4472" s="8">
        <f t="shared" si="69"/>
        <v>4470</v>
      </c>
      <c r="B4472" s="9" t="s">
        <v>7977</v>
      </c>
      <c r="C4472" s="10" t="s">
        <v>7959</v>
      </c>
      <c r="D4472" s="10" t="s">
        <v>7978</v>
      </c>
      <c r="E4472" s="25">
        <v>5</v>
      </c>
    </row>
    <row r="4473" s="1" customFormat="1" customHeight="1" spans="1:5">
      <c r="A4473" s="8">
        <f t="shared" si="69"/>
        <v>4471</v>
      </c>
      <c r="B4473" s="9" t="s">
        <v>7979</v>
      </c>
      <c r="C4473" s="10" t="s">
        <v>7959</v>
      </c>
      <c r="D4473" s="10" t="s">
        <v>7980</v>
      </c>
      <c r="E4473" s="25">
        <v>5</v>
      </c>
    </row>
    <row r="4474" s="1" customFormat="1" customHeight="1" spans="1:5">
      <c r="A4474" s="8">
        <f t="shared" si="69"/>
        <v>4472</v>
      </c>
      <c r="B4474" s="9" t="s">
        <v>7981</v>
      </c>
      <c r="C4474" s="10" t="s">
        <v>7959</v>
      </c>
      <c r="D4474" s="10" t="s">
        <v>7982</v>
      </c>
      <c r="E4474" s="25">
        <v>5</v>
      </c>
    </row>
    <row r="4475" s="1" customFormat="1" customHeight="1" spans="1:5">
      <c r="A4475" s="8">
        <f t="shared" si="69"/>
        <v>4473</v>
      </c>
      <c r="B4475" s="9" t="s">
        <v>7983</v>
      </c>
      <c r="C4475" s="10" t="s">
        <v>7959</v>
      </c>
      <c r="D4475" s="10" t="s">
        <v>7978</v>
      </c>
      <c r="E4475" s="25">
        <v>5</v>
      </c>
    </row>
    <row r="4476" s="1" customFormat="1" customHeight="1" spans="1:5">
      <c r="A4476" s="8">
        <f t="shared" si="69"/>
        <v>4474</v>
      </c>
      <c r="B4476" s="9" t="s">
        <v>7984</v>
      </c>
      <c r="C4476" s="10" t="s">
        <v>7959</v>
      </c>
      <c r="D4476" s="10" t="s">
        <v>7980</v>
      </c>
      <c r="E4476" s="25">
        <v>5</v>
      </c>
    </row>
    <row r="4477" s="1" customFormat="1" customHeight="1" spans="1:5">
      <c r="A4477" s="8">
        <f t="shared" si="69"/>
        <v>4475</v>
      </c>
      <c r="B4477" s="9" t="s">
        <v>7985</v>
      </c>
      <c r="C4477" s="10" t="s">
        <v>7959</v>
      </c>
      <c r="D4477" s="10" t="s">
        <v>7986</v>
      </c>
      <c r="E4477" s="25">
        <v>5</v>
      </c>
    </row>
    <row r="4478" s="1" customFormat="1" customHeight="1" spans="1:5">
      <c r="A4478" s="8">
        <f t="shared" si="69"/>
        <v>4476</v>
      </c>
      <c r="B4478" s="9" t="s">
        <v>7987</v>
      </c>
      <c r="C4478" s="10" t="s">
        <v>590</v>
      </c>
      <c r="D4478" s="10" t="s">
        <v>7988</v>
      </c>
      <c r="E4478" s="25">
        <v>5</v>
      </c>
    </row>
    <row r="4479" s="1" customFormat="1" customHeight="1" spans="1:5">
      <c r="A4479" s="8">
        <f t="shared" si="69"/>
        <v>4477</v>
      </c>
      <c r="B4479" s="9" t="s">
        <v>7989</v>
      </c>
      <c r="C4479" s="10" t="s">
        <v>628</v>
      </c>
      <c r="D4479" s="10" t="s">
        <v>7990</v>
      </c>
      <c r="E4479" s="25">
        <v>5</v>
      </c>
    </row>
    <row r="4480" s="1" customFormat="1" customHeight="1" spans="1:5">
      <c r="A4480" s="8">
        <f t="shared" si="69"/>
        <v>4478</v>
      </c>
      <c r="B4480" s="9" t="s">
        <v>7991</v>
      </c>
      <c r="C4480" s="10" t="s">
        <v>628</v>
      </c>
      <c r="D4480" s="10" t="s">
        <v>7990</v>
      </c>
      <c r="E4480" s="25">
        <v>5</v>
      </c>
    </row>
    <row r="4481" s="1" customFormat="1" customHeight="1" spans="1:5">
      <c r="A4481" s="8">
        <f t="shared" si="69"/>
        <v>4479</v>
      </c>
      <c r="B4481" s="22" t="s">
        <v>7992</v>
      </c>
      <c r="C4481" s="23" t="s">
        <v>628</v>
      </c>
      <c r="D4481" s="24" t="s">
        <v>7993</v>
      </c>
      <c r="E4481" s="25">
        <v>5</v>
      </c>
    </row>
    <row r="4482" s="1" customFormat="1" customHeight="1" spans="1:5">
      <c r="A4482" s="8">
        <f t="shared" si="69"/>
        <v>4480</v>
      </c>
      <c r="B4482" s="9" t="s">
        <v>7994</v>
      </c>
      <c r="C4482" s="10" t="s">
        <v>590</v>
      </c>
      <c r="D4482" s="10" t="s">
        <v>7995</v>
      </c>
      <c r="E4482" s="25">
        <v>5</v>
      </c>
    </row>
    <row r="4483" s="1" customFormat="1" customHeight="1" spans="1:5">
      <c r="A4483" s="8">
        <f t="shared" si="69"/>
        <v>4481</v>
      </c>
      <c r="B4483" s="9" t="s">
        <v>7996</v>
      </c>
      <c r="C4483" s="10" t="s">
        <v>590</v>
      </c>
      <c r="D4483" s="10" t="s">
        <v>7997</v>
      </c>
      <c r="E4483" s="25">
        <v>5</v>
      </c>
    </row>
    <row r="4484" s="1" customFormat="1" customHeight="1" spans="1:5">
      <c r="A4484" s="8">
        <f t="shared" ref="A4484:A4547" si="70">A4483+1</f>
        <v>4482</v>
      </c>
      <c r="B4484" s="28" t="s">
        <v>7998</v>
      </c>
      <c r="C4484" s="29" t="s">
        <v>590</v>
      </c>
      <c r="D4484" s="29" t="s">
        <v>7999</v>
      </c>
      <c r="E4484" s="25">
        <v>5</v>
      </c>
    </row>
    <row r="4485" s="1" customFormat="1" customHeight="1" spans="1:5">
      <c r="A4485" s="8">
        <f t="shared" si="70"/>
        <v>4483</v>
      </c>
      <c r="B4485" s="9" t="s">
        <v>8000</v>
      </c>
      <c r="C4485" s="10" t="s">
        <v>590</v>
      </c>
      <c r="D4485" s="10" t="s">
        <v>8001</v>
      </c>
      <c r="E4485" s="25">
        <v>5</v>
      </c>
    </row>
    <row r="4486" s="1" customFormat="1" customHeight="1" spans="1:5">
      <c r="A4486" s="8">
        <f t="shared" si="70"/>
        <v>4484</v>
      </c>
      <c r="B4486" s="9" t="s">
        <v>8002</v>
      </c>
      <c r="C4486" s="10" t="s">
        <v>332</v>
      </c>
      <c r="D4486" s="10" t="s">
        <v>8003</v>
      </c>
      <c r="E4486" s="25">
        <v>5</v>
      </c>
    </row>
    <row r="4487" s="1" customFormat="1" customHeight="1" spans="1:5">
      <c r="A4487" s="8">
        <f t="shared" si="70"/>
        <v>4485</v>
      </c>
      <c r="B4487" s="28" t="s">
        <v>8004</v>
      </c>
      <c r="C4487" s="29" t="s">
        <v>332</v>
      </c>
      <c r="D4487" s="29" t="s">
        <v>2054</v>
      </c>
      <c r="E4487" s="25">
        <v>5</v>
      </c>
    </row>
    <row r="4488" s="1" customFormat="1" customHeight="1" spans="1:5">
      <c r="A4488" s="8">
        <f t="shared" si="70"/>
        <v>4486</v>
      </c>
      <c r="B4488" s="28" t="s">
        <v>8005</v>
      </c>
      <c r="C4488" s="29" t="s">
        <v>332</v>
      </c>
      <c r="D4488" s="29" t="s">
        <v>1032</v>
      </c>
      <c r="E4488" s="25">
        <v>5</v>
      </c>
    </row>
    <row r="4489" s="1" customFormat="1" customHeight="1" spans="1:5">
      <c r="A4489" s="8">
        <f t="shared" si="70"/>
        <v>4487</v>
      </c>
      <c r="B4489" s="9" t="s">
        <v>8006</v>
      </c>
      <c r="C4489" s="10" t="s">
        <v>332</v>
      </c>
      <c r="D4489" s="10" t="s">
        <v>8007</v>
      </c>
      <c r="E4489" s="25">
        <v>5</v>
      </c>
    </row>
    <row r="4490" s="1" customFormat="1" customHeight="1" spans="1:5">
      <c r="A4490" s="8">
        <f t="shared" si="70"/>
        <v>4488</v>
      </c>
      <c r="B4490" s="9" t="s">
        <v>8008</v>
      </c>
      <c r="C4490" s="10" t="s">
        <v>332</v>
      </c>
      <c r="D4490" s="10" t="s">
        <v>8009</v>
      </c>
      <c r="E4490" s="25">
        <v>5</v>
      </c>
    </row>
    <row r="4491" s="1" customFormat="1" customHeight="1" spans="1:5">
      <c r="A4491" s="8">
        <f t="shared" si="70"/>
        <v>4489</v>
      </c>
      <c r="B4491" s="28" t="s">
        <v>8010</v>
      </c>
      <c r="C4491" s="29" t="s">
        <v>8011</v>
      </c>
      <c r="D4491" s="29" t="s">
        <v>8012</v>
      </c>
      <c r="E4491" s="25">
        <v>5</v>
      </c>
    </row>
    <row r="4492" s="1" customFormat="1" customHeight="1" spans="1:5">
      <c r="A4492" s="8">
        <f t="shared" si="70"/>
        <v>4490</v>
      </c>
      <c r="B4492" s="22" t="s">
        <v>8013</v>
      </c>
      <c r="C4492" s="23" t="s">
        <v>1730</v>
      </c>
      <c r="D4492" s="23" t="s">
        <v>8014</v>
      </c>
      <c r="E4492" s="25">
        <v>5</v>
      </c>
    </row>
    <row r="4493" s="1" customFormat="1" customHeight="1" spans="1:5">
      <c r="A4493" s="8">
        <f t="shared" si="70"/>
        <v>4491</v>
      </c>
      <c r="B4493" s="9" t="s">
        <v>8015</v>
      </c>
      <c r="C4493" s="10" t="s">
        <v>332</v>
      </c>
      <c r="D4493" s="10" t="s">
        <v>7067</v>
      </c>
      <c r="E4493" s="25">
        <v>5</v>
      </c>
    </row>
    <row r="4494" s="1" customFormat="1" customHeight="1" spans="1:5">
      <c r="A4494" s="8">
        <f t="shared" si="70"/>
        <v>4492</v>
      </c>
      <c r="B4494" s="9" t="s">
        <v>8016</v>
      </c>
      <c r="C4494" s="10" t="s">
        <v>332</v>
      </c>
      <c r="D4494" s="10" t="s">
        <v>1034</v>
      </c>
      <c r="E4494" s="25">
        <v>5</v>
      </c>
    </row>
    <row r="4495" s="1" customFormat="1" customHeight="1" spans="1:5">
      <c r="A4495" s="8">
        <f t="shared" si="70"/>
        <v>4493</v>
      </c>
      <c r="B4495" s="9" t="s">
        <v>8017</v>
      </c>
      <c r="C4495" s="10" t="s">
        <v>332</v>
      </c>
      <c r="D4495" s="10" t="s">
        <v>8018</v>
      </c>
      <c r="E4495" s="25">
        <v>5</v>
      </c>
    </row>
    <row r="4496" s="1" customFormat="1" customHeight="1" spans="1:5">
      <c r="A4496" s="8">
        <f t="shared" si="70"/>
        <v>4494</v>
      </c>
      <c r="B4496" s="9" t="s">
        <v>8019</v>
      </c>
      <c r="C4496" s="10" t="s">
        <v>332</v>
      </c>
      <c r="D4496" s="10" t="s">
        <v>3294</v>
      </c>
      <c r="E4496" s="25">
        <v>5</v>
      </c>
    </row>
    <row r="4497" s="1" customFormat="1" customHeight="1" spans="1:5">
      <c r="A4497" s="8">
        <f t="shared" si="70"/>
        <v>4495</v>
      </c>
      <c r="B4497" s="9" t="s">
        <v>8020</v>
      </c>
      <c r="C4497" s="10" t="s">
        <v>332</v>
      </c>
      <c r="D4497" s="10" t="s">
        <v>3971</v>
      </c>
      <c r="E4497" s="25">
        <v>5</v>
      </c>
    </row>
    <row r="4498" s="1" customFormat="1" customHeight="1" spans="1:5">
      <c r="A4498" s="8">
        <f t="shared" si="70"/>
        <v>4496</v>
      </c>
      <c r="B4498" s="9" t="s">
        <v>8021</v>
      </c>
      <c r="C4498" s="10" t="s">
        <v>332</v>
      </c>
      <c r="D4498" s="10" t="s">
        <v>8022</v>
      </c>
      <c r="E4498" s="25">
        <v>5</v>
      </c>
    </row>
    <row r="4499" s="1" customFormat="1" customHeight="1" spans="1:5">
      <c r="A4499" s="8">
        <f t="shared" si="70"/>
        <v>4497</v>
      </c>
      <c r="B4499" s="28" t="s">
        <v>8023</v>
      </c>
      <c r="C4499" s="29" t="s">
        <v>332</v>
      </c>
      <c r="D4499" s="29" t="s">
        <v>6324</v>
      </c>
      <c r="E4499" s="25">
        <v>5</v>
      </c>
    </row>
    <row r="4500" s="1" customFormat="1" customHeight="1" spans="1:5">
      <c r="A4500" s="8">
        <f t="shared" si="70"/>
        <v>4498</v>
      </c>
      <c r="B4500" s="28" t="s">
        <v>8024</v>
      </c>
      <c r="C4500" s="29" t="s">
        <v>332</v>
      </c>
      <c r="D4500" s="29" t="s">
        <v>8025</v>
      </c>
      <c r="E4500" s="25">
        <v>5</v>
      </c>
    </row>
    <row r="4501" s="1" customFormat="1" customHeight="1" spans="1:5">
      <c r="A4501" s="8">
        <f t="shared" si="70"/>
        <v>4499</v>
      </c>
      <c r="B4501" s="9" t="s">
        <v>8026</v>
      </c>
      <c r="C4501" s="10" t="s">
        <v>332</v>
      </c>
      <c r="D4501" s="10" t="s">
        <v>8025</v>
      </c>
      <c r="E4501" s="25">
        <v>5</v>
      </c>
    </row>
    <row r="4502" s="1" customFormat="1" customHeight="1" spans="1:5">
      <c r="A4502" s="8">
        <f t="shared" si="70"/>
        <v>4500</v>
      </c>
      <c r="B4502" s="28" t="s">
        <v>8027</v>
      </c>
      <c r="C4502" s="29" t="s">
        <v>332</v>
      </c>
      <c r="D4502" s="29" t="s">
        <v>8025</v>
      </c>
      <c r="E4502" s="25">
        <v>5</v>
      </c>
    </row>
    <row r="4503" s="1" customFormat="1" customHeight="1" spans="1:5">
      <c r="A4503" s="8">
        <f t="shared" si="70"/>
        <v>4501</v>
      </c>
      <c r="B4503" s="28" t="s">
        <v>8028</v>
      </c>
      <c r="C4503" s="29" t="s">
        <v>332</v>
      </c>
      <c r="D4503" s="29" t="s">
        <v>81</v>
      </c>
      <c r="E4503" s="25">
        <v>5</v>
      </c>
    </row>
    <row r="4504" s="1" customFormat="1" customHeight="1" spans="1:5">
      <c r="A4504" s="8">
        <f t="shared" si="70"/>
        <v>4502</v>
      </c>
      <c r="B4504" s="9" t="s">
        <v>8029</v>
      </c>
      <c r="C4504" s="10" t="s">
        <v>1677</v>
      </c>
      <c r="D4504" s="10" t="s">
        <v>8030</v>
      </c>
      <c r="E4504" s="25">
        <v>5</v>
      </c>
    </row>
    <row r="4505" s="1" customFormat="1" customHeight="1" spans="1:5">
      <c r="A4505" s="8">
        <f t="shared" si="70"/>
        <v>4503</v>
      </c>
      <c r="B4505" s="28" t="s">
        <v>8031</v>
      </c>
      <c r="C4505" s="29" t="s">
        <v>332</v>
      </c>
      <c r="D4505" s="29" t="s">
        <v>81</v>
      </c>
      <c r="E4505" s="25">
        <v>5</v>
      </c>
    </row>
    <row r="4506" s="1" customFormat="1" customHeight="1" spans="1:5">
      <c r="A4506" s="8">
        <f t="shared" si="70"/>
        <v>4504</v>
      </c>
      <c r="B4506" s="28" t="s">
        <v>8032</v>
      </c>
      <c r="C4506" s="29" t="s">
        <v>332</v>
      </c>
      <c r="D4506" s="29" t="s">
        <v>8033</v>
      </c>
      <c r="E4506" s="25">
        <v>5</v>
      </c>
    </row>
    <row r="4507" s="1" customFormat="1" customHeight="1" spans="1:5">
      <c r="A4507" s="8">
        <f t="shared" si="70"/>
        <v>4505</v>
      </c>
      <c r="B4507" s="22" t="s">
        <v>8034</v>
      </c>
      <c r="C4507" s="23" t="s">
        <v>8035</v>
      </c>
      <c r="D4507" s="24" t="s">
        <v>8036</v>
      </c>
      <c r="E4507" s="25">
        <v>5</v>
      </c>
    </row>
    <row r="4508" s="1" customFormat="1" customHeight="1" spans="1:5">
      <c r="A4508" s="8">
        <f t="shared" si="70"/>
        <v>4506</v>
      </c>
      <c r="B4508" s="9" t="s">
        <v>8037</v>
      </c>
      <c r="C4508" s="30" t="s">
        <v>8035</v>
      </c>
      <c r="D4508" s="10" t="s">
        <v>8038</v>
      </c>
      <c r="E4508" s="25">
        <v>5</v>
      </c>
    </row>
    <row r="4509" s="1" customFormat="1" customHeight="1" spans="1:5">
      <c r="A4509" s="8">
        <f t="shared" si="70"/>
        <v>4507</v>
      </c>
      <c r="B4509" s="28" t="s">
        <v>8039</v>
      </c>
      <c r="C4509" s="29" t="s">
        <v>8040</v>
      </c>
      <c r="D4509" s="29" t="s">
        <v>8041</v>
      </c>
      <c r="E4509" s="25">
        <v>5</v>
      </c>
    </row>
    <row r="4510" s="1" customFormat="1" customHeight="1" spans="1:5">
      <c r="A4510" s="8">
        <f t="shared" si="70"/>
        <v>4508</v>
      </c>
      <c r="B4510" s="28" t="s">
        <v>8042</v>
      </c>
      <c r="C4510" s="29" t="s">
        <v>2878</v>
      </c>
      <c r="D4510" s="29" t="s">
        <v>8043</v>
      </c>
      <c r="E4510" s="25">
        <v>5</v>
      </c>
    </row>
    <row r="4511" s="1" customFormat="1" customHeight="1" spans="1:5">
      <c r="A4511" s="8">
        <f t="shared" si="70"/>
        <v>4509</v>
      </c>
      <c r="B4511" s="28" t="s">
        <v>8044</v>
      </c>
      <c r="C4511" s="29" t="s">
        <v>2878</v>
      </c>
      <c r="D4511" s="29" t="s">
        <v>5164</v>
      </c>
      <c r="E4511" s="25">
        <v>5</v>
      </c>
    </row>
    <row r="4512" s="1" customFormat="1" customHeight="1" spans="1:5">
      <c r="A4512" s="8">
        <f t="shared" si="70"/>
        <v>4510</v>
      </c>
      <c r="B4512" s="28" t="s">
        <v>8045</v>
      </c>
      <c r="C4512" s="29" t="s">
        <v>2878</v>
      </c>
      <c r="D4512" s="29" t="s">
        <v>5164</v>
      </c>
      <c r="E4512" s="25">
        <v>5</v>
      </c>
    </row>
    <row r="4513" s="1" customFormat="1" customHeight="1" spans="1:5">
      <c r="A4513" s="8">
        <f t="shared" si="70"/>
        <v>4511</v>
      </c>
      <c r="B4513" s="28" t="s">
        <v>8046</v>
      </c>
      <c r="C4513" s="29" t="s">
        <v>2878</v>
      </c>
      <c r="D4513" s="29" t="s">
        <v>8047</v>
      </c>
      <c r="E4513" s="25">
        <v>5</v>
      </c>
    </row>
    <row r="4514" s="1" customFormat="1" customHeight="1" spans="1:5">
      <c r="A4514" s="8">
        <f t="shared" si="70"/>
        <v>4512</v>
      </c>
      <c r="B4514" s="9" t="s">
        <v>8048</v>
      </c>
      <c r="C4514" s="10" t="s">
        <v>8011</v>
      </c>
      <c r="D4514" s="10" t="s">
        <v>8049</v>
      </c>
      <c r="E4514" s="25">
        <v>5</v>
      </c>
    </row>
    <row r="4515" s="1" customFormat="1" customHeight="1" spans="1:5">
      <c r="A4515" s="8">
        <f t="shared" si="70"/>
        <v>4513</v>
      </c>
      <c r="B4515" s="9" t="s">
        <v>8050</v>
      </c>
      <c r="C4515" s="10" t="s">
        <v>8011</v>
      </c>
      <c r="D4515" s="10" t="s">
        <v>8051</v>
      </c>
      <c r="E4515" s="25">
        <v>5</v>
      </c>
    </row>
    <row r="4516" s="1" customFormat="1" customHeight="1" spans="1:5">
      <c r="A4516" s="8">
        <f t="shared" si="70"/>
        <v>4514</v>
      </c>
      <c r="B4516" s="22" t="s">
        <v>8052</v>
      </c>
      <c r="C4516" s="23" t="s">
        <v>6763</v>
      </c>
      <c r="D4516" s="24" t="s">
        <v>8053</v>
      </c>
      <c r="E4516" s="25">
        <v>5</v>
      </c>
    </row>
    <row r="4517" s="1" customFormat="1" customHeight="1" spans="1:5">
      <c r="A4517" s="8">
        <f t="shared" si="70"/>
        <v>4515</v>
      </c>
      <c r="B4517" s="9" t="s">
        <v>8054</v>
      </c>
      <c r="C4517" s="10" t="s">
        <v>904</v>
      </c>
      <c r="D4517" s="10" t="s">
        <v>8055</v>
      </c>
      <c r="E4517" s="25">
        <v>5</v>
      </c>
    </row>
    <row r="4518" s="1" customFormat="1" customHeight="1" spans="1:5">
      <c r="A4518" s="8">
        <f t="shared" si="70"/>
        <v>4516</v>
      </c>
      <c r="B4518" s="9" t="s">
        <v>8056</v>
      </c>
      <c r="C4518" s="10" t="s">
        <v>904</v>
      </c>
      <c r="D4518" s="10" t="s">
        <v>2702</v>
      </c>
      <c r="E4518" s="25">
        <v>5</v>
      </c>
    </row>
    <row r="4519" s="1" customFormat="1" customHeight="1" spans="1:5">
      <c r="A4519" s="8">
        <f t="shared" si="70"/>
        <v>4517</v>
      </c>
      <c r="B4519" s="9" t="s">
        <v>8057</v>
      </c>
      <c r="C4519" s="10" t="s">
        <v>904</v>
      </c>
      <c r="D4519" s="10" t="s">
        <v>8058</v>
      </c>
      <c r="E4519" s="25">
        <v>5</v>
      </c>
    </row>
    <row r="4520" s="1" customFormat="1" customHeight="1" spans="1:5">
      <c r="A4520" s="8">
        <f t="shared" si="70"/>
        <v>4518</v>
      </c>
      <c r="B4520" s="9" t="s">
        <v>8059</v>
      </c>
      <c r="C4520" s="10" t="s">
        <v>1468</v>
      </c>
      <c r="D4520" s="10" t="s">
        <v>6157</v>
      </c>
      <c r="E4520" s="25">
        <v>5</v>
      </c>
    </row>
    <row r="4521" s="1" customFormat="1" customHeight="1" spans="1:5">
      <c r="A4521" s="8">
        <f t="shared" si="70"/>
        <v>4519</v>
      </c>
      <c r="B4521" s="9" t="s">
        <v>8060</v>
      </c>
      <c r="C4521" s="10" t="s">
        <v>137</v>
      </c>
      <c r="D4521" s="10" t="s">
        <v>8061</v>
      </c>
      <c r="E4521" s="25">
        <v>5</v>
      </c>
    </row>
    <row r="4522" s="1" customFormat="1" customHeight="1" spans="1:5">
      <c r="A4522" s="8">
        <f t="shared" si="70"/>
        <v>4520</v>
      </c>
      <c r="B4522" s="9" t="s">
        <v>8062</v>
      </c>
      <c r="C4522" s="10" t="s">
        <v>137</v>
      </c>
      <c r="D4522" s="10" t="s">
        <v>802</v>
      </c>
      <c r="E4522" s="25">
        <v>5</v>
      </c>
    </row>
    <row r="4523" s="1" customFormat="1" customHeight="1" spans="1:5">
      <c r="A4523" s="8">
        <f t="shared" si="70"/>
        <v>4521</v>
      </c>
      <c r="B4523" s="28" t="s">
        <v>8063</v>
      </c>
      <c r="C4523" s="29" t="s">
        <v>2913</v>
      </c>
      <c r="D4523" s="29" t="s">
        <v>8064</v>
      </c>
      <c r="E4523" s="25">
        <v>5</v>
      </c>
    </row>
    <row r="4524" s="1" customFormat="1" customHeight="1" spans="1:5">
      <c r="A4524" s="8">
        <f t="shared" si="70"/>
        <v>4522</v>
      </c>
      <c r="B4524" s="28" t="s">
        <v>8065</v>
      </c>
      <c r="C4524" s="29" t="s">
        <v>2913</v>
      </c>
      <c r="D4524" s="29" t="s">
        <v>8066</v>
      </c>
      <c r="E4524" s="25">
        <v>5</v>
      </c>
    </row>
    <row r="4525" s="1" customFormat="1" customHeight="1" spans="1:5">
      <c r="A4525" s="8">
        <f t="shared" si="70"/>
        <v>4523</v>
      </c>
      <c r="B4525" s="28" t="s">
        <v>8067</v>
      </c>
      <c r="C4525" s="29" t="s">
        <v>2913</v>
      </c>
      <c r="D4525" s="29" t="s">
        <v>8068</v>
      </c>
      <c r="E4525" s="25">
        <v>5</v>
      </c>
    </row>
    <row r="4526" s="1" customFormat="1" customHeight="1" spans="1:5">
      <c r="A4526" s="8">
        <f t="shared" si="70"/>
        <v>4524</v>
      </c>
      <c r="B4526" s="9" t="s">
        <v>8069</v>
      </c>
      <c r="C4526" s="10" t="s">
        <v>2913</v>
      </c>
      <c r="D4526" s="10" t="s">
        <v>8070</v>
      </c>
      <c r="E4526" s="25">
        <v>5</v>
      </c>
    </row>
    <row r="4527" s="1" customFormat="1" customHeight="1" spans="1:5">
      <c r="A4527" s="8">
        <f t="shared" si="70"/>
        <v>4525</v>
      </c>
      <c r="B4527" s="22" t="s">
        <v>8071</v>
      </c>
      <c r="C4527" s="23" t="s">
        <v>2930</v>
      </c>
      <c r="D4527" s="24" t="s">
        <v>2983</v>
      </c>
      <c r="E4527" s="25">
        <v>5</v>
      </c>
    </row>
    <row r="4528" s="1" customFormat="1" customHeight="1" spans="1:5">
      <c r="A4528" s="8">
        <f t="shared" si="70"/>
        <v>4526</v>
      </c>
      <c r="B4528" s="22" t="s">
        <v>8072</v>
      </c>
      <c r="C4528" s="23" t="s">
        <v>1470</v>
      </c>
      <c r="D4528" s="24" t="s">
        <v>8073</v>
      </c>
      <c r="E4528" s="25">
        <v>5</v>
      </c>
    </row>
    <row r="4529" s="1" customFormat="1" customHeight="1" spans="1:5">
      <c r="A4529" s="8">
        <f t="shared" si="70"/>
        <v>4527</v>
      </c>
      <c r="B4529" s="22" t="s">
        <v>8074</v>
      </c>
      <c r="C4529" s="23" t="s">
        <v>5617</v>
      </c>
      <c r="D4529" s="24" t="s">
        <v>8075</v>
      </c>
      <c r="E4529" s="25">
        <v>5</v>
      </c>
    </row>
    <row r="4530" s="1" customFormat="1" customHeight="1" spans="1:5">
      <c r="A4530" s="8">
        <f t="shared" si="70"/>
        <v>4528</v>
      </c>
      <c r="B4530" s="9" t="s">
        <v>8076</v>
      </c>
      <c r="C4530" s="30" t="s">
        <v>1470</v>
      </c>
      <c r="D4530" s="10" t="s">
        <v>2945</v>
      </c>
      <c r="E4530" s="25">
        <v>5</v>
      </c>
    </row>
    <row r="4531" s="1" customFormat="1" customHeight="1" spans="1:5">
      <c r="A4531" s="8">
        <f t="shared" si="70"/>
        <v>4529</v>
      </c>
      <c r="B4531" s="22" t="s">
        <v>8077</v>
      </c>
      <c r="C4531" s="23" t="s">
        <v>1470</v>
      </c>
      <c r="D4531" s="24" t="s">
        <v>8078</v>
      </c>
      <c r="E4531" s="25">
        <v>5</v>
      </c>
    </row>
    <row r="4532" s="1" customFormat="1" customHeight="1" spans="1:5">
      <c r="A4532" s="8">
        <f t="shared" si="70"/>
        <v>4530</v>
      </c>
      <c r="B4532" s="9" t="s">
        <v>8079</v>
      </c>
      <c r="C4532" s="10" t="s">
        <v>2944</v>
      </c>
      <c r="D4532" s="10" t="s">
        <v>8080</v>
      </c>
      <c r="E4532" s="25">
        <v>5</v>
      </c>
    </row>
    <row r="4533" s="1" customFormat="1" customHeight="1" spans="1:5">
      <c r="A4533" s="8">
        <f t="shared" si="70"/>
        <v>4531</v>
      </c>
      <c r="B4533" s="9" t="s">
        <v>8081</v>
      </c>
      <c r="C4533" s="10" t="s">
        <v>2944</v>
      </c>
      <c r="D4533" s="10" t="s">
        <v>8082</v>
      </c>
      <c r="E4533" s="25">
        <v>5</v>
      </c>
    </row>
    <row r="4534" s="1" customFormat="1" customHeight="1" spans="1:5">
      <c r="A4534" s="8">
        <f t="shared" si="70"/>
        <v>4532</v>
      </c>
      <c r="B4534" s="9" t="s">
        <v>8083</v>
      </c>
      <c r="C4534" s="10" t="s">
        <v>2944</v>
      </c>
      <c r="D4534" s="10" t="s">
        <v>8084</v>
      </c>
      <c r="E4534" s="25">
        <v>5</v>
      </c>
    </row>
    <row r="4535" s="1" customFormat="1" customHeight="1" spans="1:5">
      <c r="A4535" s="8">
        <f t="shared" si="70"/>
        <v>4533</v>
      </c>
      <c r="B4535" s="9" t="s">
        <v>8085</v>
      </c>
      <c r="C4535" s="30" t="s">
        <v>1470</v>
      </c>
      <c r="D4535" s="10" t="s">
        <v>8086</v>
      </c>
      <c r="E4535" s="25">
        <v>5</v>
      </c>
    </row>
    <row r="4536" s="1" customFormat="1" customHeight="1" spans="1:5">
      <c r="A4536" s="8">
        <f t="shared" si="70"/>
        <v>4534</v>
      </c>
      <c r="B4536" s="22" t="s">
        <v>8087</v>
      </c>
      <c r="C4536" s="23" t="s">
        <v>1470</v>
      </c>
      <c r="D4536" s="24" t="s">
        <v>8075</v>
      </c>
      <c r="E4536" s="25">
        <v>5</v>
      </c>
    </row>
    <row r="4537" s="1" customFormat="1" customHeight="1" spans="1:5">
      <c r="A4537" s="8">
        <f t="shared" si="70"/>
        <v>4535</v>
      </c>
      <c r="B4537" s="9" t="s">
        <v>8088</v>
      </c>
      <c r="C4537" s="10" t="s">
        <v>2944</v>
      </c>
      <c r="D4537" s="10" t="s">
        <v>8089</v>
      </c>
      <c r="E4537" s="25">
        <v>5</v>
      </c>
    </row>
    <row r="4538" s="1" customFormat="1" customHeight="1" spans="1:5">
      <c r="A4538" s="8">
        <f t="shared" si="70"/>
        <v>4536</v>
      </c>
      <c r="B4538" s="9" t="s">
        <v>8090</v>
      </c>
      <c r="C4538" s="10" t="s">
        <v>2944</v>
      </c>
      <c r="D4538" s="10" t="s">
        <v>8075</v>
      </c>
      <c r="E4538" s="25">
        <v>5</v>
      </c>
    </row>
    <row r="4539" s="1" customFormat="1" customHeight="1" spans="1:5">
      <c r="A4539" s="8">
        <f t="shared" si="70"/>
        <v>4537</v>
      </c>
      <c r="B4539" s="9" t="s">
        <v>8091</v>
      </c>
      <c r="C4539" s="30" t="s">
        <v>1680</v>
      </c>
      <c r="D4539" s="10" t="s">
        <v>8092</v>
      </c>
      <c r="E4539" s="25">
        <v>5</v>
      </c>
    </row>
    <row r="4540" s="1" customFormat="1" customHeight="1" spans="1:5">
      <c r="A4540" s="8">
        <f t="shared" si="70"/>
        <v>4538</v>
      </c>
      <c r="B4540" s="9" t="s">
        <v>8093</v>
      </c>
      <c r="C4540" s="10" t="s">
        <v>8094</v>
      </c>
      <c r="D4540" s="10" t="s">
        <v>8095</v>
      </c>
      <c r="E4540" s="25">
        <v>5</v>
      </c>
    </row>
    <row r="4541" s="1" customFormat="1" customHeight="1" spans="1:5">
      <c r="A4541" s="8">
        <f t="shared" si="70"/>
        <v>4539</v>
      </c>
      <c r="B4541" s="9" t="s">
        <v>8096</v>
      </c>
      <c r="C4541" s="10" t="s">
        <v>2953</v>
      </c>
      <c r="D4541" s="10" t="s">
        <v>8097</v>
      </c>
      <c r="E4541" s="25">
        <v>5</v>
      </c>
    </row>
    <row r="4542" s="1" customFormat="1" customHeight="1" spans="1:5">
      <c r="A4542" s="8">
        <f t="shared" si="70"/>
        <v>4540</v>
      </c>
      <c r="B4542" s="28" t="s">
        <v>8098</v>
      </c>
      <c r="C4542" s="29" t="s">
        <v>2953</v>
      </c>
      <c r="D4542" s="29" t="s">
        <v>8099</v>
      </c>
      <c r="E4542" s="25">
        <v>5</v>
      </c>
    </row>
    <row r="4543" s="1" customFormat="1" customHeight="1" spans="1:5">
      <c r="A4543" s="8">
        <f t="shared" si="70"/>
        <v>4541</v>
      </c>
      <c r="B4543" s="9" t="s">
        <v>8100</v>
      </c>
      <c r="C4543" s="10" t="s">
        <v>2953</v>
      </c>
      <c r="D4543" s="10" t="s">
        <v>8101</v>
      </c>
      <c r="E4543" s="25">
        <v>5</v>
      </c>
    </row>
    <row r="4544" s="1" customFormat="1" customHeight="1" spans="1:5">
      <c r="A4544" s="8">
        <f t="shared" si="70"/>
        <v>4542</v>
      </c>
      <c r="B4544" s="28" t="s">
        <v>8102</v>
      </c>
      <c r="C4544" s="29" t="s">
        <v>2953</v>
      </c>
      <c r="D4544" s="29" t="s">
        <v>8103</v>
      </c>
      <c r="E4544" s="25">
        <v>5</v>
      </c>
    </row>
    <row r="4545" s="1" customFormat="1" customHeight="1" spans="1:5">
      <c r="A4545" s="8">
        <f t="shared" si="70"/>
        <v>4543</v>
      </c>
      <c r="B4545" s="9" t="s">
        <v>8104</v>
      </c>
      <c r="C4545" s="10" t="s">
        <v>2953</v>
      </c>
      <c r="D4545" s="10" t="s">
        <v>8105</v>
      </c>
      <c r="E4545" s="25">
        <v>5</v>
      </c>
    </row>
    <row r="4546" s="1" customFormat="1" customHeight="1" spans="1:5">
      <c r="A4546" s="8">
        <f t="shared" si="70"/>
        <v>4544</v>
      </c>
      <c r="B4546" s="9" t="s">
        <v>8106</v>
      </c>
      <c r="C4546" s="30" t="s">
        <v>1680</v>
      </c>
      <c r="D4546" s="10" t="s">
        <v>6857</v>
      </c>
      <c r="E4546" s="25">
        <v>5</v>
      </c>
    </row>
    <row r="4547" s="1" customFormat="1" customHeight="1" spans="1:5">
      <c r="A4547" s="8">
        <f t="shared" si="70"/>
        <v>4545</v>
      </c>
      <c r="B4547" s="22" t="s">
        <v>8107</v>
      </c>
      <c r="C4547" s="23" t="s">
        <v>1680</v>
      </c>
      <c r="D4547" s="24" t="s">
        <v>8108</v>
      </c>
      <c r="E4547" s="25">
        <v>5</v>
      </c>
    </row>
    <row r="4548" s="1" customFormat="1" customHeight="1" spans="1:5">
      <c r="A4548" s="8">
        <f t="shared" ref="A4548:A4611" si="71">A4547+1</f>
        <v>4546</v>
      </c>
      <c r="B4548" s="9" t="s">
        <v>8109</v>
      </c>
      <c r="C4548" s="10" t="s">
        <v>685</v>
      </c>
      <c r="D4548" s="10" t="s">
        <v>8110</v>
      </c>
      <c r="E4548" s="25">
        <v>5</v>
      </c>
    </row>
    <row r="4549" s="1" customFormat="1" customHeight="1" spans="1:5">
      <c r="A4549" s="8">
        <f t="shared" si="71"/>
        <v>4547</v>
      </c>
      <c r="B4549" s="9" t="s">
        <v>8111</v>
      </c>
      <c r="C4549" s="30" t="s">
        <v>1060</v>
      </c>
      <c r="D4549" s="10" t="s">
        <v>8112</v>
      </c>
      <c r="E4549" s="25">
        <v>5</v>
      </c>
    </row>
    <row r="4550" s="1" customFormat="1" customHeight="1" spans="1:5">
      <c r="A4550" s="8">
        <f t="shared" si="71"/>
        <v>4548</v>
      </c>
      <c r="B4550" s="9" t="s">
        <v>8113</v>
      </c>
      <c r="C4550" s="10" t="s">
        <v>685</v>
      </c>
      <c r="D4550" s="10" t="s">
        <v>8110</v>
      </c>
      <c r="E4550" s="25">
        <v>5</v>
      </c>
    </row>
    <row r="4551" s="1" customFormat="1" customHeight="1" spans="1:5">
      <c r="A4551" s="8">
        <f t="shared" si="71"/>
        <v>4549</v>
      </c>
      <c r="B4551" s="9" t="s">
        <v>8114</v>
      </c>
      <c r="C4551" s="10" t="s">
        <v>685</v>
      </c>
      <c r="D4551" s="10" t="s">
        <v>8115</v>
      </c>
      <c r="E4551" s="25">
        <v>5</v>
      </c>
    </row>
    <row r="4552" s="1" customFormat="1" customHeight="1" spans="1:5">
      <c r="A4552" s="8">
        <f t="shared" si="71"/>
        <v>4550</v>
      </c>
      <c r="B4552" s="9" t="s">
        <v>8116</v>
      </c>
      <c r="C4552" s="10" t="s">
        <v>685</v>
      </c>
      <c r="D4552" s="10" t="s">
        <v>8117</v>
      </c>
      <c r="E4552" s="25">
        <v>5</v>
      </c>
    </row>
    <row r="4553" s="1" customFormat="1" customHeight="1" spans="1:5">
      <c r="A4553" s="8">
        <f t="shared" si="71"/>
        <v>4551</v>
      </c>
      <c r="B4553" s="9" t="s">
        <v>8118</v>
      </c>
      <c r="C4553" s="30" t="s">
        <v>1060</v>
      </c>
      <c r="D4553" s="10" t="s">
        <v>8119</v>
      </c>
      <c r="E4553" s="25">
        <v>5</v>
      </c>
    </row>
    <row r="4554" s="1" customFormat="1" customHeight="1" spans="1:5">
      <c r="A4554" s="8">
        <f t="shared" si="71"/>
        <v>4552</v>
      </c>
      <c r="B4554" s="9" t="s">
        <v>8120</v>
      </c>
      <c r="C4554" s="30" t="s">
        <v>1060</v>
      </c>
      <c r="D4554" s="10" t="s">
        <v>8119</v>
      </c>
      <c r="E4554" s="25">
        <v>5</v>
      </c>
    </row>
    <row r="4555" s="1" customFormat="1" customHeight="1" spans="1:5">
      <c r="A4555" s="8">
        <f t="shared" si="71"/>
        <v>4553</v>
      </c>
      <c r="B4555" s="22" t="s">
        <v>8121</v>
      </c>
      <c r="C4555" s="23" t="s">
        <v>1060</v>
      </c>
      <c r="D4555" s="24" t="s">
        <v>8119</v>
      </c>
      <c r="E4555" s="25">
        <v>5</v>
      </c>
    </row>
    <row r="4556" s="1" customFormat="1" customHeight="1" spans="1:5">
      <c r="A4556" s="8">
        <f t="shared" si="71"/>
        <v>4554</v>
      </c>
      <c r="B4556" s="9" t="s">
        <v>8122</v>
      </c>
      <c r="C4556" s="10" t="s">
        <v>688</v>
      </c>
      <c r="D4556" s="10" t="s">
        <v>8123</v>
      </c>
      <c r="E4556" s="25">
        <v>5</v>
      </c>
    </row>
    <row r="4557" s="1" customFormat="1" customHeight="1" spans="1:5">
      <c r="A4557" s="8">
        <f t="shared" si="71"/>
        <v>4555</v>
      </c>
      <c r="B4557" s="9" t="s">
        <v>8124</v>
      </c>
      <c r="C4557" s="10" t="s">
        <v>691</v>
      </c>
      <c r="D4557" s="10" t="s">
        <v>8125</v>
      </c>
      <c r="E4557" s="25">
        <v>5</v>
      </c>
    </row>
    <row r="4558" s="1" customFormat="1" customHeight="1" spans="1:5">
      <c r="A4558" s="8">
        <f t="shared" si="71"/>
        <v>4556</v>
      </c>
      <c r="B4558" s="9" t="s">
        <v>8126</v>
      </c>
      <c r="C4558" s="10" t="s">
        <v>691</v>
      </c>
      <c r="D4558" s="10" t="s">
        <v>8125</v>
      </c>
      <c r="E4558" s="25">
        <v>5</v>
      </c>
    </row>
    <row r="4559" s="1" customFormat="1" customHeight="1" spans="1:5">
      <c r="A4559" s="8">
        <f t="shared" si="71"/>
        <v>4557</v>
      </c>
      <c r="B4559" s="9" t="s">
        <v>8127</v>
      </c>
      <c r="C4559" s="10" t="s">
        <v>691</v>
      </c>
      <c r="D4559" s="10" t="s">
        <v>8128</v>
      </c>
      <c r="E4559" s="25">
        <v>5</v>
      </c>
    </row>
    <row r="4560" s="1" customFormat="1" customHeight="1" spans="1:5">
      <c r="A4560" s="8">
        <f t="shared" si="71"/>
        <v>4558</v>
      </c>
      <c r="B4560" s="9" t="s">
        <v>8129</v>
      </c>
      <c r="C4560" s="10" t="s">
        <v>2971</v>
      </c>
      <c r="D4560" s="10" t="s">
        <v>8130</v>
      </c>
      <c r="E4560" s="25">
        <v>5</v>
      </c>
    </row>
    <row r="4561" s="1" customFormat="1" customHeight="1" spans="1:5">
      <c r="A4561" s="8">
        <f t="shared" si="71"/>
        <v>4559</v>
      </c>
      <c r="B4561" s="22" t="s">
        <v>8131</v>
      </c>
      <c r="C4561" s="23" t="s">
        <v>2971</v>
      </c>
      <c r="D4561" s="24" t="s">
        <v>8132</v>
      </c>
      <c r="E4561" s="25">
        <v>5</v>
      </c>
    </row>
    <row r="4562" s="1" customFormat="1" customHeight="1" spans="1:5">
      <c r="A4562" s="8">
        <f t="shared" si="71"/>
        <v>4560</v>
      </c>
      <c r="B4562" s="22" t="s">
        <v>8133</v>
      </c>
      <c r="C4562" s="23" t="s">
        <v>2971</v>
      </c>
      <c r="D4562" s="23" t="s">
        <v>149</v>
      </c>
      <c r="E4562" s="25">
        <v>5</v>
      </c>
    </row>
    <row r="4563" s="1" customFormat="1" customHeight="1" spans="1:5">
      <c r="A4563" s="8">
        <f t="shared" si="71"/>
        <v>4561</v>
      </c>
      <c r="B4563" s="9" t="s">
        <v>8134</v>
      </c>
      <c r="C4563" s="10" t="s">
        <v>691</v>
      </c>
      <c r="D4563" s="10" t="s">
        <v>8135</v>
      </c>
      <c r="E4563" s="25">
        <v>5</v>
      </c>
    </row>
    <row r="4564" s="1" customFormat="1" customHeight="1" spans="1:5">
      <c r="A4564" s="8">
        <f t="shared" si="71"/>
        <v>4562</v>
      </c>
      <c r="B4564" s="9" t="s">
        <v>8136</v>
      </c>
      <c r="C4564" s="10" t="s">
        <v>620</v>
      </c>
      <c r="D4564" s="10" t="s">
        <v>8137</v>
      </c>
      <c r="E4564" s="25">
        <v>5</v>
      </c>
    </row>
    <row r="4565" s="1" customFormat="1" customHeight="1" spans="1:5">
      <c r="A4565" s="8">
        <f t="shared" si="71"/>
        <v>4563</v>
      </c>
      <c r="B4565" s="9" t="s">
        <v>8138</v>
      </c>
      <c r="C4565" s="10" t="s">
        <v>620</v>
      </c>
      <c r="D4565" s="10" t="s">
        <v>8139</v>
      </c>
      <c r="E4565" s="25">
        <v>5</v>
      </c>
    </row>
    <row r="4566" s="1" customFormat="1" customHeight="1" spans="1:5">
      <c r="A4566" s="8">
        <f t="shared" si="71"/>
        <v>4564</v>
      </c>
      <c r="B4566" s="9" t="s">
        <v>8140</v>
      </c>
      <c r="C4566" s="10" t="s">
        <v>620</v>
      </c>
      <c r="D4566" s="10" t="s">
        <v>8139</v>
      </c>
      <c r="E4566" s="25">
        <v>5</v>
      </c>
    </row>
    <row r="4567" s="1" customFormat="1" customHeight="1" spans="1:5">
      <c r="A4567" s="8">
        <f t="shared" si="71"/>
        <v>4565</v>
      </c>
      <c r="B4567" s="9" t="s">
        <v>8141</v>
      </c>
      <c r="C4567" s="10" t="s">
        <v>620</v>
      </c>
      <c r="D4567" s="10" t="s">
        <v>8142</v>
      </c>
      <c r="E4567" s="25">
        <v>5</v>
      </c>
    </row>
    <row r="4568" s="1" customFormat="1" customHeight="1" spans="1:5">
      <c r="A4568" s="8">
        <f t="shared" si="71"/>
        <v>4566</v>
      </c>
      <c r="B4568" s="9" t="s">
        <v>8143</v>
      </c>
      <c r="C4568" s="10" t="s">
        <v>620</v>
      </c>
      <c r="D4568" s="10" t="s">
        <v>8144</v>
      </c>
      <c r="E4568" s="25">
        <v>5</v>
      </c>
    </row>
    <row r="4569" s="1" customFormat="1" customHeight="1" spans="1:5">
      <c r="A4569" s="8">
        <f t="shared" si="71"/>
        <v>4567</v>
      </c>
      <c r="B4569" s="9" t="s">
        <v>8145</v>
      </c>
      <c r="C4569" s="10" t="s">
        <v>2987</v>
      </c>
      <c r="D4569" s="10" t="s">
        <v>8146</v>
      </c>
      <c r="E4569" s="25">
        <v>5</v>
      </c>
    </row>
    <row r="4570" s="1" customFormat="1" customHeight="1" spans="1:5">
      <c r="A4570" s="8">
        <f t="shared" si="71"/>
        <v>4568</v>
      </c>
      <c r="B4570" s="9" t="s">
        <v>8147</v>
      </c>
      <c r="C4570" s="10" t="s">
        <v>620</v>
      </c>
      <c r="D4570" s="10" t="s">
        <v>8148</v>
      </c>
      <c r="E4570" s="25">
        <v>5</v>
      </c>
    </row>
    <row r="4571" s="1" customFormat="1" customHeight="1" spans="1:5">
      <c r="A4571" s="8">
        <f t="shared" si="71"/>
        <v>4569</v>
      </c>
      <c r="B4571" s="9" t="s">
        <v>8149</v>
      </c>
      <c r="C4571" s="10" t="s">
        <v>2987</v>
      </c>
      <c r="D4571" s="10" t="s">
        <v>8139</v>
      </c>
      <c r="E4571" s="25">
        <v>5</v>
      </c>
    </row>
    <row r="4572" s="1" customFormat="1" customHeight="1" spans="1:5">
      <c r="A4572" s="8">
        <f t="shared" si="71"/>
        <v>4570</v>
      </c>
      <c r="B4572" s="9" t="s">
        <v>8150</v>
      </c>
      <c r="C4572" s="10" t="s">
        <v>2987</v>
      </c>
      <c r="D4572" s="10" t="s">
        <v>8146</v>
      </c>
      <c r="E4572" s="25">
        <v>5</v>
      </c>
    </row>
    <row r="4573" s="1" customFormat="1" customHeight="1" spans="1:5">
      <c r="A4573" s="8">
        <f t="shared" si="71"/>
        <v>4571</v>
      </c>
      <c r="B4573" s="9" t="s">
        <v>8151</v>
      </c>
      <c r="C4573" s="10" t="s">
        <v>620</v>
      </c>
      <c r="D4573" s="10" t="s">
        <v>8152</v>
      </c>
      <c r="E4573" s="25">
        <v>5</v>
      </c>
    </row>
    <row r="4574" s="1" customFormat="1" customHeight="1" spans="1:5">
      <c r="A4574" s="8">
        <f t="shared" si="71"/>
        <v>4572</v>
      </c>
      <c r="B4574" s="9" t="s">
        <v>8153</v>
      </c>
      <c r="C4574" s="10" t="s">
        <v>620</v>
      </c>
      <c r="D4574" s="10" t="s">
        <v>8139</v>
      </c>
      <c r="E4574" s="25">
        <v>5</v>
      </c>
    </row>
    <row r="4575" s="1" customFormat="1" customHeight="1" spans="1:5">
      <c r="A4575" s="8">
        <f t="shared" si="71"/>
        <v>4573</v>
      </c>
      <c r="B4575" s="9" t="s">
        <v>8154</v>
      </c>
      <c r="C4575" s="10" t="s">
        <v>2987</v>
      </c>
      <c r="D4575" s="10" t="s">
        <v>8155</v>
      </c>
      <c r="E4575" s="25">
        <v>5</v>
      </c>
    </row>
    <row r="4576" s="1" customFormat="1" customHeight="1" spans="1:5">
      <c r="A4576" s="8">
        <f t="shared" si="71"/>
        <v>4574</v>
      </c>
      <c r="B4576" s="9" t="s">
        <v>8156</v>
      </c>
      <c r="C4576" s="30" t="s">
        <v>620</v>
      </c>
      <c r="D4576" s="10" t="s">
        <v>8157</v>
      </c>
      <c r="E4576" s="25">
        <v>5</v>
      </c>
    </row>
    <row r="4577" s="1" customFormat="1" customHeight="1" spans="1:5">
      <c r="A4577" s="8">
        <f t="shared" si="71"/>
        <v>4575</v>
      </c>
      <c r="B4577" s="22" t="s">
        <v>8158</v>
      </c>
      <c r="C4577" s="23" t="s">
        <v>2987</v>
      </c>
      <c r="D4577" s="23" t="s">
        <v>8157</v>
      </c>
      <c r="E4577" s="25">
        <v>5</v>
      </c>
    </row>
    <row r="4578" s="1" customFormat="1" customHeight="1" spans="1:5">
      <c r="A4578" s="8">
        <f t="shared" si="71"/>
        <v>4576</v>
      </c>
      <c r="B4578" s="9" t="s">
        <v>8159</v>
      </c>
      <c r="C4578" s="30" t="s">
        <v>620</v>
      </c>
      <c r="D4578" s="10" t="s">
        <v>8157</v>
      </c>
      <c r="E4578" s="25">
        <v>5</v>
      </c>
    </row>
    <row r="4579" s="1" customFormat="1" customHeight="1" spans="1:5">
      <c r="A4579" s="8">
        <f t="shared" si="71"/>
        <v>4577</v>
      </c>
      <c r="B4579" s="9" t="s">
        <v>8160</v>
      </c>
      <c r="C4579" s="30" t="s">
        <v>620</v>
      </c>
      <c r="D4579" s="10" t="s">
        <v>8157</v>
      </c>
      <c r="E4579" s="25">
        <v>5</v>
      </c>
    </row>
    <row r="4580" s="1" customFormat="1" customHeight="1" spans="1:5">
      <c r="A4580" s="8">
        <f t="shared" si="71"/>
        <v>4578</v>
      </c>
      <c r="B4580" s="9" t="s">
        <v>8161</v>
      </c>
      <c r="C4580" s="30" t="s">
        <v>620</v>
      </c>
      <c r="D4580" s="10" t="s">
        <v>8157</v>
      </c>
      <c r="E4580" s="25">
        <v>5</v>
      </c>
    </row>
    <row r="4581" s="1" customFormat="1" customHeight="1" spans="1:5">
      <c r="A4581" s="8">
        <f t="shared" si="71"/>
        <v>4579</v>
      </c>
      <c r="B4581" s="22" t="s">
        <v>8162</v>
      </c>
      <c r="C4581" s="23" t="s">
        <v>2987</v>
      </c>
      <c r="D4581" s="23" t="s">
        <v>8157</v>
      </c>
      <c r="E4581" s="25">
        <v>5</v>
      </c>
    </row>
    <row r="4582" s="1" customFormat="1" customHeight="1" spans="1:5">
      <c r="A4582" s="8">
        <f t="shared" si="71"/>
        <v>4580</v>
      </c>
      <c r="B4582" s="9" t="s">
        <v>8163</v>
      </c>
      <c r="C4582" s="30" t="s">
        <v>620</v>
      </c>
      <c r="D4582" s="10" t="s">
        <v>8157</v>
      </c>
      <c r="E4582" s="25">
        <v>5</v>
      </c>
    </row>
    <row r="4583" s="1" customFormat="1" customHeight="1" spans="1:5">
      <c r="A4583" s="8">
        <f t="shared" si="71"/>
        <v>4581</v>
      </c>
      <c r="B4583" s="22" t="s">
        <v>8164</v>
      </c>
      <c r="C4583" s="23" t="s">
        <v>2987</v>
      </c>
      <c r="D4583" s="23" t="s">
        <v>8157</v>
      </c>
      <c r="E4583" s="25">
        <v>5</v>
      </c>
    </row>
    <row r="4584" s="1" customFormat="1" customHeight="1" spans="1:5">
      <c r="A4584" s="8">
        <f t="shared" si="71"/>
        <v>4582</v>
      </c>
      <c r="B4584" s="9" t="s">
        <v>8165</v>
      </c>
      <c r="C4584" s="10" t="s">
        <v>620</v>
      </c>
      <c r="D4584" s="10" t="s">
        <v>8157</v>
      </c>
      <c r="E4584" s="25">
        <v>5</v>
      </c>
    </row>
    <row r="4585" s="1" customFormat="1" customHeight="1" spans="1:5">
      <c r="A4585" s="8">
        <f t="shared" si="71"/>
        <v>4583</v>
      </c>
      <c r="B4585" s="9" t="s">
        <v>8166</v>
      </c>
      <c r="C4585" s="10" t="s">
        <v>2987</v>
      </c>
      <c r="D4585" s="10" t="s">
        <v>2612</v>
      </c>
      <c r="E4585" s="25">
        <v>5</v>
      </c>
    </row>
    <row r="4586" s="1" customFormat="1" customHeight="1" spans="1:5">
      <c r="A4586" s="8">
        <f t="shared" si="71"/>
        <v>4584</v>
      </c>
      <c r="B4586" s="9" t="s">
        <v>8167</v>
      </c>
      <c r="C4586" s="10" t="s">
        <v>2987</v>
      </c>
      <c r="D4586" s="10" t="s">
        <v>8168</v>
      </c>
      <c r="E4586" s="25">
        <v>5</v>
      </c>
    </row>
    <row r="4587" s="1" customFormat="1" customHeight="1" spans="1:5">
      <c r="A4587" s="8">
        <f t="shared" si="71"/>
        <v>4585</v>
      </c>
      <c r="B4587" s="9" t="s">
        <v>8169</v>
      </c>
      <c r="C4587" s="10" t="s">
        <v>2987</v>
      </c>
      <c r="D4587" s="10" t="s">
        <v>8170</v>
      </c>
      <c r="E4587" s="25">
        <v>5</v>
      </c>
    </row>
    <row r="4588" s="1" customFormat="1" customHeight="1" spans="1:5">
      <c r="A4588" s="8">
        <f t="shared" si="71"/>
        <v>4586</v>
      </c>
      <c r="B4588" s="9" t="s">
        <v>8171</v>
      </c>
      <c r="C4588" s="10" t="s">
        <v>5225</v>
      </c>
      <c r="D4588" s="10" t="s">
        <v>8172</v>
      </c>
      <c r="E4588" s="25">
        <v>5</v>
      </c>
    </row>
    <row r="4589" s="1" customFormat="1" customHeight="1" spans="1:5">
      <c r="A4589" s="8">
        <f t="shared" si="71"/>
        <v>4587</v>
      </c>
      <c r="B4589" s="22" t="s">
        <v>8173</v>
      </c>
      <c r="C4589" s="23" t="s">
        <v>5222</v>
      </c>
      <c r="D4589" s="23" t="s">
        <v>6598</v>
      </c>
      <c r="E4589" s="25">
        <v>5</v>
      </c>
    </row>
    <row r="4590" s="1" customFormat="1" customHeight="1" spans="1:5">
      <c r="A4590" s="8">
        <f t="shared" si="71"/>
        <v>4588</v>
      </c>
      <c r="B4590" s="9" t="s">
        <v>8174</v>
      </c>
      <c r="C4590" s="10" t="s">
        <v>5225</v>
      </c>
      <c r="D4590" s="10" t="s">
        <v>8175</v>
      </c>
      <c r="E4590" s="25">
        <v>5</v>
      </c>
    </row>
    <row r="4591" s="1" customFormat="1" customHeight="1" spans="1:5">
      <c r="A4591" s="8">
        <f t="shared" si="71"/>
        <v>4589</v>
      </c>
      <c r="B4591" s="9" t="s">
        <v>8176</v>
      </c>
      <c r="C4591" s="10" t="s">
        <v>5225</v>
      </c>
      <c r="D4591" s="10" t="s">
        <v>8177</v>
      </c>
      <c r="E4591" s="25">
        <v>5</v>
      </c>
    </row>
    <row r="4592" s="1" customFormat="1" customHeight="1" spans="1:5">
      <c r="A4592" s="8">
        <f t="shared" si="71"/>
        <v>4590</v>
      </c>
      <c r="B4592" s="9" t="s">
        <v>8178</v>
      </c>
      <c r="C4592" s="10" t="s">
        <v>5225</v>
      </c>
      <c r="D4592" s="10" t="s">
        <v>8179</v>
      </c>
      <c r="E4592" s="25">
        <v>5</v>
      </c>
    </row>
    <row r="4593" s="1" customFormat="1" customHeight="1" spans="1:5">
      <c r="A4593" s="8">
        <f t="shared" si="71"/>
        <v>4591</v>
      </c>
      <c r="B4593" s="9" t="s">
        <v>8180</v>
      </c>
      <c r="C4593" s="10" t="s">
        <v>5225</v>
      </c>
      <c r="D4593" s="10" t="s">
        <v>8181</v>
      </c>
      <c r="E4593" s="25">
        <v>5</v>
      </c>
    </row>
    <row r="4594" s="1" customFormat="1" customHeight="1" spans="1:5">
      <c r="A4594" s="8">
        <f t="shared" si="71"/>
        <v>4592</v>
      </c>
      <c r="B4594" s="9" t="s">
        <v>8182</v>
      </c>
      <c r="C4594" s="10" t="s">
        <v>5225</v>
      </c>
      <c r="D4594" s="10" t="s">
        <v>8183</v>
      </c>
      <c r="E4594" s="25">
        <v>5</v>
      </c>
    </row>
    <row r="4595" s="1" customFormat="1" customHeight="1" spans="1:5">
      <c r="A4595" s="8">
        <f t="shared" si="71"/>
        <v>4593</v>
      </c>
      <c r="B4595" s="9" t="s">
        <v>8184</v>
      </c>
      <c r="C4595" s="10" t="s">
        <v>5225</v>
      </c>
      <c r="D4595" s="10" t="s">
        <v>8185</v>
      </c>
      <c r="E4595" s="25">
        <v>5</v>
      </c>
    </row>
    <row r="4596" s="1" customFormat="1" customHeight="1" spans="1:5">
      <c r="A4596" s="8">
        <f t="shared" si="71"/>
        <v>4594</v>
      </c>
      <c r="B4596" s="9" t="s">
        <v>8186</v>
      </c>
      <c r="C4596" s="30" t="s">
        <v>8187</v>
      </c>
      <c r="D4596" s="10" t="s">
        <v>8188</v>
      </c>
      <c r="E4596" s="25">
        <v>5</v>
      </c>
    </row>
    <row r="4597" s="1" customFormat="1" customHeight="1" spans="1:5">
      <c r="A4597" s="8">
        <f t="shared" si="71"/>
        <v>4595</v>
      </c>
      <c r="B4597" s="9" t="s">
        <v>8189</v>
      </c>
      <c r="C4597" s="10" t="s">
        <v>8190</v>
      </c>
      <c r="D4597" s="10" t="s">
        <v>8191</v>
      </c>
      <c r="E4597" s="25">
        <v>5</v>
      </c>
    </row>
    <row r="4598" s="1" customFormat="1" customHeight="1" spans="1:5">
      <c r="A4598" s="8">
        <f t="shared" si="71"/>
        <v>4596</v>
      </c>
      <c r="B4598" s="9" t="s">
        <v>8192</v>
      </c>
      <c r="C4598" s="10" t="s">
        <v>8190</v>
      </c>
      <c r="D4598" s="10" t="s">
        <v>8193</v>
      </c>
      <c r="E4598" s="25">
        <v>5</v>
      </c>
    </row>
    <row r="4599" s="1" customFormat="1" customHeight="1" spans="1:5">
      <c r="A4599" s="8">
        <f t="shared" si="71"/>
        <v>4597</v>
      </c>
      <c r="B4599" s="28" t="s">
        <v>8194</v>
      </c>
      <c r="C4599" s="29" t="s">
        <v>8190</v>
      </c>
      <c r="D4599" s="29" t="s">
        <v>8195</v>
      </c>
      <c r="E4599" s="25">
        <v>5</v>
      </c>
    </row>
    <row r="4600" s="1" customFormat="1" customHeight="1" spans="1:5">
      <c r="A4600" s="8">
        <f t="shared" si="71"/>
        <v>4598</v>
      </c>
      <c r="B4600" s="9" t="s">
        <v>8196</v>
      </c>
      <c r="C4600" s="10" t="s">
        <v>8187</v>
      </c>
      <c r="D4600" s="10" t="s">
        <v>8197</v>
      </c>
      <c r="E4600" s="25">
        <v>5</v>
      </c>
    </row>
    <row r="4601" s="1" customFormat="1" customHeight="1" spans="1:5">
      <c r="A4601" s="8">
        <f t="shared" si="71"/>
        <v>4599</v>
      </c>
      <c r="B4601" s="9" t="s">
        <v>8198</v>
      </c>
      <c r="C4601" s="10" t="s">
        <v>8187</v>
      </c>
      <c r="D4601" s="10" t="s">
        <v>8199</v>
      </c>
      <c r="E4601" s="25">
        <v>5</v>
      </c>
    </row>
    <row r="4602" s="1" customFormat="1" customHeight="1" spans="1:5">
      <c r="A4602" s="8">
        <f t="shared" si="71"/>
        <v>4600</v>
      </c>
      <c r="B4602" s="22" t="s">
        <v>8200</v>
      </c>
      <c r="C4602" s="23" t="s">
        <v>26</v>
      </c>
      <c r="D4602" s="23" t="s">
        <v>8201</v>
      </c>
      <c r="E4602" s="25">
        <v>5</v>
      </c>
    </row>
    <row r="4603" s="1" customFormat="1" customHeight="1" spans="1:5">
      <c r="A4603" s="8">
        <f t="shared" si="71"/>
        <v>4601</v>
      </c>
      <c r="B4603" s="9" t="s">
        <v>8202</v>
      </c>
      <c r="C4603" s="10" t="s">
        <v>1733</v>
      </c>
      <c r="D4603" s="10" t="s">
        <v>8203</v>
      </c>
      <c r="E4603" s="25">
        <v>5</v>
      </c>
    </row>
    <row r="4604" s="1" customFormat="1" customHeight="1" spans="1:5">
      <c r="A4604" s="8">
        <f t="shared" si="71"/>
        <v>4602</v>
      </c>
      <c r="B4604" s="9" t="s">
        <v>8204</v>
      </c>
      <c r="C4604" s="10" t="s">
        <v>1733</v>
      </c>
      <c r="D4604" s="10" t="s">
        <v>8205</v>
      </c>
      <c r="E4604" s="25">
        <v>5</v>
      </c>
    </row>
    <row r="4605" s="1" customFormat="1" customHeight="1" spans="1:5">
      <c r="A4605" s="8">
        <f t="shared" si="71"/>
        <v>4603</v>
      </c>
      <c r="B4605" s="9" t="s">
        <v>8206</v>
      </c>
      <c r="C4605" s="10" t="s">
        <v>1733</v>
      </c>
      <c r="D4605" s="10" t="s">
        <v>8207</v>
      </c>
      <c r="E4605" s="25">
        <v>5</v>
      </c>
    </row>
    <row r="4606" s="1" customFormat="1" customHeight="1" spans="1:5">
      <c r="A4606" s="8">
        <f t="shared" si="71"/>
        <v>4604</v>
      </c>
      <c r="B4606" s="9" t="s">
        <v>8208</v>
      </c>
      <c r="C4606" s="10" t="s">
        <v>1733</v>
      </c>
      <c r="D4606" s="10" t="s">
        <v>8209</v>
      </c>
      <c r="E4606" s="25">
        <v>5</v>
      </c>
    </row>
    <row r="4607" s="1" customFormat="1" customHeight="1" spans="1:5">
      <c r="A4607" s="8">
        <f t="shared" si="71"/>
        <v>4605</v>
      </c>
      <c r="B4607" s="9" t="s">
        <v>8210</v>
      </c>
      <c r="C4607" s="10" t="s">
        <v>1733</v>
      </c>
      <c r="D4607" s="10" t="s">
        <v>3950</v>
      </c>
      <c r="E4607" s="25">
        <v>5</v>
      </c>
    </row>
    <row r="4608" s="1" customFormat="1" customHeight="1" spans="1:5">
      <c r="A4608" s="8">
        <f t="shared" si="71"/>
        <v>4606</v>
      </c>
      <c r="B4608" s="9" t="s">
        <v>8211</v>
      </c>
      <c r="C4608" s="10" t="s">
        <v>1733</v>
      </c>
      <c r="D4608" s="10" t="s">
        <v>8212</v>
      </c>
      <c r="E4608" s="25">
        <v>5</v>
      </c>
    </row>
    <row r="4609" s="1" customFormat="1" customHeight="1" spans="1:5">
      <c r="A4609" s="8">
        <f t="shared" si="71"/>
        <v>4607</v>
      </c>
      <c r="B4609" s="9" t="s">
        <v>8213</v>
      </c>
      <c r="C4609" s="30" t="s">
        <v>26</v>
      </c>
      <c r="D4609" s="10" t="s">
        <v>8214</v>
      </c>
      <c r="E4609" s="25">
        <v>5</v>
      </c>
    </row>
    <row r="4610" s="1" customFormat="1" customHeight="1" spans="1:5">
      <c r="A4610" s="8">
        <f t="shared" si="71"/>
        <v>4608</v>
      </c>
      <c r="B4610" s="9" t="s">
        <v>8215</v>
      </c>
      <c r="C4610" s="30" t="s">
        <v>26</v>
      </c>
      <c r="D4610" s="10" t="s">
        <v>8216</v>
      </c>
      <c r="E4610" s="25">
        <v>5</v>
      </c>
    </row>
    <row r="4611" s="1" customFormat="1" customHeight="1" spans="1:5">
      <c r="A4611" s="8">
        <f t="shared" si="71"/>
        <v>4609</v>
      </c>
      <c r="B4611" s="9" t="s">
        <v>8217</v>
      </c>
      <c r="C4611" s="30" t="s">
        <v>26</v>
      </c>
      <c r="D4611" s="10" t="s">
        <v>8216</v>
      </c>
      <c r="E4611" s="25">
        <v>5</v>
      </c>
    </row>
    <row r="4612" s="1" customFormat="1" customHeight="1" spans="1:5">
      <c r="A4612" s="8">
        <f t="shared" ref="A4612:A4675" si="72">A4611+1</f>
        <v>4610</v>
      </c>
      <c r="B4612" s="9" t="s">
        <v>8218</v>
      </c>
      <c r="C4612" s="30" t="s">
        <v>26</v>
      </c>
      <c r="D4612" s="10" t="s">
        <v>8219</v>
      </c>
      <c r="E4612" s="25">
        <v>5</v>
      </c>
    </row>
    <row r="4613" s="1" customFormat="1" customHeight="1" spans="1:5">
      <c r="A4613" s="8">
        <f t="shared" si="72"/>
        <v>4611</v>
      </c>
      <c r="B4613" s="9" t="s">
        <v>8220</v>
      </c>
      <c r="C4613" s="30" t="s">
        <v>26</v>
      </c>
      <c r="D4613" s="10" t="s">
        <v>8221</v>
      </c>
      <c r="E4613" s="25">
        <v>5</v>
      </c>
    </row>
    <row r="4614" s="1" customFormat="1" customHeight="1" spans="1:5">
      <c r="A4614" s="8">
        <f t="shared" si="72"/>
        <v>4612</v>
      </c>
      <c r="B4614" s="9" t="s">
        <v>8222</v>
      </c>
      <c r="C4614" s="10" t="s">
        <v>26</v>
      </c>
      <c r="D4614" s="10" t="s">
        <v>8219</v>
      </c>
      <c r="E4614" s="25">
        <v>5</v>
      </c>
    </row>
    <row r="4615" s="1" customFormat="1" customHeight="1" spans="1:5">
      <c r="A4615" s="8">
        <f t="shared" si="72"/>
        <v>4613</v>
      </c>
      <c r="B4615" s="9" t="s">
        <v>8223</v>
      </c>
      <c r="C4615" s="10" t="s">
        <v>1733</v>
      </c>
      <c r="D4615" s="10" t="s">
        <v>8224</v>
      </c>
      <c r="E4615" s="25">
        <v>5</v>
      </c>
    </row>
    <row r="4616" s="1" customFormat="1" customHeight="1" spans="1:5">
      <c r="A4616" s="8">
        <f t="shared" si="72"/>
        <v>4614</v>
      </c>
      <c r="B4616" s="9" t="s">
        <v>8225</v>
      </c>
      <c r="C4616" s="10" t="s">
        <v>1733</v>
      </c>
      <c r="D4616" s="10" t="s">
        <v>8226</v>
      </c>
      <c r="E4616" s="25">
        <v>5</v>
      </c>
    </row>
    <row r="4617" s="1" customFormat="1" customHeight="1" spans="1:5">
      <c r="A4617" s="8">
        <f t="shared" si="72"/>
        <v>4615</v>
      </c>
      <c r="B4617" s="9" t="s">
        <v>8227</v>
      </c>
      <c r="C4617" s="10" t="s">
        <v>1733</v>
      </c>
      <c r="D4617" s="10" t="s">
        <v>8228</v>
      </c>
      <c r="E4617" s="25">
        <v>5</v>
      </c>
    </row>
    <row r="4618" s="1" customFormat="1" customHeight="1" spans="1:5">
      <c r="A4618" s="8">
        <f t="shared" si="72"/>
        <v>4616</v>
      </c>
      <c r="B4618" s="9" t="s">
        <v>8229</v>
      </c>
      <c r="C4618" s="10" t="s">
        <v>1733</v>
      </c>
      <c r="D4618" s="10" t="s">
        <v>8230</v>
      </c>
      <c r="E4618" s="25">
        <v>5</v>
      </c>
    </row>
    <row r="4619" s="1" customFormat="1" customHeight="1" spans="1:5">
      <c r="A4619" s="8">
        <f t="shared" si="72"/>
        <v>4617</v>
      </c>
      <c r="B4619" s="28" t="s">
        <v>8231</v>
      </c>
      <c r="C4619" s="29" t="s">
        <v>1733</v>
      </c>
      <c r="D4619" s="29" t="s">
        <v>8232</v>
      </c>
      <c r="E4619" s="25">
        <v>5</v>
      </c>
    </row>
    <row r="4620" s="1" customFormat="1" customHeight="1" spans="1:5">
      <c r="A4620" s="8">
        <f t="shared" si="72"/>
        <v>4618</v>
      </c>
      <c r="B4620" s="9" t="s">
        <v>8233</v>
      </c>
      <c r="C4620" s="10" t="s">
        <v>1733</v>
      </c>
      <c r="D4620" s="10" t="s">
        <v>8234</v>
      </c>
      <c r="E4620" s="25">
        <v>5</v>
      </c>
    </row>
    <row r="4621" s="1" customFormat="1" customHeight="1" spans="1:5">
      <c r="A4621" s="8">
        <f t="shared" si="72"/>
        <v>4619</v>
      </c>
      <c r="B4621" s="22" t="s">
        <v>8235</v>
      </c>
      <c r="C4621" s="23" t="s">
        <v>2993</v>
      </c>
      <c r="D4621" s="24" t="s">
        <v>8236</v>
      </c>
      <c r="E4621" s="25">
        <v>5</v>
      </c>
    </row>
    <row r="4622" s="1" customFormat="1" customHeight="1" spans="1:5">
      <c r="A4622" s="8">
        <f t="shared" si="72"/>
        <v>4620</v>
      </c>
      <c r="B4622" s="28" t="s">
        <v>8237</v>
      </c>
      <c r="C4622" s="29" t="s">
        <v>8238</v>
      </c>
      <c r="D4622" s="29" t="s">
        <v>8239</v>
      </c>
      <c r="E4622" s="25">
        <v>5</v>
      </c>
    </row>
    <row r="4623" s="1" customFormat="1" customHeight="1" spans="1:5">
      <c r="A4623" s="8">
        <f t="shared" si="72"/>
        <v>4621</v>
      </c>
      <c r="B4623" s="22" t="s">
        <v>8240</v>
      </c>
      <c r="C4623" s="23" t="s">
        <v>7224</v>
      </c>
      <c r="D4623" s="23" t="s">
        <v>8241</v>
      </c>
      <c r="E4623" s="25">
        <v>5</v>
      </c>
    </row>
    <row r="4624" s="1" customFormat="1" customHeight="1" spans="1:5">
      <c r="A4624" s="8">
        <f t="shared" si="72"/>
        <v>4622</v>
      </c>
      <c r="B4624" s="22" t="s">
        <v>8242</v>
      </c>
      <c r="C4624" s="23" t="s">
        <v>7224</v>
      </c>
      <c r="D4624" s="23" t="s">
        <v>8243</v>
      </c>
      <c r="E4624" s="25">
        <v>5</v>
      </c>
    </row>
    <row r="4625" s="1" customFormat="1" customHeight="1" spans="1:5">
      <c r="A4625" s="8">
        <f t="shared" si="72"/>
        <v>4623</v>
      </c>
      <c r="B4625" s="9" t="s">
        <v>8244</v>
      </c>
      <c r="C4625" s="10" t="s">
        <v>8238</v>
      </c>
      <c r="D4625" s="10" t="s">
        <v>8245</v>
      </c>
      <c r="E4625" s="25">
        <v>5</v>
      </c>
    </row>
    <row r="4626" s="1" customFormat="1" customHeight="1" spans="1:5">
      <c r="A4626" s="8">
        <f t="shared" si="72"/>
        <v>4624</v>
      </c>
      <c r="B4626" s="9" t="s">
        <v>8246</v>
      </c>
      <c r="C4626" s="10" t="s">
        <v>8238</v>
      </c>
      <c r="D4626" s="10" t="s">
        <v>8247</v>
      </c>
      <c r="E4626" s="25">
        <v>5</v>
      </c>
    </row>
    <row r="4627" s="1" customFormat="1" customHeight="1" spans="1:5">
      <c r="A4627" s="8">
        <f t="shared" si="72"/>
        <v>4625</v>
      </c>
      <c r="B4627" s="22" t="s">
        <v>8248</v>
      </c>
      <c r="C4627" s="23" t="s">
        <v>7224</v>
      </c>
      <c r="D4627" s="23" t="s">
        <v>8249</v>
      </c>
      <c r="E4627" s="25">
        <v>5</v>
      </c>
    </row>
    <row r="4628" s="1" customFormat="1" customHeight="1" spans="1:5">
      <c r="A4628" s="8">
        <f t="shared" si="72"/>
        <v>4626</v>
      </c>
      <c r="B4628" s="28" t="s">
        <v>8250</v>
      </c>
      <c r="C4628" s="29" t="s">
        <v>8251</v>
      </c>
      <c r="D4628" s="29" t="s">
        <v>8252</v>
      </c>
      <c r="E4628" s="25">
        <v>5</v>
      </c>
    </row>
    <row r="4629" s="1" customFormat="1" customHeight="1" spans="1:5">
      <c r="A4629" s="8">
        <f t="shared" si="72"/>
        <v>4627</v>
      </c>
      <c r="B4629" s="9" t="s">
        <v>8253</v>
      </c>
      <c r="C4629" s="10" t="s">
        <v>8251</v>
      </c>
      <c r="D4629" s="10" t="s">
        <v>8254</v>
      </c>
      <c r="E4629" s="25">
        <v>5</v>
      </c>
    </row>
    <row r="4630" s="1" customFormat="1" customHeight="1" spans="1:5">
      <c r="A4630" s="8">
        <f t="shared" si="72"/>
        <v>4628</v>
      </c>
      <c r="B4630" s="9" t="s">
        <v>8255</v>
      </c>
      <c r="C4630" s="10" t="s">
        <v>8251</v>
      </c>
      <c r="D4630" s="10" t="s">
        <v>8256</v>
      </c>
      <c r="E4630" s="25">
        <v>5</v>
      </c>
    </row>
    <row r="4631" s="1" customFormat="1" customHeight="1" spans="1:5">
      <c r="A4631" s="8">
        <f t="shared" si="72"/>
        <v>4629</v>
      </c>
      <c r="B4631" s="9" t="s">
        <v>8257</v>
      </c>
      <c r="C4631" s="10" t="s">
        <v>8251</v>
      </c>
      <c r="D4631" s="10" t="s">
        <v>8258</v>
      </c>
      <c r="E4631" s="25">
        <v>5</v>
      </c>
    </row>
    <row r="4632" s="1" customFormat="1" customHeight="1" spans="1:5">
      <c r="A4632" s="8">
        <f t="shared" si="72"/>
        <v>4630</v>
      </c>
      <c r="B4632" s="28" t="s">
        <v>8259</v>
      </c>
      <c r="C4632" s="29" t="s">
        <v>8251</v>
      </c>
      <c r="D4632" s="29" t="s">
        <v>8260</v>
      </c>
      <c r="E4632" s="25">
        <v>5</v>
      </c>
    </row>
    <row r="4633" s="1" customFormat="1" customHeight="1" spans="1:5">
      <c r="A4633" s="8">
        <f t="shared" si="72"/>
        <v>4631</v>
      </c>
      <c r="B4633" s="9" t="s">
        <v>8261</v>
      </c>
      <c r="C4633" s="10" t="s">
        <v>8251</v>
      </c>
      <c r="D4633" s="10" t="s">
        <v>8262</v>
      </c>
      <c r="E4633" s="25">
        <v>5</v>
      </c>
    </row>
    <row r="4634" s="1" customFormat="1" customHeight="1" spans="1:5">
      <c r="A4634" s="8">
        <f t="shared" si="72"/>
        <v>4632</v>
      </c>
      <c r="B4634" s="9" t="s">
        <v>8263</v>
      </c>
      <c r="C4634" s="30" t="s">
        <v>6777</v>
      </c>
      <c r="D4634" s="10" t="s">
        <v>8264</v>
      </c>
      <c r="E4634" s="25">
        <v>5</v>
      </c>
    </row>
    <row r="4635" s="1" customFormat="1" customHeight="1" spans="1:5">
      <c r="A4635" s="8">
        <f t="shared" si="72"/>
        <v>4633</v>
      </c>
      <c r="B4635" s="28" t="s">
        <v>8265</v>
      </c>
      <c r="C4635" s="29" t="s">
        <v>3001</v>
      </c>
      <c r="D4635" s="29" t="s">
        <v>8266</v>
      </c>
      <c r="E4635" s="25">
        <v>5</v>
      </c>
    </row>
    <row r="4636" s="1" customFormat="1" customHeight="1" spans="1:5">
      <c r="A4636" s="8">
        <f t="shared" si="72"/>
        <v>4634</v>
      </c>
      <c r="B4636" s="22" t="s">
        <v>8267</v>
      </c>
      <c r="C4636" s="23" t="s">
        <v>6777</v>
      </c>
      <c r="D4636" s="23" t="s">
        <v>8268</v>
      </c>
      <c r="E4636" s="25">
        <v>5</v>
      </c>
    </row>
    <row r="4637" s="1" customFormat="1" customHeight="1" spans="1:5">
      <c r="A4637" s="8">
        <f t="shared" si="72"/>
        <v>4635</v>
      </c>
      <c r="B4637" s="9" t="s">
        <v>8269</v>
      </c>
      <c r="C4637" s="10" t="s">
        <v>3001</v>
      </c>
      <c r="D4637" s="10" t="s">
        <v>8270</v>
      </c>
      <c r="E4637" s="25">
        <v>5</v>
      </c>
    </row>
    <row r="4638" s="1" customFormat="1" customHeight="1" spans="1:5">
      <c r="A4638" s="8">
        <f t="shared" si="72"/>
        <v>4636</v>
      </c>
      <c r="B4638" s="22" t="s">
        <v>8271</v>
      </c>
      <c r="C4638" s="23" t="s">
        <v>6777</v>
      </c>
      <c r="D4638" s="23" t="s">
        <v>8272</v>
      </c>
      <c r="E4638" s="25">
        <v>5</v>
      </c>
    </row>
    <row r="4639" s="1" customFormat="1" customHeight="1" spans="1:5">
      <c r="A4639" s="8">
        <f t="shared" si="72"/>
        <v>4637</v>
      </c>
      <c r="B4639" s="9" t="s">
        <v>8273</v>
      </c>
      <c r="C4639" s="10" t="s">
        <v>3001</v>
      </c>
      <c r="D4639" s="10" t="s">
        <v>8274</v>
      </c>
      <c r="E4639" s="25">
        <v>5</v>
      </c>
    </row>
    <row r="4640" s="1" customFormat="1" customHeight="1" spans="1:5">
      <c r="A4640" s="8">
        <f t="shared" si="72"/>
        <v>4638</v>
      </c>
      <c r="B4640" s="9" t="s">
        <v>8275</v>
      </c>
      <c r="C4640" s="10" t="s">
        <v>6856</v>
      </c>
      <c r="D4640" s="10" t="s">
        <v>7914</v>
      </c>
      <c r="E4640" s="25">
        <v>5</v>
      </c>
    </row>
    <row r="4641" s="1" customFormat="1" customHeight="1" spans="1:5">
      <c r="A4641" s="8">
        <f t="shared" si="72"/>
        <v>4639</v>
      </c>
      <c r="B4641" s="28" t="s">
        <v>8276</v>
      </c>
      <c r="C4641" s="29" t="s">
        <v>6856</v>
      </c>
      <c r="D4641" s="29" t="s">
        <v>8277</v>
      </c>
      <c r="E4641" s="25">
        <v>5</v>
      </c>
    </row>
    <row r="4642" s="1" customFormat="1" customHeight="1" spans="1:5">
      <c r="A4642" s="8">
        <f t="shared" si="72"/>
        <v>4640</v>
      </c>
      <c r="B4642" s="9" t="s">
        <v>8278</v>
      </c>
      <c r="C4642" s="10" t="s">
        <v>6856</v>
      </c>
      <c r="D4642" s="10" t="s">
        <v>7911</v>
      </c>
      <c r="E4642" s="25">
        <v>5</v>
      </c>
    </row>
    <row r="4643" s="1" customFormat="1" customHeight="1" spans="1:5">
      <c r="A4643" s="8">
        <f t="shared" si="72"/>
        <v>4641</v>
      </c>
      <c r="B4643" s="9" t="s">
        <v>8279</v>
      </c>
      <c r="C4643" s="10" t="s">
        <v>8280</v>
      </c>
      <c r="D4643" s="10" t="s">
        <v>8281</v>
      </c>
      <c r="E4643" s="25">
        <v>5</v>
      </c>
    </row>
    <row r="4644" s="1" customFormat="1" customHeight="1" spans="1:5">
      <c r="A4644" s="8">
        <f t="shared" si="72"/>
        <v>4642</v>
      </c>
      <c r="B4644" s="28" t="s">
        <v>8282</v>
      </c>
      <c r="C4644" s="29" t="s">
        <v>21</v>
      </c>
      <c r="D4644" s="29" t="s">
        <v>1271</v>
      </c>
      <c r="E4644" s="25">
        <v>5</v>
      </c>
    </row>
    <row r="4645" s="1" customFormat="1" customHeight="1" spans="1:5">
      <c r="A4645" s="8">
        <f t="shared" si="72"/>
        <v>4643</v>
      </c>
      <c r="B4645" s="9" t="s">
        <v>8283</v>
      </c>
      <c r="C4645" s="10" t="s">
        <v>21</v>
      </c>
      <c r="D4645" s="10" t="s">
        <v>2260</v>
      </c>
      <c r="E4645" s="25">
        <v>5</v>
      </c>
    </row>
    <row r="4646" s="1" customFormat="1" customHeight="1" spans="1:5">
      <c r="A4646" s="8">
        <f t="shared" si="72"/>
        <v>4644</v>
      </c>
      <c r="B4646" s="9" t="s">
        <v>8284</v>
      </c>
      <c r="C4646" s="10" t="s">
        <v>21</v>
      </c>
      <c r="D4646" s="10" t="s">
        <v>4802</v>
      </c>
      <c r="E4646" s="25">
        <v>5</v>
      </c>
    </row>
    <row r="4647" s="1" customFormat="1" customHeight="1" spans="1:5">
      <c r="A4647" s="8">
        <f t="shared" si="72"/>
        <v>4645</v>
      </c>
      <c r="B4647" s="9" t="s">
        <v>8285</v>
      </c>
      <c r="C4647" s="10" t="s">
        <v>21</v>
      </c>
      <c r="D4647" s="10" t="s">
        <v>2260</v>
      </c>
      <c r="E4647" s="25">
        <v>5</v>
      </c>
    </row>
    <row r="4648" s="1" customFormat="1" customHeight="1" spans="1:5">
      <c r="A4648" s="8">
        <f t="shared" si="72"/>
        <v>4646</v>
      </c>
      <c r="B4648" s="9" t="s">
        <v>8286</v>
      </c>
      <c r="C4648" s="10" t="s">
        <v>21</v>
      </c>
      <c r="D4648" s="10" t="s">
        <v>2260</v>
      </c>
      <c r="E4648" s="25">
        <v>5</v>
      </c>
    </row>
    <row r="4649" s="1" customFormat="1" customHeight="1" spans="1:5">
      <c r="A4649" s="8">
        <f t="shared" si="72"/>
        <v>4647</v>
      </c>
      <c r="B4649" s="9" t="s">
        <v>8287</v>
      </c>
      <c r="C4649" s="10" t="s">
        <v>21</v>
      </c>
      <c r="D4649" s="10" t="s">
        <v>8288</v>
      </c>
      <c r="E4649" s="25">
        <v>5</v>
      </c>
    </row>
    <row r="4650" s="1" customFormat="1" customHeight="1" spans="1:5">
      <c r="A4650" s="8">
        <f t="shared" si="72"/>
        <v>4648</v>
      </c>
      <c r="B4650" s="28" t="s">
        <v>8289</v>
      </c>
      <c r="C4650" s="29" t="s">
        <v>21</v>
      </c>
      <c r="D4650" s="29" t="s">
        <v>8290</v>
      </c>
      <c r="E4650" s="25">
        <v>5</v>
      </c>
    </row>
    <row r="4651" s="1" customFormat="1" customHeight="1" spans="1:5">
      <c r="A4651" s="8">
        <f t="shared" si="72"/>
        <v>4649</v>
      </c>
      <c r="B4651" s="9" t="s">
        <v>8291</v>
      </c>
      <c r="C4651" s="10" t="s">
        <v>21</v>
      </c>
      <c r="D4651" s="10" t="s">
        <v>2260</v>
      </c>
      <c r="E4651" s="25">
        <v>5</v>
      </c>
    </row>
    <row r="4652" s="1" customFormat="1" customHeight="1" spans="1:5">
      <c r="A4652" s="8">
        <f t="shared" si="72"/>
        <v>4650</v>
      </c>
      <c r="B4652" s="9" t="s">
        <v>8292</v>
      </c>
      <c r="C4652" s="10" t="s">
        <v>21</v>
      </c>
      <c r="D4652" s="10" t="s">
        <v>1271</v>
      </c>
      <c r="E4652" s="25">
        <v>5</v>
      </c>
    </row>
    <row r="4653" s="1" customFormat="1" customHeight="1" spans="1:5">
      <c r="A4653" s="8">
        <f t="shared" si="72"/>
        <v>4651</v>
      </c>
      <c r="B4653" s="9" t="s">
        <v>8293</v>
      </c>
      <c r="C4653" s="10" t="s">
        <v>18</v>
      </c>
      <c r="D4653" s="10" t="s">
        <v>8294</v>
      </c>
      <c r="E4653" s="25">
        <v>5</v>
      </c>
    </row>
    <row r="4654" s="1" customFormat="1" customHeight="1" spans="1:5">
      <c r="A4654" s="8">
        <f t="shared" si="72"/>
        <v>4652</v>
      </c>
      <c r="B4654" s="28" t="s">
        <v>8295</v>
      </c>
      <c r="C4654" s="29" t="s">
        <v>1553</v>
      </c>
      <c r="D4654" s="29" t="s">
        <v>8296</v>
      </c>
      <c r="E4654" s="25">
        <v>5</v>
      </c>
    </row>
    <row r="4655" s="1" customFormat="1" customHeight="1" spans="1:5">
      <c r="A4655" s="8">
        <f t="shared" si="72"/>
        <v>4653</v>
      </c>
      <c r="B4655" s="22" t="s">
        <v>8297</v>
      </c>
      <c r="C4655" s="23" t="s">
        <v>2604</v>
      </c>
      <c r="D4655" s="23" t="s">
        <v>8298</v>
      </c>
      <c r="E4655" s="25">
        <v>5</v>
      </c>
    </row>
    <row r="4656" s="1" customFormat="1" customHeight="1" spans="1:5">
      <c r="A4656" s="8">
        <f t="shared" si="72"/>
        <v>4654</v>
      </c>
      <c r="B4656" s="28" t="s">
        <v>8299</v>
      </c>
      <c r="C4656" s="29" t="s">
        <v>3068</v>
      </c>
      <c r="D4656" s="29" t="s">
        <v>8300</v>
      </c>
      <c r="E4656" s="25">
        <v>5</v>
      </c>
    </row>
    <row r="4657" s="1" customFormat="1" customHeight="1" spans="1:5">
      <c r="A4657" s="8">
        <f t="shared" si="72"/>
        <v>4655</v>
      </c>
      <c r="B4657" s="28" t="s">
        <v>8301</v>
      </c>
      <c r="C4657" s="29" t="s">
        <v>3068</v>
      </c>
      <c r="D4657" s="29" t="s">
        <v>8302</v>
      </c>
      <c r="E4657" s="25">
        <v>5</v>
      </c>
    </row>
    <row r="4658" s="1" customFormat="1" customHeight="1" spans="1:5">
      <c r="A4658" s="8">
        <f t="shared" si="72"/>
        <v>4656</v>
      </c>
      <c r="B4658" s="28" t="s">
        <v>8303</v>
      </c>
      <c r="C4658" s="29" t="s">
        <v>3068</v>
      </c>
      <c r="D4658" s="29" t="s">
        <v>8304</v>
      </c>
      <c r="E4658" s="25">
        <v>5</v>
      </c>
    </row>
    <row r="4659" s="1" customFormat="1" customHeight="1" spans="1:5">
      <c r="A4659" s="8">
        <f t="shared" si="72"/>
        <v>4657</v>
      </c>
      <c r="B4659" s="28" t="s">
        <v>8305</v>
      </c>
      <c r="C4659" s="29" t="s">
        <v>3068</v>
      </c>
      <c r="D4659" s="29" t="s">
        <v>8304</v>
      </c>
      <c r="E4659" s="25">
        <v>5</v>
      </c>
    </row>
    <row r="4660" s="1" customFormat="1" customHeight="1" spans="1:5">
      <c r="A4660" s="8">
        <f t="shared" si="72"/>
        <v>4658</v>
      </c>
      <c r="B4660" s="28" t="s">
        <v>8306</v>
      </c>
      <c r="C4660" s="29" t="s">
        <v>3068</v>
      </c>
      <c r="D4660" s="29" t="s">
        <v>8304</v>
      </c>
      <c r="E4660" s="25">
        <v>5</v>
      </c>
    </row>
    <row r="4661" s="1" customFormat="1" customHeight="1" spans="1:5">
      <c r="A4661" s="8">
        <f t="shared" si="72"/>
        <v>4659</v>
      </c>
      <c r="B4661" s="28" t="s">
        <v>8307</v>
      </c>
      <c r="C4661" s="29" t="s">
        <v>3068</v>
      </c>
      <c r="D4661" s="29" t="s">
        <v>8304</v>
      </c>
      <c r="E4661" s="25">
        <v>5</v>
      </c>
    </row>
    <row r="4662" s="1" customFormat="1" customHeight="1" spans="1:5">
      <c r="A4662" s="8">
        <f t="shared" si="72"/>
        <v>4660</v>
      </c>
      <c r="B4662" s="9" t="s">
        <v>8308</v>
      </c>
      <c r="C4662" s="10" t="s">
        <v>8309</v>
      </c>
      <c r="D4662" s="10" t="s">
        <v>8310</v>
      </c>
      <c r="E4662" s="25">
        <v>5</v>
      </c>
    </row>
    <row r="4663" s="1" customFormat="1" customHeight="1" spans="1:5">
      <c r="A4663" s="8">
        <f t="shared" si="72"/>
        <v>4661</v>
      </c>
      <c r="B4663" s="9" t="s">
        <v>8311</v>
      </c>
      <c r="C4663" s="10" t="s">
        <v>725</v>
      </c>
      <c r="D4663" s="10" t="s">
        <v>927</v>
      </c>
      <c r="E4663" s="25">
        <v>5</v>
      </c>
    </row>
    <row r="4664" s="1" customFormat="1" customHeight="1" spans="1:5">
      <c r="A4664" s="8">
        <f t="shared" si="72"/>
        <v>4662</v>
      </c>
      <c r="B4664" s="9" t="s">
        <v>8312</v>
      </c>
      <c r="C4664" s="10" t="s">
        <v>3095</v>
      </c>
      <c r="D4664" s="10" t="s">
        <v>8313</v>
      </c>
      <c r="E4664" s="25">
        <v>5</v>
      </c>
    </row>
    <row r="4665" s="1" customFormat="1" customHeight="1" spans="1:5">
      <c r="A4665" s="8">
        <f t="shared" si="72"/>
        <v>4663</v>
      </c>
      <c r="B4665" s="9" t="s">
        <v>8314</v>
      </c>
      <c r="C4665" s="10" t="s">
        <v>3106</v>
      </c>
      <c r="D4665" s="10" t="s">
        <v>8315</v>
      </c>
      <c r="E4665" s="25">
        <v>5</v>
      </c>
    </row>
    <row r="4666" s="1" customFormat="1" customHeight="1" spans="1:5">
      <c r="A4666" s="8">
        <f t="shared" si="72"/>
        <v>4664</v>
      </c>
      <c r="B4666" s="22" t="s">
        <v>8316</v>
      </c>
      <c r="C4666" s="23" t="s">
        <v>3106</v>
      </c>
      <c r="D4666" s="23" t="s">
        <v>8317</v>
      </c>
      <c r="E4666" s="25">
        <v>5</v>
      </c>
    </row>
    <row r="4667" s="1" customFormat="1" customHeight="1" spans="1:5">
      <c r="A4667" s="8">
        <f t="shared" si="72"/>
        <v>4665</v>
      </c>
      <c r="B4667" s="22" t="s">
        <v>8318</v>
      </c>
      <c r="C4667" s="23" t="s">
        <v>3106</v>
      </c>
      <c r="D4667" s="23" t="s">
        <v>8319</v>
      </c>
      <c r="E4667" s="25">
        <v>5</v>
      </c>
    </row>
    <row r="4668" s="1" customFormat="1" customHeight="1" spans="1:5">
      <c r="A4668" s="8">
        <f t="shared" si="72"/>
        <v>4666</v>
      </c>
      <c r="B4668" s="9" t="s">
        <v>8320</v>
      </c>
      <c r="C4668" s="10" t="s">
        <v>3095</v>
      </c>
      <c r="D4668" s="10" t="s">
        <v>8321</v>
      </c>
      <c r="E4668" s="25">
        <v>5</v>
      </c>
    </row>
    <row r="4669" s="1" customFormat="1" customHeight="1" spans="1:5">
      <c r="A4669" s="8">
        <f t="shared" si="72"/>
        <v>4667</v>
      </c>
      <c r="B4669" s="9" t="s">
        <v>8322</v>
      </c>
      <c r="C4669" s="10" t="s">
        <v>3095</v>
      </c>
      <c r="D4669" s="10" t="s">
        <v>8323</v>
      </c>
      <c r="E4669" s="25">
        <v>5</v>
      </c>
    </row>
    <row r="4670" s="1" customFormat="1" customHeight="1" spans="1:5">
      <c r="A4670" s="8">
        <f t="shared" si="72"/>
        <v>4668</v>
      </c>
      <c r="B4670" s="9" t="s">
        <v>8324</v>
      </c>
      <c r="C4670" s="10" t="s">
        <v>1751</v>
      </c>
      <c r="D4670" s="10" t="s">
        <v>8325</v>
      </c>
      <c r="E4670" s="25">
        <v>5</v>
      </c>
    </row>
    <row r="4671" s="1" customFormat="1" customHeight="1" spans="1:5">
      <c r="A4671" s="8">
        <f t="shared" si="72"/>
        <v>4669</v>
      </c>
      <c r="B4671" s="9" t="s">
        <v>8326</v>
      </c>
      <c r="C4671" s="10" t="s">
        <v>694</v>
      </c>
      <c r="D4671" s="10" t="s">
        <v>8327</v>
      </c>
      <c r="E4671" s="25">
        <v>5</v>
      </c>
    </row>
    <row r="4672" s="1" customFormat="1" customHeight="1" spans="1:5">
      <c r="A4672" s="8">
        <f t="shared" si="72"/>
        <v>4670</v>
      </c>
      <c r="B4672" s="28" t="s">
        <v>8328</v>
      </c>
      <c r="C4672" s="29" t="s">
        <v>1751</v>
      </c>
      <c r="D4672" s="29" t="s">
        <v>8329</v>
      </c>
      <c r="E4672" s="25">
        <v>5</v>
      </c>
    </row>
    <row r="4673" s="1" customFormat="1" customHeight="1" spans="1:5">
      <c r="A4673" s="8">
        <f t="shared" si="72"/>
        <v>4671</v>
      </c>
      <c r="B4673" s="9" t="s">
        <v>8330</v>
      </c>
      <c r="C4673" s="10" t="s">
        <v>694</v>
      </c>
      <c r="D4673" s="10" t="s">
        <v>8331</v>
      </c>
      <c r="E4673" s="25">
        <v>5</v>
      </c>
    </row>
    <row r="4674" s="1" customFormat="1" customHeight="1" spans="1:5">
      <c r="A4674" s="8">
        <f t="shared" si="72"/>
        <v>4672</v>
      </c>
      <c r="B4674" s="9" t="s">
        <v>8332</v>
      </c>
      <c r="C4674" s="10" t="s">
        <v>1751</v>
      </c>
      <c r="D4674" s="10" t="s">
        <v>8333</v>
      </c>
      <c r="E4674" s="25">
        <v>5</v>
      </c>
    </row>
    <row r="4675" s="1" customFormat="1" customHeight="1" spans="1:5">
      <c r="A4675" s="8">
        <f t="shared" si="72"/>
        <v>4673</v>
      </c>
      <c r="B4675" s="22" t="s">
        <v>8334</v>
      </c>
      <c r="C4675" s="23" t="s">
        <v>694</v>
      </c>
      <c r="D4675" s="23" t="s">
        <v>8335</v>
      </c>
      <c r="E4675" s="25">
        <v>5</v>
      </c>
    </row>
    <row r="4676" s="1" customFormat="1" customHeight="1" spans="1:5">
      <c r="A4676" s="8">
        <f t="shared" ref="A4676:A4739" si="73">A4675+1</f>
        <v>4674</v>
      </c>
      <c r="B4676" s="22" t="s">
        <v>8336</v>
      </c>
      <c r="C4676" s="23" t="s">
        <v>694</v>
      </c>
      <c r="D4676" s="23" t="s">
        <v>8335</v>
      </c>
      <c r="E4676" s="25">
        <v>5</v>
      </c>
    </row>
    <row r="4677" s="1" customFormat="1" customHeight="1" spans="1:5">
      <c r="A4677" s="8">
        <f t="shared" si="73"/>
        <v>4675</v>
      </c>
      <c r="B4677" s="9" t="s">
        <v>8337</v>
      </c>
      <c r="C4677" s="10" t="s">
        <v>1751</v>
      </c>
      <c r="D4677" s="10" t="s">
        <v>8338</v>
      </c>
      <c r="E4677" s="25">
        <v>5</v>
      </c>
    </row>
    <row r="4678" s="1" customFormat="1" customHeight="1" spans="1:5">
      <c r="A4678" s="8">
        <f t="shared" si="73"/>
        <v>4676</v>
      </c>
      <c r="B4678" s="9" t="s">
        <v>8339</v>
      </c>
      <c r="C4678" s="10" t="s">
        <v>1751</v>
      </c>
      <c r="D4678" s="10" t="s">
        <v>5392</v>
      </c>
      <c r="E4678" s="25">
        <v>5</v>
      </c>
    </row>
    <row r="4679" s="1" customFormat="1" customHeight="1" spans="1:5">
      <c r="A4679" s="8">
        <f t="shared" si="73"/>
        <v>4677</v>
      </c>
      <c r="B4679" s="9" t="s">
        <v>8340</v>
      </c>
      <c r="C4679" s="10" t="s">
        <v>1751</v>
      </c>
      <c r="D4679" s="10" t="s">
        <v>8341</v>
      </c>
      <c r="E4679" s="25">
        <v>5</v>
      </c>
    </row>
    <row r="4680" s="1" customFormat="1" customHeight="1" spans="1:5">
      <c r="A4680" s="8">
        <f t="shared" si="73"/>
        <v>4678</v>
      </c>
      <c r="B4680" s="9" t="s">
        <v>8342</v>
      </c>
      <c r="C4680" s="10" t="s">
        <v>694</v>
      </c>
      <c r="D4680" s="10" t="s">
        <v>8343</v>
      </c>
      <c r="E4680" s="25">
        <v>5</v>
      </c>
    </row>
    <row r="4681" s="1" customFormat="1" customHeight="1" spans="1:5">
      <c r="A4681" s="8">
        <f t="shared" si="73"/>
        <v>4679</v>
      </c>
      <c r="B4681" s="9" t="s">
        <v>8344</v>
      </c>
      <c r="C4681" s="10" t="s">
        <v>1824</v>
      </c>
      <c r="D4681" s="10" t="s">
        <v>8345</v>
      </c>
      <c r="E4681" s="25">
        <v>5</v>
      </c>
    </row>
    <row r="4682" s="1" customFormat="1" customHeight="1" spans="1:5">
      <c r="A4682" s="8">
        <f t="shared" si="73"/>
        <v>4680</v>
      </c>
      <c r="B4682" s="22" t="s">
        <v>8346</v>
      </c>
      <c r="C4682" s="23" t="s">
        <v>1824</v>
      </c>
      <c r="D4682" s="23" t="s">
        <v>8347</v>
      </c>
      <c r="E4682" s="25">
        <v>5</v>
      </c>
    </row>
    <row r="4683" s="1" customFormat="1" customHeight="1" spans="1:5">
      <c r="A4683" s="8">
        <f t="shared" si="73"/>
        <v>4681</v>
      </c>
      <c r="B4683" s="9" t="s">
        <v>8348</v>
      </c>
      <c r="C4683" s="10" t="s">
        <v>641</v>
      </c>
      <c r="D4683" s="10" t="s">
        <v>695</v>
      </c>
      <c r="E4683" s="25">
        <v>5</v>
      </c>
    </row>
    <row r="4684" s="1" customFormat="1" customHeight="1" spans="1:5">
      <c r="A4684" s="8">
        <f t="shared" si="73"/>
        <v>4682</v>
      </c>
      <c r="B4684" s="9" t="s">
        <v>8349</v>
      </c>
      <c r="C4684" s="10" t="s">
        <v>641</v>
      </c>
      <c r="D4684" s="10" t="s">
        <v>8350</v>
      </c>
      <c r="E4684" s="25">
        <v>5</v>
      </c>
    </row>
    <row r="4685" s="1" customFormat="1" customHeight="1" spans="1:5">
      <c r="A4685" s="8">
        <f t="shared" si="73"/>
        <v>4683</v>
      </c>
      <c r="B4685" s="9" t="s">
        <v>8351</v>
      </c>
      <c r="C4685" s="10" t="s">
        <v>614</v>
      </c>
      <c r="D4685" s="10" t="s">
        <v>8352</v>
      </c>
      <c r="E4685" s="25">
        <v>5</v>
      </c>
    </row>
    <row r="4686" s="1" customFormat="1" customHeight="1" spans="1:5">
      <c r="A4686" s="8">
        <f t="shared" si="73"/>
        <v>4684</v>
      </c>
      <c r="B4686" s="22" t="s">
        <v>8353</v>
      </c>
      <c r="C4686" s="23" t="s">
        <v>762</v>
      </c>
      <c r="D4686" s="23" t="s">
        <v>8354</v>
      </c>
      <c r="E4686" s="25">
        <v>5</v>
      </c>
    </row>
    <row r="4687" s="1" customFormat="1" customHeight="1" spans="1:5">
      <c r="A4687" s="8">
        <f t="shared" si="73"/>
        <v>4685</v>
      </c>
      <c r="B4687" s="22" t="s">
        <v>8355</v>
      </c>
      <c r="C4687" s="23" t="s">
        <v>762</v>
      </c>
      <c r="D4687" s="23" t="s">
        <v>8356</v>
      </c>
      <c r="E4687" s="25">
        <v>5</v>
      </c>
    </row>
    <row r="4688" s="1" customFormat="1" customHeight="1" spans="1:5">
      <c r="A4688" s="8">
        <f t="shared" si="73"/>
        <v>4686</v>
      </c>
      <c r="B4688" s="9" t="s">
        <v>8357</v>
      </c>
      <c r="C4688" s="10" t="s">
        <v>614</v>
      </c>
      <c r="D4688" s="10" t="s">
        <v>8358</v>
      </c>
      <c r="E4688" s="25">
        <v>5</v>
      </c>
    </row>
    <row r="4689" s="1" customFormat="1" customHeight="1" spans="1:5">
      <c r="A4689" s="8">
        <f t="shared" si="73"/>
        <v>4687</v>
      </c>
      <c r="B4689" s="9" t="s">
        <v>8359</v>
      </c>
      <c r="C4689" s="10" t="s">
        <v>614</v>
      </c>
      <c r="D4689" s="10" t="s">
        <v>8360</v>
      </c>
      <c r="E4689" s="25">
        <v>5</v>
      </c>
    </row>
    <row r="4690" s="1" customFormat="1" customHeight="1" spans="1:5">
      <c r="A4690" s="8">
        <f t="shared" si="73"/>
        <v>4688</v>
      </c>
      <c r="B4690" s="9" t="s">
        <v>8361</v>
      </c>
      <c r="C4690" s="10" t="s">
        <v>762</v>
      </c>
      <c r="D4690" s="10" t="s">
        <v>8362</v>
      </c>
      <c r="E4690" s="25">
        <v>5</v>
      </c>
    </row>
    <row r="4691" s="1" customFormat="1" customHeight="1" spans="1:5">
      <c r="A4691" s="8">
        <f t="shared" si="73"/>
        <v>4689</v>
      </c>
      <c r="B4691" s="9" t="s">
        <v>8363</v>
      </c>
      <c r="C4691" s="10" t="s">
        <v>614</v>
      </c>
      <c r="D4691" s="10" t="s">
        <v>8364</v>
      </c>
      <c r="E4691" s="25">
        <v>5</v>
      </c>
    </row>
    <row r="4692" s="1" customFormat="1" customHeight="1" spans="1:5">
      <c r="A4692" s="8">
        <f t="shared" si="73"/>
        <v>4690</v>
      </c>
      <c r="B4692" s="9" t="s">
        <v>8365</v>
      </c>
      <c r="C4692" s="10" t="s">
        <v>614</v>
      </c>
      <c r="D4692" s="10" t="s">
        <v>8366</v>
      </c>
      <c r="E4692" s="25">
        <v>5</v>
      </c>
    </row>
    <row r="4693" s="1" customFormat="1" customHeight="1" spans="1:5">
      <c r="A4693" s="8">
        <f t="shared" si="73"/>
        <v>4691</v>
      </c>
      <c r="B4693" s="9" t="s">
        <v>8367</v>
      </c>
      <c r="C4693" s="10" t="s">
        <v>614</v>
      </c>
      <c r="D4693" s="10" t="s">
        <v>8368</v>
      </c>
      <c r="E4693" s="25">
        <v>5</v>
      </c>
    </row>
    <row r="4694" s="1" customFormat="1" customHeight="1" spans="1:5">
      <c r="A4694" s="8">
        <f t="shared" si="73"/>
        <v>4692</v>
      </c>
      <c r="B4694" s="22" t="s">
        <v>8369</v>
      </c>
      <c r="C4694" s="23" t="s">
        <v>762</v>
      </c>
      <c r="D4694" s="24" t="s">
        <v>8370</v>
      </c>
      <c r="E4694" s="25">
        <v>5</v>
      </c>
    </row>
    <row r="4695" s="1" customFormat="1" customHeight="1" spans="1:5">
      <c r="A4695" s="8">
        <f t="shared" si="73"/>
        <v>4693</v>
      </c>
      <c r="B4695" s="9" t="s">
        <v>8371</v>
      </c>
      <c r="C4695" s="10" t="s">
        <v>6321</v>
      </c>
      <c r="D4695" s="10" t="s">
        <v>6758</v>
      </c>
      <c r="E4695" s="25">
        <v>5</v>
      </c>
    </row>
    <row r="4696" s="1" customFormat="1" customHeight="1" spans="1:5">
      <c r="A4696" s="8">
        <f t="shared" si="73"/>
        <v>4694</v>
      </c>
      <c r="B4696" s="9" t="s">
        <v>8372</v>
      </c>
      <c r="C4696" s="10" t="s">
        <v>6321</v>
      </c>
      <c r="D4696" s="10" t="s">
        <v>2232</v>
      </c>
      <c r="E4696" s="25">
        <v>5</v>
      </c>
    </row>
    <row r="4697" s="1" customFormat="1" customHeight="1" spans="1:5">
      <c r="A4697" s="8">
        <f t="shared" si="73"/>
        <v>4695</v>
      </c>
      <c r="B4697" s="9" t="s">
        <v>8373</v>
      </c>
      <c r="C4697" s="10" t="s">
        <v>6321</v>
      </c>
      <c r="D4697" s="10" t="s">
        <v>8374</v>
      </c>
      <c r="E4697" s="25">
        <v>5</v>
      </c>
    </row>
    <row r="4698" s="1" customFormat="1" customHeight="1" spans="1:5">
      <c r="A4698" s="8">
        <f t="shared" si="73"/>
        <v>4696</v>
      </c>
      <c r="B4698" s="22" t="s">
        <v>8375</v>
      </c>
      <c r="C4698" s="23" t="s">
        <v>1235</v>
      </c>
      <c r="D4698" s="24" t="s">
        <v>3163</v>
      </c>
      <c r="E4698" s="25">
        <v>5</v>
      </c>
    </row>
    <row r="4699" s="1" customFormat="1" customHeight="1" spans="1:5">
      <c r="A4699" s="8">
        <f t="shared" si="73"/>
        <v>4697</v>
      </c>
      <c r="B4699" s="9" t="s">
        <v>8376</v>
      </c>
      <c r="C4699" s="30" t="s">
        <v>1235</v>
      </c>
      <c r="D4699" s="10" t="s">
        <v>3163</v>
      </c>
      <c r="E4699" s="25">
        <v>5</v>
      </c>
    </row>
    <row r="4700" s="1" customFormat="1" customHeight="1" spans="1:5">
      <c r="A4700" s="8">
        <f t="shared" si="73"/>
        <v>4698</v>
      </c>
      <c r="B4700" s="28" t="s">
        <v>8377</v>
      </c>
      <c r="C4700" s="29" t="s">
        <v>47</v>
      </c>
      <c r="D4700" s="29" t="s">
        <v>8378</v>
      </c>
      <c r="E4700" s="25">
        <v>5</v>
      </c>
    </row>
    <row r="4701" s="1" customFormat="1" customHeight="1" spans="1:5">
      <c r="A4701" s="8">
        <f t="shared" si="73"/>
        <v>4699</v>
      </c>
      <c r="B4701" s="28" t="s">
        <v>8379</v>
      </c>
      <c r="C4701" s="29" t="s">
        <v>8380</v>
      </c>
      <c r="D4701" s="29" t="s">
        <v>8381</v>
      </c>
      <c r="E4701" s="25">
        <v>5</v>
      </c>
    </row>
    <row r="4702" s="1" customFormat="1" customHeight="1" spans="1:5">
      <c r="A4702" s="8">
        <f t="shared" si="73"/>
        <v>4700</v>
      </c>
      <c r="B4702" s="9" t="s">
        <v>8382</v>
      </c>
      <c r="C4702" s="30" t="s">
        <v>1031</v>
      </c>
      <c r="D4702" s="10" t="s">
        <v>8383</v>
      </c>
      <c r="E4702" s="25">
        <v>5</v>
      </c>
    </row>
    <row r="4703" s="1" customFormat="1" customHeight="1" spans="1:5">
      <c r="A4703" s="8">
        <f t="shared" si="73"/>
        <v>4701</v>
      </c>
      <c r="B4703" s="28" t="s">
        <v>8384</v>
      </c>
      <c r="C4703" s="29" t="s">
        <v>47</v>
      </c>
      <c r="D4703" s="29" t="s">
        <v>8385</v>
      </c>
      <c r="E4703" s="25">
        <v>5</v>
      </c>
    </row>
    <row r="4704" s="1" customFormat="1" customHeight="1" spans="1:5">
      <c r="A4704" s="8">
        <f t="shared" si="73"/>
        <v>4702</v>
      </c>
      <c r="B4704" s="28" t="s">
        <v>8386</v>
      </c>
      <c r="C4704" s="29" t="s">
        <v>47</v>
      </c>
      <c r="D4704" s="29" t="s">
        <v>8387</v>
      </c>
      <c r="E4704" s="25">
        <v>5</v>
      </c>
    </row>
    <row r="4705" s="1" customFormat="1" customHeight="1" spans="1:5">
      <c r="A4705" s="8">
        <f t="shared" si="73"/>
        <v>4703</v>
      </c>
      <c r="B4705" s="9" t="s">
        <v>8388</v>
      </c>
      <c r="C4705" s="10" t="s">
        <v>1031</v>
      </c>
      <c r="D4705" s="10" t="s">
        <v>8389</v>
      </c>
      <c r="E4705" s="25">
        <v>5</v>
      </c>
    </row>
    <row r="4706" s="1" customFormat="1" customHeight="1" spans="1:5">
      <c r="A4706" s="8">
        <f t="shared" si="73"/>
        <v>4704</v>
      </c>
      <c r="B4706" s="9" t="s">
        <v>8390</v>
      </c>
      <c r="C4706" s="10" t="s">
        <v>1242</v>
      </c>
      <c r="D4706" s="10" t="s">
        <v>8391</v>
      </c>
      <c r="E4706" s="25">
        <v>5</v>
      </c>
    </row>
    <row r="4707" s="1" customFormat="1" customHeight="1" spans="1:5">
      <c r="A4707" s="8">
        <f t="shared" si="73"/>
        <v>4705</v>
      </c>
      <c r="B4707" s="9" t="s">
        <v>8392</v>
      </c>
      <c r="C4707" s="10" t="s">
        <v>1242</v>
      </c>
      <c r="D4707" s="10" t="s">
        <v>5845</v>
      </c>
      <c r="E4707" s="25">
        <v>5</v>
      </c>
    </row>
    <row r="4708" s="1" customFormat="1" customHeight="1" spans="1:5">
      <c r="A4708" s="8">
        <f t="shared" si="73"/>
        <v>4706</v>
      </c>
      <c r="B4708" s="9" t="s">
        <v>8393</v>
      </c>
      <c r="C4708" s="10" t="s">
        <v>1257</v>
      </c>
      <c r="D4708" s="10" t="s">
        <v>5359</v>
      </c>
      <c r="E4708" s="25">
        <v>5</v>
      </c>
    </row>
    <row r="4709" s="1" customFormat="1" customHeight="1" spans="1:5">
      <c r="A4709" s="8">
        <f t="shared" si="73"/>
        <v>4707</v>
      </c>
      <c r="B4709" s="28" t="s">
        <v>8394</v>
      </c>
      <c r="C4709" s="29" t="s">
        <v>447</v>
      </c>
      <c r="D4709" s="29" t="s">
        <v>8395</v>
      </c>
      <c r="E4709" s="25">
        <v>5</v>
      </c>
    </row>
    <row r="4710" s="1" customFormat="1" customHeight="1" spans="1:5">
      <c r="A4710" s="8">
        <f t="shared" si="73"/>
        <v>4708</v>
      </c>
      <c r="B4710" s="22" t="s">
        <v>8396</v>
      </c>
      <c r="C4710" s="23" t="s">
        <v>8397</v>
      </c>
      <c r="D4710" s="23" t="s">
        <v>8398</v>
      </c>
      <c r="E4710" s="25">
        <v>5</v>
      </c>
    </row>
    <row r="4711" s="1" customFormat="1" customHeight="1" spans="1:5">
      <c r="A4711" s="8">
        <f t="shared" si="73"/>
        <v>4709</v>
      </c>
      <c r="B4711" s="9" t="s">
        <v>8399</v>
      </c>
      <c r="C4711" s="10" t="s">
        <v>447</v>
      </c>
      <c r="D4711" s="10" t="s">
        <v>8400</v>
      </c>
      <c r="E4711" s="25">
        <v>5</v>
      </c>
    </row>
    <row r="4712" s="1" customFormat="1" customHeight="1" spans="1:5">
      <c r="A4712" s="8">
        <f t="shared" si="73"/>
        <v>4710</v>
      </c>
      <c r="B4712" s="9" t="s">
        <v>8401</v>
      </c>
      <c r="C4712" s="10" t="s">
        <v>447</v>
      </c>
      <c r="D4712" s="10" t="s">
        <v>8402</v>
      </c>
      <c r="E4712" s="25">
        <v>5</v>
      </c>
    </row>
    <row r="4713" s="1" customFormat="1" customHeight="1" spans="1:5">
      <c r="A4713" s="8">
        <f t="shared" si="73"/>
        <v>4711</v>
      </c>
      <c r="B4713" s="9" t="s">
        <v>8403</v>
      </c>
      <c r="C4713" s="10" t="s">
        <v>447</v>
      </c>
      <c r="D4713" s="10" t="s">
        <v>8404</v>
      </c>
      <c r="E4713" s="25">
        <v>5</v>
      </c>
    </row>
    <row r="4714" s="1" customFormat="1" customHeight="1" spans="1:5">
      <c r="A4714" s="8">
        <f t="shared" si="73"/>
        <v>4712</v>
      </c>
      <c r="B4714" s="9" t="s">
        <v>8405</v>
      </c>
      <c r="C4714" s="10" t="s">
        <v>447</v>
      </c>
      <c r="D4714" s="10" t="s">
        <v>8406</v>
      </c>
      <c r="E4714" s="25">
        <v>5</v>
      </c>
    </row>
    <row r="4715" s="1" customFormat="1" customHeight="1" spans="1:5">
      <c r="A4715" s="8">
        <f t="shared" si="73"/>
        <v>4713</v>
      </c>
      <c r="B4715" s="9" t="s">
        <v>8407</v>
      </c>
      <c r="C4715" s="10" t="s">
        <v>447</v>
      </c>
      <c r="D4715" s="10" t="s">
        <v>8408</v>
      </c>
      <c r="E4715" s="25">
        <v>5</v>
      </c>
    </row>
    <row r="4716" s="1" customFormat="1" customHeight="1" spans="1:5">
      <c r="A4716" s="8">
        <f t="shared" si="73"/>
        <v>4714</v>
      </c>
      <c r="B4716" s="9" t="s">
        <v>8409</v>
      </c>
      <c r="C4716" s="10" t="s">
        <v>447</v>
      </c>
      <c r="D4716" s="10" t="s">
        <v>8400</v>
      </c>
      <c r="E4716" s="25">
        <v>5</v>
      </c>
    </row>
    <row r="4717" s="1" customFormat="1" customHeight="1" spans="1:5">
      <c r="A4717" s="8">
        <f t="shared" si="73"/>
        <v>4715</v>
      </c>
      <c r="B4717" s="9" t="s">
        <v>8410</v>
      </c>
      <c r="C4717" s="10" t="s">
        <v>447</v>
      </c>
      <c r="D4717" s="10" t="s">
        <v>8411</v>
      </c>
      <c r="E4717" s="25">
        <v>5</v>
      </c>
    </row>
    <row r="4718" s="1" customFormat="1" customHeight="1" spans="1:5">
      <c r="A4718" s="8">
        <f t="shared" si="73"/>
        <v>4716</v>
      </c>
      <c r="B4718" s="28" t="s">
        <v>8412</v>
      </c>
      <c r="C4718" s="29" t="s">
        <v>447</v>
      </c>
      <c r="D4718" s="29" t="s">
        <v>8413</v>
      </c>
      <c r="E4718" s="25">
        <v>5</v>
      </c>
    </row>
    <row r="4719" s="1" customFormat="1" customHeight="1" spans="1:5">
      <c r="A4719" s="8">
        <f t="shared" si="73"/>
        <v>4717</v>
      </c>
      <c r="B4719" s="28" t="s">
        <v>8414</v>
      </c>
      <c r="C4719" s="29" t="s">
        <v>447</v>
      </c>
      <c r="D4719" s="29" t="s">
        <v>8415</v>
      </c>
      <c r="E4719" s="25">
        <v>5</v>
      </c>
    </row>
    <row r="4720" s="1" customFormat="1" customHeight="1" spans="1:5">
      <c r="A4720" s="8">
        <f t="shared" si="73"/>
        <v>4718</v>
      </c>
      <c r="B4720" s="9" t="s">
        <v>8416</v>
      </c>
      <c r="C4720" s="10" t="s">
        <v>447</v>
      </c>
      <c r="D4720" s="10" t="s">
        <v>8417</v>
      </c>
      <c r="E4720" s="25">
        <v>5</v>
      </c>
    </row>
    <row r="4721" s="1" customFormat="1" customHeight="1" spans="1:5">
      <c r="A4721" s="8">
        <f t="shared" si="73"/>
        <v>4719</v>
      </c>
      <c r="B4721" s="28" t="s">
        <v>8418</v>
      </c>
      <c r="C4721" s="29" t="s">
        <v>447</v>
      </c>
      <c r="D4721" s="29" t="s">
        <v>8419</v>
      </c>
      <c r="E4721" s="25">
        <v>5</v>
      </c>
    </row>
    <row r="4722" s="1" customFormat="1" customHeight="1" spans="1:5">
      <c r="A4722" s="8">
        <f t="shared" si="73"/>
        <v>4720</v>
      </c>
      <c r="B4722" s="9" t="s">
        <v>8420</v>
      </c>
      <c r="C4722" s="10" t="s">
        <v>8397</v>
      </c>
      <c r="D4722" s="10" t="s">
        <v>8421</v>
      </c>
      <c r="E4722" s="25">
        <v>5</v>
      </c>
    </row>
    <row r="4723" s="1" customFormat="1" customHeight="1" spans="1:5">
      <c r="A4723" s="8">
        <f t="shared" si="73"/>
        <v>4721</v>
      </c>
      <c r="B4723" s="22" t="s">
        <v>8422</v>
      </c>
      <c r="C4723" s="23" t="s">
        <v>1821</v>
      </c>
      <c r="D4723" s="23" t="s">
        <v>960</v>
      </c>
      <c r="E4723" s="25">
        <v>5</v>
      </c>
    </row>
    <row r="4724" s="1" customFormat="1" customHeight="1" spans="1:5">
      <c r="A4724" s="8">
        <f t="shared" si="73"/>
        <v>4722</v>
      </c>
      <c r="B4724" s="22" t="s">
        <v>8423</v>
      </c>
      <c r="C4724" s="23" t="s">
        <v>699</v>
      </c>
      <c r="D4724" s="23" t="s">
        <v>8424</v>
      </c>
      <c r="E4724" s="25">
        <v>5</v>
      </c>
    </row>
    <row r="4725" s="1" customFormat="1" customHeight="1" spans="1:5">
      <c r="A4725" s="8">
        <f t="shared" si="73"/>
        <v>4723</v>
      </c>
      <c r="B4725" s="28" t="s">
        <v>8425</v>
      </c>
      <c r="C4725" s="29" t="s">
        <v>638</v>
      </c>
      <c r="D4725" s="29" t="s">
        <v>5397</v>
      </c>
      <c r="E4725" s="25">
        <v>5</v>
      </c>
    </row>
    <row r="4726" s="1" customFormat="1" customHeight="1" spans="1:5">
      <c r="A4726" s="8">
        <f t="shared" si="73"/>
        <v>4724</v>
      </c>
      <c r="B4726" s="22" t="s">
        <v>8426</v>
      </c>
      <c r="C4726" s="23" t="s">
        <v>7251</v>
      </c>
      <c r="D4726" s="23" t="s">
        <v>8427</v>
      </c>
      <c r="E4726" s="25">
        <v>5</v>
      </c>
    </row>
    <row r="4727" s="1" customFormat="1" customHeight="1" spans="1:5">
      <c r="A4727" s="8">
        <f t="shared" si="73"/>
        <v>4725</v>
      </c>
      <c r="B4727" s="9" t="s">
        <v>8428</v>
      </c>
      <c r="C4727" s="10" t="s">
        <v>900</v>
      </c>
      <c r="D4727" s="10" t="s">
        <v>8429</v>
      </c>
      <c r="E4727" s="25">
        <v>5</v>
      </c>
    </row>
    <row r="4728" s="1" customFormat="1" customHeight="1" spans="1:5">
      <c r="A4728" s="8">
        <f t="shared" si="73"/>
        <v>4726</v>
      </c>
      <c r="B4728" s="9" t="s">
        <v>8430</v>
      </c>
      <c r="C4728" s="10" t="s">
        <v>900</v>
      </c>
      <c r="D4728" s="10" t="s">
        <v>912</v>
      </c>
      <c r="E4728" s="25">
        <v>5</v>
      </c>
    </row>
    <row r="4729" s="1" customFormat="1" customHeight="1" spans="1:5">
      <c r="A4729" s="8">
        <f t="shared" si="73"/>
        <v>4727</v>
      </c>
      <c r="B4729" s="9" t="s">
        <v>8431</v>
      </c>
      <c r="C4729" s="10" t="s">
        <v>900</v>
      </c>
      <c r="D4729" s="10" t="s">
        <v>8432</v>
      </c>
      <c r="E4729" s="25">
        <v>5</v>
      </c>
    </row>
    <row r="4730" s="1" customFormat="1" customHeight="1" spans="1:5">
      <c r="A4730" s="8">
        <f t="shared" si="73"/>
        <v>4728</v>
      </c>
      <c r="B4730" s="9" t="s">
        <v>8433</v>
      </c>
      <c r="C4730" s="10" t="s">
        <v>900</v>
      </c>
      <c r="D4730" s="10" t="s">
        <v>8434</v>
      </c>
      <c r="E4730" s="25">
        <v>5</v>
      </c>
    </row>
    <row r="4731" s="1" customFormat="1" customHeight="1" spans="1:5">
      <c r="A4731" s="8">
        <f t="shared" si="73"/>
        <v>4729</v>
      </c>
      <c r="B4731" s="9" t="s">
        <v>8435</v>
      </c>
      <c r="C4731" s="10" t="s">
        <v>900</v>
      </c>
      <c r="D4731" s="10" t="s">
        <v>8436</v>
      </c>
      <c r="E4731" s="25">
        <v>5</v>
      </c>
    </row>
    <row r="4732" s="1" customFormat="1" customHeight="1" spans="1:5">
      <c r="A4732" s="8">
        <f t="shared" si="73"/>
        <v>4730</v>
      </c>
      <c r="B4732" s="9" t="s">
        <v>8437</v>
      </c>
      <c r="C4732" s="10" t="s">
        <v>900</v>
      </c>
      <c r="D4732" s="10" t="s">
        <v>8438</v>
      </c>
      <c r="E4732" s="25">
        <v>5</v>
      </c>
    </row>
    <row r="4733" s="1" customFormat="1" customHeight="1" spans="1:5">
      <c r="A4733" s="8">
        <f t="shared" si="73"/>
        <v>4731</v>
      </c>
      <c r="B4733" s="9" t="s">
        <v>8439</v>
      </c>
      <c r="C4733" s="10" t="s">
        <v>900</v>
      </c>
      <c r="D4733" s="10" t="s">
        <v>8440</v>
      </c>
      <c r="E4733" s="25">
        <v>5</v>
      </c>
    </row>
    <row r="4734" s="1" customFormat="1" customHeight="1" spans="1:5">
      <c r="A4734" s="8">
        <f t="shared" si="73"/>
        <v>4732</v>
      </c>
      <c r="B4734" s="9" t="s">
        <v>8441</v>
      </c>
      <c r="C4734" s="10" t="s">
        <v>900</v>
      </c>
      <c r="D4734" s="10" t="s">
        <v>8442</v>
      </c>
      <c r="E4734" s="25">
        <v>5</v>
      </c>
    </row>
    <row r="4735" s="1" customFormat="1" customHeight="1" spans="1:5">
      <c r="A4735" s="8">
        <f t="shared" si="73"/>
        <v>4733</v>
      </c>
      <c r="B4735" s="9" t="s">
        <v>8443</v>
      </c>
      <c r="C4735" s="10" t="s">
        <v>900</v>
      </c>
      <c r="D4735" s="10" t="s">
        <v>8444</v>
      </c>
      <c r="E4735" s="25">
        <v>5</v>
      </c>
    </row>
    <row r="4736" s="1" customFormat="1" customHeight="1" spans="1:5">
      <c r="A4736" s="8">
        <f t="shared" si="73"/>
        <v>4734</v>
      </c>
      <c r="B4736" s="9" t="s">
        <v>8445</v>
      </c>
      <c r="C4736" s="10" t="s">
        <v>900</v>
      </c>
      <c r="D4736" s="10" t="s">
        <v>8446</v>
      </c>
      <c r="E4736" s="25">
        <v>5</v>
      </c>
    </row>
    <row r="4737" s="1" customFormat="1" customHeight="1" spans="1:5">
      <c r="A4737" s="8">
        <f t="shared" si="73"/>
        <v>4735</v>
      </c>
      <c r="B4737" s="9" t="s">
        <v>8447</v>
      </c>
      <c r="C4737" s="10" t="s">
        <v>5451</v>
      </c>
      <c r="D4737" s="10" t="s">
        <v>8448</v>
      </c>
      <c r="E4737" s="25">
        <v>5</v>
      </c>
    </row>
    <row r="4738" s="1" customFormat="1" customHeight="1" spans="1:5">
      <c r="A4738" s="8">
        <f t="shared" si="73"/>
        <v>4736</v>
      </c>
      <c r="B4738" s="22" t="s">
        <v>8449</v>
      </c>
      <c r="C4738" s="23" t="s">
        <v>3236</v>
      </c>
      <c r="D4738" s="23" t="s">
        <v>8450</v>
      </c>
      <c r="E4738" s="25">
        <v>5</v>
      </c>
    </row>
    <row r="4739" s="1" customFormat="1" customHeight="1" spans="1:5">
      <c r="A4739" s="8">
        <f t="shared" si="73"/>
        <v>4737</v>
      </c>
      <c r="B4739" s="28" t="s">
        <v>8451</v>
      </c>
      <c r="C4739" s="29" t="s">
        <v>1754</v>
      </c>
      <c r="D4739" s="29" t="s">
        <v>8452</v>
      </c>
      <c r="E4739" s="25">
        <v>5</v>
      </c>
    </row>
    <row r="4740" s="1" customFormat="1" customHeight="1" spans="1:5">
      <c r="A4740" s="8">
        <f t="shared" ref="A4740:A4803" si="74">A4739+1</f>
        <v>4738</v>
      </c>
      <c r="B4740" s="9" t="s">
        <v>8453</v>
      </c>
      <c r="C4740" s="10" t="s">
        <v>1754</v>
      </c>
      <c r="D4740" s="10" t="s">
        <v>8454</v>
      </c>
      <c r="E4740" s="25">
        <v>5</v>
      </c>
    </row>
    <row r="4741" s="1" customFormat="1" customHeight="1" spans="1:5">
      <c r="A4741" s="8">
        <f t="shared" si="74"/>
        <v>4739</v>
      </c>
      <c r="B4741" s="9" t="s">
        <v>8455</v>
      </c>
      <c r="C4741" s="10" t="s">
        <v>1754</v>
      </c>
      <c r="D4741" s="10" t="s">
        <v>8454</v>
      </c>
      <c r="E4741" s="25">
        <v>5</v>
      </c>
    </row>
    <row r="4742" s="1" customFormat="1" customHeight="1" spans="1:5">
      <c r="A4742" s="8">
        <f t="shared" si="74"/>
        <v>4740</v>
      </c>
      <c r="B4742" s="9" t="s">
        <v>8456</v>
      </c>
      <c r="C4742" s="10" t="s">
        <v>1754</v>
      </c>
      <c r="D4742" s="10" t="s">
        <v>8457</v>
      </c>
      <c r="E4742" s="25">
        <v>5</v>
      </c>
    </row>
    <row r="4743" s="1" customFormat="1" customHeight="1" spans="1:5">
      <c r="A4743" s="8">
        <f t="shared" si="74"/>
        <v>4741</v>
      </c>
      <c r="B4743" s="28" t="s">
        <v>8458</v>
      </c>
      <c r="C4743" s="29" t="s">
        <v>3261</v>
      </c>
      <c r="D4743" s="29" t="s">
        <v>8459</v>
      </c>
      <c r="E4743" s="25">
        <v>5</v>
      </c>
    </row>
    <row r="4744" s="1" customFormat="1" customHeight="1" spans="1:5">
      <c r="A4744" s="8">
        <f t="shared" si="74"/>
        <v>4742</v>
      </c>
      <c r="B4744" s="28" t="s">
        <v>8460</v>
      </c>
      <c r="C4744" s="29" t="s">
        <v>3261</v>
      </c>
      <c r="D4744" s="29" t="s">
        <v>8459</v>
      </c>
      <c r="E4744" s="25">
        <v>5</v>
      </c>
    </row>
    <row r="4745" s="1" customFormat="1" customHeight="1" spans="1:5">
      <c r="A4745" s="8">
        <f t="shared" si="74"/>
        <v>4743</v>
      </c>
      <c r="B4745" s="28" t="s">
        <v>8461</v>
      </c>
      <c r="C4745" s="29" t="s">
        <v>3261</v>
      </c>
      <c r="D4745" s="29" t="s">
        <v>8459</v>
      </c>
      <c r="E4745" s="25">
        <v>5</v>
      </c>
    </row>
    <row r="4746" s="1" customFormat="1" customHeight="1" spans="1:5">
      <c r="A4746" s="8">
        <f t="shared" si="74"/>
        <v>4744</v>
      </c>
      <c r="B4746" s="28" t="s">
        <v>8462</v>
      </c>
      <c r="C4746" s="29" t="s">
        <v>3261</v>
      </c>
      <c r="D4746" s="29" t="s">
        <v>8459</v>
      </c>
      <c r="E4746" s="25">
        <v>5</v>
      </c>
    </row>
    <row r="4747" s="1" customFormat="1" customHeight="1" spans="1:5">
      <c r="A4747" s="8">
        <f t="shared" si="74"/>
        <v>4745</v>
      </c>
      <c r="B4747" s="28" t="s">
        <v>8463</v>
      </c>
      <c r="C4747" s="29" t="s">
        <v>3261</v>
      </c>
      <c r="D4747" s="29" t="s">
        <v>8459</v>
      </c>
      <c r="E4747" s="25">
        <v>5</v>
      </c>
    </row>
    <row r="4748" s="1" customFormat="1" customHeight="1" spans="1:5">
      <c r="A4748" s="8">
        <f t="shared" si="74"/>
        <v>4746</v>
      </c>
      <c r="B4748" s="9" t="s">
        <v>8464</v>
      </c>
      <c r="C4748" s="10" t="s">
        <v>3261</v>
      </c>
      <c r="D4748" s="10" t="s">
        <v>8465</v>
      </c>
      <c r="E4748" s="25">
        <v>5</v>
      </c>
    </row>
    <row r="4749" s="1" customFormat="1" customHeight="1" spans="1:5">
      <c r="A4749" s="8">
        <f t="shared" si="74"/>
        <v>4747</v>
      </c>
      <c r="B4749" s="22" t="s">
        <v>8466</v>
      </c>
      <c r="C4749" s="23" t="s">
        <v>851</v>
      </c>
      <c r="D4749" s="23" t="s">
        <v>8465</v>
      </c>
      <c r="E4749" s="25">
        <v>5</v>
      </c>
    </row>
    <row r="4750" s="1" customFormat="1" customHeight="1" spans="1:5">
      <c r="A4750" s="8">
        <f t="shared" si="74"/>
        <v>4748</v>
      </c>
      <c r="B4750" s="22" t="s">
        <v>8467</v>
      </c>
      <c r="C4750" s="23" t="s">
        <v>8468</v>
      </c>
      <c r="D4750" s="23" t="s">
        <v>8469</v>
      </c>
      <c r="E4750" s="25">
        <v>5</v>
      </c>
    </row>
    <row r="4751" s="1" customFormat="1" customHeight="1" spans="1:5">
      <c r="A4751" s="8">
        <f t="shared" si="74"/>
        <v>4749</v>
      </c>
      <c r="B4751" s="22" t="s">
        <v>8470</v>
      </c>
      <c r="C4751" s="23" t="s">
        <v>8468</v>
      </c>
      <c r="D4751" s="23" t="s">
        <v>8469</v>
      </c>
      <c r="E4751" s="25">
        <v>5</v>
      </c>
    </row>
    <row r="4752" s="1" customFormat="1" customHeight="1" spans="1:5">
      <c r="A4752" s="8">
        <f t="shared" si="74"/>
        <v>4750</v>
      </c>
      <c r="B4752" s="22" t="s">
        <v>8471</v>
      </c>
      <c r="C4752" s="23" t="s">
        <v>8468</v>
      </c>
      <c r="D4752" s="23" t="s">
        <v>8472</v>
      </c>
      <c r="E4752" s="25">
        <v>5</v>
      </c>
    </row>
    <row r="4753" s="1" customFormat="1" customHeight="1" spans="1:5">
      <c r="A4753" s="8">
        <f t="shared" si="74"/>
        <v>4751</v>
      </c>
      <c r="B4753" s="22" t="s">
        <v>8473</v>
      </c>
      <c r="C4753" s="23" t="s">
        <v>8468</v>
      </c>
      <c r="D4753" s="23" t="s">
        <v>8472</v>
      </c>
      <c r="E4753" s="25">
        <v>5</v>
      </c>
    </row>
    <row r="4754" s="1" customFormat="1" customHeight="1" spans="1:5">
      <c r="A4754" s="8">
        <f t="shared" si="74"/>
        <v>4752</v>
      </c>
      <c r="B4754" s="22" t="s">
        <v>8474</v>
      </c>
      <c r="C4754" s="23" t="s">
        <v>8468</v>
      </c>
      <c r="D4754" s="23" t="s">
        <v>8472</v>
      </c>
      <c r="E4754" s="25">
        <v>5</v>
      </c>
    </row>
    <row r="4755" s="1" customFormat="1" customHeight="1" spans="1:5">
      <c r="A4755" s="8">
        <f t="shared" si="74"/>
        <v>4753</v>
      </c>
      <c r="B4755" s="9" t="s">
        <v>8475</v>
      </c>
      <c r="C4755" s="10" t="s">
        <v>8476</v>
      </c>
      <c r="D4755" s="10" t="s">
        <v>8477</v>
      </c>
      <c r="E4755" s="25">
        <v>5</v>
      </c>
    </row>
    <row r="4756" s="1" customFormat="1" customHeight="1" spans="1:5">
      <c r="A4756" s="8">
        <f t="shared" si="74"/>
        <v>4754</v>
      </c>
      <c r="B4756" s="22" t="s">
        <v>8478</v>
      </c>
      <c r="C4756" s="23" t="s">
        <v>8468</v>
      </c>
      <c r="D4756" s="23" t="s">
        <v>8469</v>
      </c>
      <c r="E4756" s="25">
        <v>5</v>
      </c>
    </row>
    <row r="4757" s="1" customFormat="1" customHeight="1" spans="1:5">
      <c r="A4757" s="8">
        <f t="shared" si="74"/>
        <v>4755</v>
      </c>
      <c r="B4757" s="22" t="s">
        <v>8479</v>
      </c>
      <c r="C4757" s="23" t="s">
        <v>8468</v>
      </c>
      <c r="D4757" s="23" t="s">
        <v>8472</v>
      </c>
      <c r="E4757" s="25">
        <v>5</v>
      </c>
    </row>
    <row r="4758" s="1" customFormat="1" customHeight="1" spans="1:5">
      <c r="A4758" s="8">
        <f t="shared" si="74"/>
        <v>4756</v>
      </c>
      <c r="B4758" s="9" t="s">
        <v>8480</v>
      </c>
      <c r="C4758" s="10" t="s">
        <v>438</v>
      </c>
      <c r="D4758" s="10" t="s">
        <v>8481</v>
      </c>
      <c r="E4758" s="25">
        <v>5</v>
      </c>
    </row>
    <row r="4759" s="1" customFormat="1" customHeight="1" spans="1:5">
      <c r="A4759" s="8">
        <f t="shared" si="74"/>
        <v>4757</v>
      </c>
      <c r="B4759" s="9" t="s">
        <v>8482</v>
      </c>
      <c r="C4759" s="10" t="s">
        <v>1478</v>
      </c>
      <c r="D4759" s="10" t="s">
        <v>8483</v>
      </c>
      <c r="E4759" s="25">
        <v>5</v>
      </c>
    </row>
    <row r="4760" s="1" customFormat="1" customHeight="1" spans="1:5">
      <c r="A4760" s="8">
        <f t="shared" si="74"/>
        <v>4758</v>
      </c>
      <c r="B4760" s="9" t="s">
        <v>8484</v>
      </c>
      <c r="C4760" s="10" t="s">
        <v>907</v>
      </c>
      <c r="D4760" s="10" t="s">
        <v>8232</v>
      </c>
      <c r="E4760" s="25">
        <v>5</v>
      </c>
    </row>
    <row r="4761" s="1" customFormat="1" customHeight="1" spans="1:5">
      <c r="A4761" s="8">
        <f t="shared" si="74"/>
        <v>4759</v>
      </c>
      <c r="B4761" s="9" t="s">
        <v>8485</v>
      </c>
      <c r="C4761" s="10" t="s">
        <v>1478</v>
      </c>
      <c r="D4761" s="10" t="s">
        <v>8486</v>
      </c>
      <c r="E4761" s="25">
        <v>5</v>
      </c>
    </row>
    <row r="4762" s="1" customFormat="1" customHeight="1" spans="1:5">
      <c r="A4762" s="8">
        <f t="shared" si="74"/>
        <v>4760</v>
      </c>
      <c r="B4762" s="22" t="s">
        <v>8487</v>
      </c>
      <c r="C4762" s="23" t="s">
        <v>907</v>
      </c>
      <c r="D4762" s="24" t="s">
        <v>8488</v>
      </c>
      <c r="E4762" s="25">
        <v>5</v>
      </c>
    </row>
    <row r="4763" s="1" customFormat="1" customHeight="1" spans="1:5">
      <c r="A4763" s="8">
        <f t="shared" si="74"/>
        <v>4761</v>
      </c>
      <c r="B4763" s="9" t="s">
        <v>8489</v>
      </c>
      <c r="C4763" s="10" t="s">
        <v>1478</v>
      </c>
      <c r="D4763" s="10" t="s">
        <v>8490</v>
      </c>
      <c r="E4763" s="25">
        <v>5</v>
      </c>
    </row>
    <row r="4764" s="1" customFormat="1" customHeight="1" spans="1:5">
      <c r="A4764" s="8">
        <f t="shared" si="74"/>
        <v>4762</v>
      </c>
      <c r="B4764" s="9" t="s">
        <v>8491</v>
      </c>
      <c r="C4764" s="10" t="s">
        <v>1478</v>
      </c>
      <c r="D4764" s="10" t="s">
        <v>8492</v>
      </c>
      <c r="E4764" s="25">
        <v>5</v>
      </c>
    </row>
    <row r="4765" s="1" customFormat="1" customHeight="1" spans="1:5">
      <c r="A4765" s="8">
        <f t="shared" si="74"/>
        <v>4763</v>
      </c>
      <c r="B4765" s="9" t="s">
        <v>8493</v>
      </c>
      <c r="C4765" s="10" t="s">
        <v>6576</v>
      </c>
      <c r="D4765" s="10" t="s">
        <v>8494</v>
      </c>
      <c r="E4765" s="25">
        <v>5</v>
      </c>
    </row>
    <row r="4766" s="1" customFormat="1" customHeight="1" spans="1:5">
      <c r="A4766" s="8">
        <f t="shared" si="74"/>
        <v>4764</v>
      </c>
      <c r="B4766" s="9" t="s">
        <v>8495</v>
      </c>
      <c r="C4766" s="10" t="s">
        <v>6576</v>
      </c>
      <c r="D4766" s="10" t="s">
        <v>8496</v>
      </c>
      <c r="E4766" s="25">
        <v>5</v>
      </c>
    </row>
    <row r="4767" s="1" customFormat="1" customHeight="1" spans="1:5">
      <c r="A4767" s="8">
        <f t="shared" si="74"/>
        <v>4765</v>
      </c>
      <c r="B4767" s="9" t="s">
        <v>8497</v>
      </c>
      <c r="C4767" s="10" t="s">
        <v>6126</v>
      </c>
      <c r="D4767" s="10" t="s">
        <v>8498</v>
      </c>
      <c r="E4767" s="25">
        <v>5</v>
      </c>
    </row>
    <row r="4768" s="1" customFormat="1" customHeight="1" spans="1:5">
      <c r="A4768" s="8">
        <f t="shared" si="74"/>
        <v>4766</v>
      </c>
      <c r="B4768" s="9" t="s">
        <v>8499</v>
      </c>
      <c r="C4768" s="10" t="s">
        <v>6126</v>
      </c>
      <c r="D4768" s="10" t="s">
        <v>8500</v>
      </c>
      <c r="E4768" s="25">
        <v>5</v>
      </c>
    </row>
    <row r="4769" s="1" customFormat="1" customHeight="1" spans="1:5">
      <c r="A4769" s="8">
        <f t="shared" si="74"/>
        <v>4767</v>
      </c>
      <c r="B4769" s="22" t="s">
        <v>8501</v>
      </c>
      <c r="C4769" s="23" t="s">
        <v>8502</v>
      </c>
      <c r="D4769" s="23" t="s">
        <v>8500</v>
      </c>
      <c r="E4769" s="25">
        <v>5</v>
      </c>
    </row>
    <row r="4770" s="1" customFormat="1" customHeight="1" spans="1:5">
      <c r="A4770" s="8">
        <f t="shared" si="74"/>
        <v>4768</v>
      </c>
      <c r="B4770" s="22" t="s">
        <v>8503</v>
      </c>
      <c r="C4770" s="23" t="s">
        <v>8502</v>
      </c>
      <c r="D4770" s="23" t="s">
        <v>8500</v>
      </c>
      <c r="E4770" s="25">
        <v>5</v>
      </c>
    </row>
    <row r="4771" s="1" customFormat="1" customHeight="1" spans="1:5">
      <c r="A4771" s="8">
        <f t="shared" si="74"/>
        <v>4769</v>
      </c>
      <c r="B4771" s="9" t="s">
        <v>8504</v>
      </c>
      <c r="C4771" s="10" t="s">
        <v>611</v>
      </c>
      <c r="D4771" s="10" t="s">
        <v>8505</v>
      </c>
      <c r="E4771" s="25">
        <v>5</v>
      </c>
    </row>
    <row r="4772" s="1" customFormat="1" customHeight="1" spans="1:5">
      <c r="A4772" s="8">
        <f t="shared" si="74"/>
        <v>4770</v>
      </c>
      <c r="B4772" s="28" t="s">
        <v>8506</v>
      </c>
      <c r="C4772" s="29" t="s">
        <v>220</v>
      </c>
      <c r="D4772" s="29" t="s">
        <v>2743</v>
      </c>
      <c r="E4772" s="25">
        <v>5</v>
      </c>
    </row>
    <row r="4773" s="1" customFormat="1" customHeight="1" spans="1:5">
      <c r="A4773" s="8">
        <f t="shared" si="74"/>
        <v>4771</v>
      </c>
      <c r="B4773" s="28" t="s">
        <v>8507</v>
      </c>
      <c r="C4773" s="29" t="s">
        <v>220</v>
      </c>
      <c r="D4773" s="29">
        <v>36</v>
      </c>
      <c r="E4773" s="25">
        <v>5</v>
      </c>
    </row>
    <row r="4774" s="1" customFormat="1" customHeight="1" spans="1:5">
      <c r="A4774" s="8">
        <f t="shared" si="74"/>
        <v>4772</v>
      </c>
      <c r="B4774" s="28" t="s">
        <v>8508</v>
      </c>
      <c r="C4774" s="29" t="s">
        <v>220</v>
      </c>
      <c r="D4774" s="29" t="s">
        <v>2852</v>
      </c>
      <c r="E4774" s="25">
        <v>5</v>
      </c>
    </row>
    <row r="4775" s="1" customFormat="1" customHeight="1" spans="1:5">
      <c r="A4775" s="8">
        <f t="shared" si="74"/>
        <v>4773</v>
      </c>
      <c r="B4775" s="9" t="s">
        <v>8509</v>
      </c>
      <c r="C4775" s="10" t="s">
        <v>220</v>
      </c>
      <c r="D4775" s="10" t="s">
        <v>8510</v>
      </c>
      <c r="E4775" s="25">
        <v>5</v>
      </c>
    </row>
    <row r="4776" s="1" customFormat="1" customHeight="1" spans="1:5">
      <c r="A4776" s="8">
        <f t="shared" si="74"/>
        <v>4774</v>
      </c>
      <c r="B4776" s="9" t="s">
        <v>8511</v>
      </c>
      <c r="C4776" s="10" t="s">
        <v>220</v>
      </c>
      <c r="D4776" s="10" t="s">
        <v>8512</v>
      </c>
      <c r="E4776" s="25">
        <v>5</v>
      </c>
    </row>
    <row r="4777" s="1" customFormat="1" customHeight="1" spans="1:5">
      <c r="A4777" s="8">
        <f t="shared" si="74"/>
        <v>4775</v>
      </c>
      <c r="B4777" s="9" t="s">
        <v>8513</v>
      </c>
      <c r="C4777" s="10" t="s">
        <v>6103</v>
      </c>
      <c r="D4777" s="10" t="s">
        <v>1064</v>
      </c>
      <c r="E4777" s="25">
        <v>5</v>
      </c>
    </row>
    <row r="4778" s="1" customFormat="1" customHeight="1" spans="1:5">
      <c r="A4778" s="8">
        <f t="shared" si="74"/>
        <v>4776</v>
      </c>
      <c r="B4778" s="28" t="s">
        <v>8514</v>
      </c>
      <c r="C4778" s="29" t="s">
        <v>220</v>
      </c>
      <c r="D4778" s="29" t="s">
        <v>8515</v>
      </c>
      <c r="E4778" s="25">
        <v>5</v>
      </c>
    </row>
    <row r="4779" s="1" customFormat="1" customHeight="1" spans="1:5">
      <c r="A4779" s="8">
        <f t="shared" si="74"/>
        <v>4777</v>
      </c>
      <c r="B4779" s="9" t="s">
        <v>8516</v>
      </c>
      <c r="C4779" s="10" t="s">
        <v>220</v>
      </c>
      <c r="D4779" s="10" t="s">
        <v>8517</v>
      </c>
      <c r="E4779" s="25">
        <v>5</v>
      </c>
    </row>
    <row r="4780" s="1" customFormat="1" customHeight="1" spans="1:5">
      <c r="A4780" s="8">
        <f t="shared" si="74"/>
        <v>4778</v>
      </c>
      <c r="B4780" s="22" t="s">
        <v>8518</v>
      </c>
      <c r="C4780" s="23" t="s">
        <v>8519</v>
      </c>
      <c r="D4780" s="23" t="s">
        <v>8520</v>
      </c>
      <c r="E4780" s="25">
        <v>5</v>
      </c>
    </row>
    <row r="4781" s="1" customFormat="1" customHeight="1" spans="1:5">
      <c r="A4781" s="8">
        <f t="shared" si="74"/>
        <v>4779</v>
      </c>
      <c r="B4781" s="28" t="s">
        <v>8521</v>
      </c>
      <c r="C4781" s="29" t="s">
        <v>35</v>
      </c>
      <c r="D4781" s="29" t="s">
        <v>8522</v>
      </c>
      <c r="E4781" s="25">
        <v>5</v>
      </c>
    </row>
    <row r="4782" s="1" customFormat="1" customHeight="1" spans="1:5">
      <c r="A4782" s="8">
        <f t="shared" si="74"/>
        <v>4780</v>
      </c>
      <c r="B4782" s="28" t="s">
        <v>8523</v>
      </c>
      <c r="C4782" s="29" t="s">
        <v>35</v>
      </c>
      <c r="D4782" s="29" t="s">
        <v>8524</v>
      </c>
      <c r="E4782" s="25">
        <v>5</v>
      </c>
    </row>
    <row r="4783" s="1" customFormat="1" customHeight="1" spans="1:5">
      <c r="A4783" s="8">
        <f t="shared" si="74"/>
        <v>4781</v>
      </c>
      <c r="B4783" s="28" t="s">
        <v>8525</v>
      </c>
      <c r="C4783" s="29" t="s">
        <v>35</v>
      </c>
      <c r="D4783" s="29" t="s">
        <v>8526</v>
      </c>
      <c r="E4783" s="25">
        <v>5</v>
      </c>
    </row>
    <row r="4784" s="1" customFormat="1" customHeight="1" spans="1:5">
      <c r="A4784" s="8">
        <f t="shared" si="74"/>
        <v>4782</v>
      </c>
      <c r="B4784" s="9" t="s">
        <v>8527</v>
      </c>
      <c r="C4784" s="10" t="s">
        <v>35</v>
      </c>
      <c r="D4784" s="10" t="s">
        <v>8528</v>
      </c>
      <c r="E4784" s="25">
        <v>5</v>
      </c>
    </row>
    <row r="4785" s="1" customFormat="1" customHeight="1" spans="1:5">
      <c r="A4785" s="8">
        <f t="shared" si="74"/>
        <v>4783</v>
      </c>
      <c r="B4785" s="9" t="s">
        <v>8529</v>
      </c>
      <c r="C4785" s="10" t="s">
        <v>35</v>
      </c>
      <c r="D4785" s="10" t="s">
        <v>8528</v>
      </c>
      <c r="E4785" s="25">
        <v>5</v>
      </c>
    </row>
    <row r="4786" s="1" customFormat="1" customHeight="1" spans="1:5">
      <c r="A4786" s="8">
        <f t="shared" si="74"/>
        <v>4784</v>
      </c>
      <c r="B4786" s="9" t="s">
        <v>8530</v>
      </c>
      <c r="C4786" s="10" t="s">
        <v>35</v>
      </c>
      <c r="D4786" s="10" t="s">
        <v>8531</v>
      </c>
      <c r="E4786" s="25">
        <v>5</v>
      </c>
    </row>
    <row r="4787" s="1" customFormat="1" customHeight="1" spans="1:5">
      <c r="A4787" s="8">
        <f t="shared" si="74"/>
        <v>4785</v>
      </c>
      <c r="B4787" s="9" t="s">
        <v>8532</v>
      </c>
      <c r="C4787" s="10" t="s">
        <v>35</v>
      </c>
      <c r="D4787" s="10" t="s">
        <v>8533</v>
      </c>
      <c r="E4787" s="25">
        <v>5</v>
      </c>
    </row>
    <row r="4788" s="1" customFormat="1" customHeight="1" spans="1:5">
      <c r="A4788" s="8">
        <f t="shared" si="74"/>
        <v>4786</v>
      </c>
      <c r="B4788" s="9" t="s">
        <v>8534</v>
      </c>
      <c r="C4788" s="10" t="s">
        <v>35</v>
      </c>
      <c r="D4788" s="10" t="s">
        <v>8535</v>
      </c>
      <c r="E4788" s="25">
        <v>5</v>
      </c>
    </row>
    <row r="4789" s="1" customFormat="1" customHeight="1" spans="1:5">
      <c r="A4789" s="8">
        <f t="shared" si="74"/>
        <v>4787</v>
      </c>
      <c r="B4789" s="28" t="s">
        <v>8536</v>
      </c>
      <c r="C4789" s="29" t="s">
        <v>35</v>
      </c>
      <c r="D4789" s="29" t="s">
        <v>8537</v>
      </c>
      <c r="E4789" s="25">
        <v>5</v>
      </c>
    </row>
    <row r="4790" s="1" customFormat="1" customHeight="1" spans="1:5">
      <c r="A4790" s="8">
        <f t="shared" si="74"/>
        <v>4788</v>
      </c>
      <c r="B4790" s="28" t="s">
        <v>8538</v>
      </c>
      <c r="C4790" s="29" t="s">
        <v>35</v>
      </c>
      <c r="D4790" s="29" t="s">
        <v>8539</v>
      </c>
      <c r="E4790" s="25">
        <v>5</v>
      </c>
    </row>
    <row r="4791" s="1" customFormat="1" customHeight="1" spans="1:5">
      <c r="A4791" s="8">
        <f t="shared" si="74"/>
        <v>4789</v>
      </c>
      <c r="B4791" s="9" t="s">
        <v>8540</v>
      </c>
      <c r="C4791" s="10" t="s">
        <v>3321</v>
      </c>
      <c r="D4791" s="10" t="s">
        <v>8541</v>
      </c>
      <c r="E4791" s="25">
        <v>5</v>
      </c>
    </row>
    <row r="4792" s="1" customFormat="1" customHeight="1" spans="1:5">
      <c r="A4792" s="8">
        <f t="shared" si="74"/>
        <v>4790</v>
      </c>
      <c r="B4792" s="9" t="s">
        <v>8542</v>
      </c>
      <c r="C4792" s="10" t="s">
        <v>8543</v>
      </c>
      <c r="D4792" s="10" t="s">
        <v>8544</v>
      </c>
      <c r="E4792" s="25">
        <v>5</v>
      </c>
    </row>
    <row r="4793" s="1" customFormat="1" customHeight="1" spans="1:5">
      <c r="A4793" s="8">
        <f t="shared" si="74"/>
        <v>4791</v>
      </c>
      <c r="B4793" s="9" t="s">
        <v>8545</v>
      </c>
      <c r="C4793" s="10" t="s">
        <v>8543</v>
      </c>
      <c r="D4793" s="10" t="s">
        <v>3337</v>
      </c>
      <c r="E4793" s="25">
        <v>5</v>
      </c>
    </row>
    <row r="4794" s="1" customFormat="1" customHeight="1" spans="1:5">
      <c r="A4794" s="8">
        <f t="shared" si="74"/>
        <v>4792</v>
      </c>
      <c r="B4794" s="9" t="s">
        <v>8546</v>
      </c>
      <c r="C4794" s="10" t="s">
        <v>8543</v>
      </c>
      <c r="D4794" s="10" t="s">
        <v>3335</v>
      </c>
      <c r="E4794" s="25">
        <v>5</v>
      </c>
    </row>
    <row r="4795" s="1" customFormat="1" customHeight="1" spans="1:5">
      <c r="A4795" s="8">
        <f t="shared" si="74"/>
        <v>4793</v>
      </c>
      <c r="B4795" s="9" t="s">
        <v>8547</v>
      </c>
      <c r="C4795" s="10" t="s">
        <v>3321</v>
      </c>
      <c r="D4795" s="10" t="s">
        <v>8548</v>
      </c>
      <c r="E4795" s="25">
        <v>5</v>
      </c>
    </row>
    <row r="4796" s="1" customFormat="1" customHeight="1" spans="1:5">
      <c r="A4796" s="8">
        <f t="shared" si="74"/>
        <v>4794</v>
      </c>
      <c r="B4796" s="9" t="s">
        <v>8549</v>
      </c>
      <c r="C4796" s="10" t="s">
        <v>8543</v>
      </c>
      <c r="D4796" s="10" t="s">
        <v>3324</v>
      </c>
      <c r="E4796" s="25">
        <v>5</v>
      </c>
    </row>
    <row r="4797" s="1" customFormat="1" customHeight="1" spans="1:5">
      <c r="A4797" s="8">
        <f t="shared" si="74"/>
        <v>4795</v>
      </c>
      <c r="B4797" s="9" t="s">
        <v>8550</v>
      </c>
      <c r="C4797" s="10" t="s">
        <v>8543</v>
      </c>
      <c r="D4797" s="10" t="s">
        <v>8551</v>
      </c>
      <c r="E4797" s="25">
        <v>5</v>
      </c>
    </row>
    <row r="4798" s="1" customFormat="1" customHeight="1" spans="1:5">
      <c r="A4798" s="8">
        <f t="shared" si="74"/>
        <v>4796</v>
      </c>
      <c r="B4798" s="22" t="s">
        <v>8552</v>
      </c>
      <c r="C4798" s="23" t="s">
        <v>8553</v>
      </c>
      <c r="D4798" s="23" t="s">
        <v>8554</v>
      </c>
      <c r="E4798" s="25">
        <v>5</v>
      </c>
    </row>
    <row r="4799" s="1" customFormat="1" customHeight="1" spans="1:5">
      <c r="A4799" s="8">
        <f t="shared" si="74"/>
        <v>4797</v>
      </c>
      <c r="B4799" s="22" t="s">
        <v>8555</v>
      </c>
      <c r="C4799" s="23" t="s">
        <v>8553</v>
      </c>
      <c r="D4799" s="24" t="s">
        <v>8556</v>
      </c>
      <c r="E4799" s="25">
        <v>5</v>
      </c>
    </row>
    <row r="4800" s="1" customFormat="1" customHeight="1" spans="1:5">
      <c r="A4800" s="8">
        <f t="shared" si="74"/>
        <v>4798</v>
      </c>
      <c r="B4800" s="9" t="s">
        <v>8557</v>
      </c>
      <c r="C4800" s="10" t="s">
        <v>3342</v>
      </c>
      <c r="D4800" s="10" t="s">
        <v>8558</v>
      </c>
      <c r="E4800" s="25">
        <v>5</v>
      </c>
    </row>
    <row r="4801" s="1" customFormat="1" customHeight="1" spans="1:5">
      <c r="A4801" s="8">
        <f t="shared" si="74"/>
        <v>4799</v>
      </c>
      <c r="B4801" s="9" t="s">
        <v>8559</v>
      </c>
      <c r="C4801" s="10" t="s">
        <v>6581</v>
      </c>
      <c r="D4801" s="10" t="s">
        <v>8560</v>
      </c>
      <c r="E4801" s="25">
        <v>5</v>
      </c>
    </row>
    <row r="4802" s="1" customFormat="1" customHeight="1" spans="1:5">
      <c r="A4802" s="8">
        <f t="shared" si="74"/>
        <v>4800</v>
      </c>
      <c r="B4802" s="9" t="s">
        <v>8561</v>
      </c>
      <c r="C4802" s="30" t="s">
        <v>3342</v>
      </c>
      <c r="D4802" s="10" t="s">
        <v>8562</v>
      </c>
      <c r="E4802" s="25">
        <v>5</v>
      </c>
    </row>
    <row r="4803" s="1" customFormat="1" customHeight="1" spans="1:5">
      <c r="A4803" s="8">
        <f t="shared" si="74"/>
        <v>4801</v>
      </c>
      <c r="B4803" s="22" t="s">
        <v>8563</v>
      </c>
      <c r="C4803" s="23" t="s">
        <v>3342</v>
      </c>
      <c r="D4803" s="24" t="s">
        <v>8564</v>
      </c>
      <c r="E4803" s="25">
        <v>5</v>
      </c>
    </row>
    <row r="4804" s="1" customFormat="1" customHeight="1" spans="1:5">
      <c r="A4804" s="8">
        <f t="shared" ref="A4804:A4867" si="75">A4803+1</f>
        <v>4802</v>
      </c>
      <c r="B4804" s="9" t="s">
        <v>8565</v>
      </c>
      <c r="C4804" s="10" t="s">
        <v>3342</v>
      </c>
      <c r="D4804" s="10" t="s">
        <v>8566</v>
      </c>
      <c r="E4804" s="25">
        <v>5</v>
      </c>
    </row>
    <row r="4805" s="1" customFormat="1" customHeight="1" spans="1:5">
      <c r="A4805" s="8">
        <f t="shared" si="75"/>
        <v>4803</v>
      </c>
      <c r="B4805" s="9" t="s">
        <v>8567</v>
      </c>
      <c r="C4805" s="10" t="s">
        <v>6581</v>
      </c>
      <c r="D4805" s="10" t="s">
        <v>8568</v>
      </c>
      <c r="E4805" s="25">
        <v>5</v>
      </c>
    </row>
    <row r="4806" s="1" customFormat="1" customHeight="1" spans="1:5">
      <c r="A4806" s="8">
        <f t="shared" si="75"/>
        <v>4804</v>
      </c>
      <c r="B4806" s="9" t="s">
        <v>8569</v>
      </c>
      <c r="C4806" s="10" t="s">
        <v>6581</v>
      </c>
      <c r="D4806" s="10" t="s">
        <v>8568</v>
      </c>
      <c r="E4806" s="25">
        <v>5</v>
      </c>
    </row>
    <row r="4807" s="1" customFormat="1" customHeight="1" spans="1:5">
      <c r="A4807" s="8">
        <f t="shared" si="75"/>
        <v>4805</v>
      </c>
      <c r="B4807" s="9" t="s">
        <v>8570</v>
      </c>
      <c r="C4807" s="10" t="s">
        <v>6581</v>
      </c>
      <c r="D4807" s="10" t="s">
        <v>8571</v>
      </c>
      <c r="E4807" s="25">
        <v>5</v>
      </c>
    </row>
    <row r="4808" s="1" customFormat="1" customHeight="1" spans="1:5">
      <c r="A4808" s="8">
        <f t="shared" si="75"/>
        <v>4806</v>
      </c>
      <c r="B4808" s="9" t="s">
        <v>8572</v>
      </c>
      <c r="C4808" s="10" t="s">
        <v>6581</v>
      </c>
      <c r="D4808" s="10" t="s">
        <v>8568</v>
      </c>
      <c r="E4808" s="25">
        <v>5</v>
      </c>
    </row>
    <row r="4809" s="1" customFormat="1" customHeight="1" spans="1:5">
      <c r="A4809" s="8">
        <f t="shared" si="75"/>
        <v>4807</v>
      </c>
      <c r="B4809" s="9" t="s">
        <v>8573</v>
      </c>
      <c r="C4809" s="30" t="s">
        <v>3342</v>
      </c>
      <c r="D4809" s="10" t="s">
        <v>8568</v>
      </c>
      <c r="E4809" s="25">
        <v>5</v>
      </c>
    </row>
    <row r="4810" s="1" customFormat="1" customHeight="1" spans="1:5">
      <c r="A4810" s="8">
        <f t="shared" si="75"/>
        <v>4808</v>
      </c>
      <c r="B4810" s="9" t="s">
        <v>8574</v>
      </c>
      <c r="C4810" s="10" t="s">
        <v>6581</v>
      </c>
      <c r="D4810" s="10" t="s">
        <v>8568</v>
      </c>
      <c r="E4810" s="25">
        <v>5</v>
      </c>
    </row>
    <row r="4811" s="1" customFormat="1" customHeight="1" spans="1:5">
      <c r="A4811" s="8">
        <f t="shared" si="75"/>
        <v>4809</v>
      </c>
      <c r="B4811" s="9" t="s">
        <v>8575</v>
      </c>
      <c r="C4811" s="10" t="s">
        <v>6581</v>
      </c>
      <c r="D4811" s="10" t="s">
        <v>8568</v>
      </c>
      <c r="E4811" s="25">
        <v>5</v>
      </c>
    </row>
    <row r="4812" s="1" customFormat="1" customHeight="1" spans="1:5">
      <c r="A4812" s="8">
        <f t="shared" si="75"/>
        <v>4810</v>
      </c>
      <c r="B4812" s="9" t="s">
        <v>8576</v>
      </c>
      <c r="C4812" s="10" t="s">
        <v>6581</v>
      </c>
      <c r="D4812" s="10" t="s">
        <v>8568</v>
      </c>
      <c r="E4812" s="25">
        <v>5</v>
      </c>
    </row>
    <row r="4813" s="1" customFormat="1" customHeight="1" spans="1:5">
      <c r="A4813" s="8">
        <f t="shared" si="75"/>
        <v>4811</v>
      </c>
      <c r="B4813" s="9" t="s">
        <v>8577</v>
      </c>
      <c r="C4813" s="10" t="s">
        <v>6581</v>
      </c>
      <c r="D4813" s="10" t="s">
        <v>8568</v>
      </c>
      <c r="E4813" s="25">
        <v>5</v>
      </c>
    </row>
    <row r="4814" s="1" customFormat="1" customHeight="1" spans="1:5">
      <c r="A4814" s="8">
        <f t="shared" si="75"/>
        <v>4812</v>
      </c>
      <c r="B4814" s="9" t="s">
        <v>8578</v>
      </c>
      <c r="C4814" s="10" t="s">
        <v>8579</v>
      </c>
      <c r="D4814" s="10" t="s">
        <v>8580</v>
      </c>
      <c r="E4814" s="25">
        <v>5</v>
      </c>
    </row>
    <row r="4815" s="1" customFormat="1" customHeight="1" spans="1:5">
      <c r="A4815" s="8">
        <f t="shared" si="75"/>
        <v>4813</v>
      </c>
      <c r="B4815" s="9" t="s">
        <v>8581</v>
      </c>
      <c r="C4815" s="30" t="s">
        <v>3342</v>
      </c>
      <c r="D4815" s="10" t="s">
        <v>8582</v>
      </c>
      <c r="E4815" s="25">
        <v>5</v>
      </c>
    </row>
    <row r="4816" s="1" customFormat="1" customHeight="1" spans="1:5">
      <c r="A4816" s="8">
        <f t="shared" si="75"/>
        <v>4814</v>
      </c>
      <c r="B4816" s="9" t="s">
        <v>8583</v>
      </c>
      <c r="C4816" s="10" t="s">
        <v>8579</v>
      </c>
      <c r="D4816" s="10" t="s">
        <v>8584</v>
      </c>
      <c r="E4816" s="25">
        <v>5</v>
      </c>
    </row>
    <row r="4817" s="1" customFormat="1" customHeight="1" spans="1:5">
      <c r="A4817" s="8">
        <f t="shared" si="75"/>
        <v>4815</v>
      </c>
      <c r="B4817" s="9" t="s">
        <v>8585</v>
      </c>
      <c r="C4817" s="10" t="s">
        <v>6581</v>
      </c>
      <c r="D4817" s="10" t="s">
        <v>8568</v>
      </c>
      <c r="E4817" s="25">
        <v>5</v>
      </c>
    </row>
    <row r="4818" s="1" customFormat="1" customHeight="1" spans="1:5">
      <c r="A4818" s="8">
        <f t="shared" si="75"/>
        <v>4816</v>
      </c>
      <c r="B4818" s="22" t="s">
        <v>8586</v>
      </c>
      <c r="C4818" s="23" t="s">
        <v>1491</v>
      </c>
      <c r="D4818" s="23" t="s">
        <v>8587</v>
      </c>
      <c r="E4818" s="25">
        <v>5</v>
      </c>
    </row>
    <row r="4819" s="1" customFormat="1" customHeight="1" spans="1:5">
      <c r="A4819" s="8">
        <f t="shared" si="75"/>
        <v>4817</v>
      </c>
      <c r="B4819" s="28" t="s">
        <v>8588</v>
      </c>
      <c r="C4819" s="29" t="s">
        <v>1757</v>
      </c>
      <c r="D4819" s="29" t="s">
        <v>8589</v>
      </c>
      <c r="E4819" s="25">
        <v>5</v>
      </c>
    </row>
    <row r="4820" s="1" customFormat="1" customHeight="1" spans="1:5">
      <c r="A4820" s="8">
        <f t="shared" si="75"/>
        <v>4818</v>
      </c>
      <c r="B4820" s="28" t="s">
        <v>8590</v>
      </c>
      <c r="C4820" s="29" t="s">
        <v>1757</v>
      </c>
      <c r="D4820" s="29" t="s">
        <v>8589</v>
      </c>
      <c r="E4820" s="25">
        <v>5</v>
      </c>
    </row>
    <row r="4821" s="1" customFormat="1" customHeight="1" spans="1:5">
      <c r="A4821" s="8">
        <f t="shared" si="75"/>
        <v>4819</v>
      </c>
      <c r="B4821" s="9" t="s">
        <v>8591</v>
      </c>
      <c r="C4821" s="10" t="s">
        <v>1757</v>
      </c>
      <c r="D4821" s="10" t="s">
        <v>8592</v>
      </c>
      <c r="E4821" s="25">
        <v>5</v>
      </c>
    </row>
    <row r="4822" s="1" customFormat="1" customHeight="1" spans="1:5">
      <c r="A4822" s="8">
        <f t="shared" si="75"/>
        <v>4820</v>
      </c>
      <c r="B4822" s="28" t="s">
        <v>8593</v>
      </c>
      <c r="C4822" s="29" t="s">
        <v>6873</v>
      </c>
      <c r="D4822" s="29" t="s">
        <v>8594</v>
      </c>
      <c r="E4822" s="25">
        <v>5</v>
      </c>
    </row>
    <row r="4823" s="1" customFormat="1" customHeight="1" spans="1:5">
      <c r="A4823" s="8">
        <f t="shared" si="75"/>
        <v>4821</v>
      </c>
      <c r="B4823" s="9" t="s">
        <v>8595</v>
      </c>
      <c r="C4823" s="30" t="s">
        <v>6351</v>
      </c>
      <c r="D4823" s="10" t="s">
        <v>8596</v>
      </c>
      <c r="E4823" s="25">
        <v>5</v>
      </c>
    </row>
    <row r="4824" s="1" customFormat="1" customHeight="1" spans="1:5">
      <c r="A4824" s="8">
        <f t="shared" si="75"/>
        <v>4822</v>
      </c>
      <c r="B4824" s="9" t="s">
        <v>8597</v>
      </c>
      <c r="C4824" s="10" t="s">
        <v>6873</v>
      </c>
      <c r="D4824" s="10" t="s">
        <v>8598</v>
      </c>
      <c r="E4824" s="25">
        <v>5</v>
      </c>
    </row>
    <row r="4825" s="1" customFormat="1" customHeight="1" spans="1:5">
      <c r="A4825" s="8">
        <f t="shared" si="75"/>
        <v>4823</v>
      </c>
      <c r="B4825" s="9" t="s">
        <v>8599</v>
      </c>
      <c r="C4825" s="10" t="s">
        <v>6873</v>
      </c>
      <c r="D4825" s="10" t="s">
        <v>8598</v>
      </c>
      <c r="E4825" s="25">
        <v>5</v>
      </c>
    </row>
    <row r="4826" s="1" customFormat="1" customHeight="1" spans="1:5">
      <c r="A4826" s="8">
        <f t="shared" si="75"/>
        <v>4824</v>
      </c>
      <c r="B4826" s="9" t="s">
        <v>8600</v>
      </c>
      <c r="C4826" s="10" t="s">
        <v>6873</v>
      </c>
      <c r="D4826" s="10" t="s">
        <v>8598</v>
      </c>
      <c r="E4826" s="25">
        <v>5</v>
      </c>
    </row>
    <row r="4827" s="1" customFormat="1" customHeight="1" spans="1:5">
      <c r="A4827" s="8">
        <f t="shared" si="75"/>
        <v>4825</v>
      </c>
      <c r="B4827" s="22" t="s">
        <v>8601</v>
      </c>
      <c r="C4827" s="23" t="s">
        <v>3345</v>
      </c>
      <c r="D4827" s="23" t="s">
        <v>5654</v>
      </c>
      <c r="E4827" s="25">
        <v>5</v>
      </c>
    </row>
    <row r="4828" s="1" customFormat="1" customHeight="1" spans="1:5">
      <c r="A4828" s="8">
        <f t="shared" si="75"/>
        <v>4826</v>
      </c>
      <c r="B4828" s="22" t="s">
        <v>8602</v>
      </c>
      <c r="C4828" s="23" t="s">
        <v>3345</v>
      </c>
      <c r="D4828" s="23" t="s">
        <v>5654</v>
      </c>
      <c r="E4828" s="25">
        <v>5</v>
      </c>
    </row>
    <row r="4829" s="1" customFormat="1" customHeight="1" spans="1:5">
      <c r="A4829" s="8">
        <f t="shared" si="75"/>
        <v>4827</v>
      </c>
      <c r="B4829" s="28" t="s">
        <v>8603</v>
      </c>
      <c r="C4829" s="29" t="s">
        <v>3351</v>
      </c>
      <c r="D4829" s="29" t="s">
        <v>5654</v>
      </c>
      <c r="E4829" s="25">
        <v>5</v>
      </c>
    </row>
    <row r="4830" s="1" customFormat="1" customHeight="1" spans="1:5">
      <c r="A4830" s="8">
        <f t="shared" si="75"/>
        <v>4828</v>
      </c>
      <c r="B4830" s="9" t="s">
        <v>8604</v>
      </c>
      <c r="C4830" s="30" t="s">
        <v>3345</v>
      </c>
      <c r="D4830" s="10" t="s">
        <v>3353</v>
      </c>
      <c r="E4830" s="25">
        <v>5</v>
      </c>
    </row>
    <row r="4831" s="1" customFormat="1" customHeight="1" spans="1:5">
      <c r="A4831" s="8">
        <f t="shared" si="75"/>
        <v>4829</v>
      </c>
      <c r="B4831" s="9" t="s">
        <v>8605</v>
      </c>
      <c r="C4831" s="10" t="s">
        <v>1529</v>
      </c>
      <c r="D4831" s="10" t="s">
        <v>8606</v>
      </c>
      <c r="E4831" s="25">
        <v>5</v>
      </c>
    </row>
    <row r="4832" s="1" customFormat="1" customHeight="1" spans="1:5">
      <c r="A4832" s="8">
        <f t="shared" si="75"/>
        <v>4830</v>
      </c>
      <c r="B4832" s="9" t="s">
        <v>8607</v>
      </c>
      <c r="C4832" s="10" t="s">
        <v>1529</v>
      </c>
      <c r="D4832" s="10" t="s">
        <v>8608</v>
      </c>
      <c r="E4832" s="25">
        <v>5</v>
      </c>
    </row>
    <row r="4833" s="1" customFormat="1" customHeight="1" spans="1:5">
      <c r="A4833" s="8">
        <f t="shared" si="75"/>
        <v>4831</v>
      </c>
      <c r="B4833" s="9" t="s">
        <v>8609</v>
      </c>
      <c r="C4833" s="10" t="s">
        <v>1529</v>
      </c>
      <c r="D4833" s="10" t="s">
        <v>8608</v>
      </c>
      <c r="E4833" s="25">
        <v>5</v>
      </c>
    </row>
    <row r="4834" s="1" customFormat="1" customHeight="1" spans="1:5">
      <c r="A4834" s="8">
        <f t="shared" si="75"/>
        <v>4832</v>
      </c>
      <c r="B4834" s="9" t="s">
        <v>8610</v>
      </c>
      <c r="C4834" s="10" t="s">
        <v>1529</v>
      </c>
      <c r="D4834" s="10" t="s">
        <v>8608</v>
      </c>
      <c r="E4834" s="25">
        <v>5</v>
      </c>
    </row>
    <row r="4835" s="1" customFormat="1" customHeight="1" spans="1:5">
      <c r="A4835" s="8">
        <f t="shared" si="75"/>
        <v>4833</v>
      </c>
      <c r="B4835" s="9" t="s">
        <v>8611</v>
      </c>
      <c r="C4835" s="10" t="s">
        <v>1529</v>
      </c>
      <c r="D4835" s="10" t="s">
        <v>8608</v>
      </c>
      <c r="E4835" s="25">
        <v>5</v>
      </c>
    </row>
    <row r="4836" s="1" customFormat="1" customHeight="1" spans="1:5">
      <c r="A4836" s="8">
        <f t="shared" si="75"/>
        <v>4834</v>
      </c>
      <c r="B4836" s="9" t="s">
        <v>8612</v>
      </c>
      <c r="C4836" s="10" t="s">
        <v>8613</v>
      </c>
      <c r="D4836" s="10" t="s">
        <v>8614</v>
      </c>
      <c r="E4836" s="25">
        <v>5</v>
      </c>
    </row>
    <row r="4837" s="1" customFormat="1" customHeight="1" spans="1:5">
      <c r="A4837" s="8">
        <f t="shared" si="75"/>
        <v>4835</v>
      </c>
      <c r="B4837" s="9" t="s">
        <v>8615</v>
      </c>
      <c r="C4837" s="10" t="s">
        <v>8616</v>
      </c>
      <c r="D4837" s="10" t="s">
        <v>8617</v>
      </c>
      <c r="E4837" s="25">
        <v>5</v>
      </c>
    </row>
    <row r="4838" s="1" customFormat="1" customHeight="1" spans="1:5">
      <c r="A4838" s="8">
        <f t="shared" si="75"/>
        <v>4836</v>
      </c>
      <c r="B4838" s="9" t="s">
        <v>8618</v>
      </c>
      <c r="C4838" s="10" t="s">
        <v>8613</v>
      </c>
      <c r="D4838" s="10" t="s">
        <v>8619</v>
      </c>
      <c r="E4838" s="25">
        <v>5</v>
      </c>
    </row>
    <row r="4839" s="1" customFormat="1" customHeight="1" spans="1:5">
      <c r="A4839" s="8">
        <f t="shared" si="75"/>
        <v>4837</v>
      </c>
      <c r="B4839" s="9" t="s">
        <v>8620</v>
      </c>
      <c r="C4839" s="10" t="s">
        <v>8616</v>
      </c>
      <c r="D4839" s="10" t="s">
        <v>8621</v>
      </c>
      <c r="E4839" s="25">
        <v>5</v>
      </c>
    </row>
    <row r="4840" s="1" customFormat="1" customHeight="1" spans="1:5">
      <c r="A4840" s="8">
        <f t="shared" si="75"/>
        <v>4838</v>
      </c>
      <c r="B4840" s="22" t="s">
        <v>8622</v>
      </c>
      <c r="C4840" s="23" t="s">
        <v>7184</v>
      </c>
      <c r="D4840" s="23" t="s">
        <v>8623</v>
      </c>
      <c r="E4840" s="25">
        <v>5</v>
      </c>
    </row>
    <row r="4841" s="1" customFormat="1" customHeight="1" spans="1:5">
      <c r="A4841" s="8">
        <f t="shared" si="75"/>
        <v>4839</v>
      </c>
      <c r="B4841" s="22" t="s">
        <v>8624</v>
      </c>
      <c r="C4841" s="23" t="s">
        <v>919</v>
      </c>
      <c r="D4841" s="24" t="s">
        <v>8625</v>
      </c>
      <c r="E4841" s="25">
        <v>5</v>
      </c>
    </row>
    <row r="4842" s="1" customFormat="1" customHeight="1" spans="1:5">
      <c r="A4842" s="8">
        <f t="shared" si="75"/>
        <v>4840</v>
      </c>
      <c r="B4842" s="22" t="s">
        <v>8626</v>
      </c>
      <c r="C4842" s="23" t="s">
        <v>919</v>
      </c>
      <c r="D4842" s="24" t="s">
        <v>8625</v>
      </c>
      <c r="E4842" s="25">
        <v>5</v>
      </c>
    </row>
    <row r="4843" s="1" customFormat="1" customHeight="1" spans="1:5">
      <c r="A4843" s="8">
        <f t="shared" si="75"/>
        <v>4841</v>
      </c>
      <c r="B4843" s="22" t="s">
        <v>8627</v>
      </c>
      <c r="C4843" s="23" t="s">
        <v>919</v>
      </c>
      <c r="D4843" s="23" t="s">
        <v>8628</v>
      </c>
      <c r="E4843" s="25">
        <v>5</v>
      </c>
    </row>
    <row r="4844" s="1" customFormat="1" customHeight="1" spans="1:5">
      <c r="A4844" s="8">
        <f t="shared" si="75"/>
        <v>4842</v>
      </c>
      <c r="B4844" s="22" t="s">
        <v>8629</v>
      </c>
      <c r="C4844" s="23" t="s">
        <v>6647</v>
      </c>
      <c r="D4844" s="23" t="s">
        <v>8630</v>
      </c>
      <c r="E4844" s="25">
        <v>5</v>
      </c>
    </row>
    <row r="4845" s="1" customFormat="1" customHeight="1" spans="1:5">
      <c r="A4845" s="8">
        <f t="shared" si="75"/>
        <v>4843</v>
      </c>
      <c r="B4845" s="9" t="s">
        <v>8631</v>
      </c>
      <c r="C4845" s="30" t="s">
        <v>6647</v>
      </c>
      <c r="D4845" s="10" t="s">
        <v>8632</v>
      </c>
      <c r="E4845" s="25">
        <v>5</v>
      </c>
    </row>
    <row r="4846" s="1" customFormat="1" customHeight="1" spans="1:5">
      <c r="A4846" s="8">
        <f t="shared" si="75"/>
        <v>4844</v>
      </c>
      <c r="B4846" s="9" t="s">
        <v>8633</v>
      </c>
      <c r="C4846" s="30" t="s">
        <v>6647</v>
      </c>
      <c r="D4846" s="10" t="s">
        <v>8632</v>
      </c>
      <c r="E4846" s="25">
        <v>5</v>
      </c>
    </row>
    <row r="4847" s="1" customFormat="1" customHeight="1" spans="1:5">
      <c r="A4847" s="8">
        <f t="shared" si="75"/>
        <v>4845</v>
      </c>
      <c r="B4847" s="22" t="s">
        <v>8634</v>
      </c>
      <c r="C4847" s="23" t="s">
        <v>8635</v>
      </c>
      <c r="D4847" s="23" t="s">
        <v>8636</v>
      </c>
      <c r="E4847" s="25">
        <v>5</v>
      </c>
    </row>
    <row r="4848" s="1" customFormat="1" customHeight="1" spans="1:5">
      <c r="A4848" s="8">
        <f t="shared" si="75"/>
        <v>4846</v>
      </c>
      <c r="B4848" s="9" t="s">
        <v>8637</v>
      </c>
      <c r="C4848" s="10" t="s">
        <v>7207</v>
      </c>
      <c r="D4848" s="10" t="s">
        <v>8638</v>
      </c>
      <c r="E4848" s="25">
        <v>5</v>
      </c>
    </row>
    <row r="4849" s="1" customFormat="1" customHeight="1" spans="1:5">
      <c r="A4849" s="8">
        <f t="shared" si="75"/>
        <v>4847</v>
      </c>
      <c r="B4849" s="22" t="s">
        <v>8639</v>
      </c>
      <c r="C4849" s="23" t="s">
        <v>6647</v>
      </c>
      <c r="D4849" s="24" t="s">
        <v>8640</v>
      </c>
      <c r="E4849" s="25">
        <v>5</v>
      </c>
    </row>
    <row r="4850" s="1" customFormat="1" customHeight="1" spans="1:5">
      <c r="A4850" s="8">
        <f t="shared" si="75"/>
        <v>4848</v>
      </c>
      <c r="B4850" s="9" t="s">
        <v>8641</v>
      </c>
      <c r="C4850" s="30" t="s">
        <v>6647</v>
      </c>
      <c r="D4850" s="10" t="s">
        <v>8642</v>
      </c>
      <c r="E4850" s="25">
        <v>5</v>
      </c>
    </row>
    <row r="4851" s="1" customFormat="1" customHeight="1" spans="1:5">
      <c r="A4851" s="8">
        <f t="shared" si="75"/>
        <v>4849</v>
      </c>
      <c r="B4851" s="22" t="s">
        <v>8643</v>
      </c>
      <c r="C4851" s="23" t="s">
        <v>6647</v>
      </c>
      <c r="D4851" s="24" t="s">
        <v>8640</v>
      </c>
      <c r="E4851" s="25">
        <v>5</v>
      </c>
    </row>
    <row r="4852" s="1" customFormat="1" customHeight="1" spans="1:5">
      <c r="A4852" s="8">
        <f t="shared" si="75"/>
        <v>4850</v>
      </c>
      <c r="B4852" s="9" t="s">
        <v>8644</v>
      </c>
      <c r="C4852" s="10" t="s">
        <v>8645</v>
      </c>
      <c r="D4852" s="10" t="s">
        <v>8157</v>
      </c>
      <c r="E4852" s="25">
        <v>5</v>
      </c>
    </row>
    <row r="4853" s="1" customFormat="1" customHeight="1" spans="1:5">
      <c r="A4853" s="8">
        <f t="shared" si="75"/>
        <v>4851</v>
      </c>
      <c r="B4853" s="9" t="s">
        <v>8646</v>
      </c>
      <c r="C4853" s="10" t="s">
        <v>8645</v>
      </c>
      <c r="D4853" s="10" t="s">
        <v>8647</v>
      </c>
      <c r="E4853" s="25">
        <v>5</v>
      </c>
    </row>
    <row r="4854" s="1" customFormat="1" customHeight="1" spans="1:5">
      <c r="A4854" s="8">
        <f t="shared" si="75"/>
        <v>4852</v>
      </c>
      <c r="B4854" s="9" t="s">
        <v>8648</v>
      </c>
      <c r="C4854" s="10" t="s">
        <v>8645</v>
      </c>
      <c r="D4854" s="10" t="s">
        <v>8649</v>
      </c>
      <c r="E4854" s="25">
        <v>5</v>
      </c>
    </row>
    <row r="4855" s="1" customFormat="1" customHeight="1" spans="1:5">
      <c r="A4855" s="8">
        <f t="shared" si="75"/>
        <v>4853</v>
      </c>
      <c r="B4855" s="28" t="s">
        <v>8650</v>
      </c>
      <c r="C4855" s="29" t="s">
        <v>8645</v>
      </c>
      <c r="D4855" s="29" t="s">
        <v>8651</v>
      </c>
      <c r="E4855" s="25">
        <v>5</v>
      </c>
    </row>
    <row r="4856" s="1" customFormat="1" customHeight="1" spans="1:5">
      <c r="A4856" s="8">
        <f t="shared" si="75"/>
        <v>4854</v>
      </c>
      <c r="B4856" s="28" t="s">
        <v>8652</v>
      </c>
      <c r="C4856" s="29" t="s">
        <v>8645</v>
      </c>
      <c r="D4856" s="29" t="s">
        <v>8653</v>
      </c>
      <c r="E4856" s="25">
        <v>5</v>
      </c>
    </row>
    <row r="4857" s="1" customFormat="1" customHeight="1" spans="1:5">
      <c r="A4857" s="8">
        <f t="shared" si="75"/>
        <v>4855</v>
      </c>
      <c r="B4857" s="28" t="s">
        <v>8654</v>
      </c>
      <c r="C4857" s="29" t="s">
        <v>8645</v>
      </c>
      <c r="D4857" s="29" t="s">
        <v>8655</v>
      </c>
      <c r="E4857" s="25">
        <v>5</v>
      </c>
    </row>
    <row r="4858" s="1" customFormat="1" customHeight="1" spans="1:5">
      <c r="A4858" s="8">
        <f t="shared" si="75"/>
        <v>4856</v>
      </c>
      <c r="B4858" s="28" t="s">
        <v>8656</v>
      </c>
      <c r="C4858" s="29" t="s">
        <v>8645</v>
      </c>
      <c r="D4858" s="29" t="s">
        <v>8657</v>
      </c>
      <c r="E4858" s="25">
        <v>5</v>
      </c>
    </row>
    <row r="4859" s="1" customFormat="1" customHeight="1" spans="1:5">
      <c r="A4859" s="8">
        <f t="shared" si="75"/>
        <v>4857</v>
      </c>
      <c r="B4859" s="28" t="s">
        <v>8658</v>
      </c>
      <c r="C4859" s="29" t="s">
        <v>8645</v>
      </c>
      <c r="D4859" s="29" t="s">
        <v>8659</v>
      </c>
      <c r="E4859" s="25">
        <v>5</v>
      </c>
    </row>
    <row r="4860" s="1" customFormat="1" customHeight="1" spans="1:5">
      <c r="A4860" s="8">
        <f t="shared" si="75"/>
        <v>4858</v>
      </c>
      <c r="B4860" s="28" t="s">
        <v>8660</v>
      </c>
      <c r="C4860" s="29" t="s">
        <v>8645</v>
      </c>
      <c r="D4860" s="29" t="s">
        <v>8661</v>
      </c>
      <c r="E4860" s="25">
        <v>5</v>
      </c>
    </row>
    <row r="4861" s="1" customFormat="1" customHeight="1" spans="1:5">
      <c r="A4861" s="8">
        <f t="shared" si="75"/>
        <v>4859</v>
      </c>
      <c r="B4861" s="28" t="s">
        <v>8662</v>
      </c>
      <c r="C4861" s="29" t="s">
        <v>8645</v>
      </c>
      <c r="D4861" s="29" t="s">
        <v>8663</v>
      </c>
      <c r="E4861" s="25">
        <v>5</v>
      </c>
    </row>
    <row r="4862" s="1" customFormat="1" customHeight="1" spans="1:5">
      <c r="A4862" s="8">
        <f t="shared" si="75"/>
        <v>4860</v>
      </c>
      <c r="B4862" s="28" t="s">
        <v>8664</v>
      </c>
      <c r="C4862" s="29" t="s">
        <v>8645</v>
      </c>
      <c r="D4862" s="29" t="s">
        <v>8665</v>
      </c>
      <c r="E4862" s="25">
        <v>5</v>
      </c>
    </row>
    <row r="4863" s="1" customFormat="1" customHeight="1" spans="1:5">
      <c r="A4863" s="8">
        <f t="shared" si="75"/>
        <v>4861</v>
      </c>
      <c r="B4863" s="28" t="s">
        <v>8666</v>
      </c>
      <c r="C4863" s="29" t="s">
        <v>8645</v>
      </c>
      <c r="D4863" s="29" t="s">
        <v>3965</v>
      </c>
      <c r="E4863" s="25">
        <v>5</v>
      </c>
    </row>
    <row r="4864" s="1" customFormat="1" customHeight="1" spans="1:5">
      <c r="A4864" s="8">
        <f t="shared" si="75"/>
        <v>4862</v>
      </c>
      <c r="B4864" s="28" t="s">
        <v>8667</v>
      </c>
      <c r="C4864" s="29" t="s">
        <v>8645</v>
      </c>
      <c r="D4864" s="29" t="s">
        <v>8668</v>
      </c>
      <c r="E4864" s="25">
        <v>5</v>
      </c>
    </row>
    <row r="4865" s="1" customFormat="1" customHeight="1" spans="1:5">
      <c r="A4865" s="8">
        <f t="shared" si="75"/>
        <v>4863</v>
      </c>
      <c r="B4865" s="28" t="s">
        <v>8669</v>
      </c>
      <c r="C4865" s="29" t="s">
        <v>8645</v>
      </c>
      <c r="D4865" s="29" t="s">
        <v>8670</v>
      </c>
      <c r="E4865" s="25">
        <v>5</v>
      </c>
    </row>
    <row r="4866" s="1" customFormat="1" customHeight="1" spans="1:5">
      <c r="A4866" s="8">
        <f t="shared" si="75"/>
        <v>4864</v>
      </c>
      <c r="B4866" s="28" t="s">
        <v>8671</v>
      </c>
      <c r="C4866" s="29" t="s">
        <v>8645</v>
      </c>
      <c r="D4866" s="29" t="s">
        <v>8672</v>
      </c>
      <c r="E4866" s="25">
        <v>5</v>
      </c>
    </row>
    <row r="4867" s="1" customFormat="1" customHeight="1" spans="1:5">
      <c r="A4867" s="8">
        <f t="shared" si="75"/>
        <v>4865</v>
      </c>
      <c r="B4867" s="9" t="s">
        <v>8673</v>
      </c>
      <c r="C4867" s="30" t="s">
        <v>3417</v>
      </c>
      <c r="D4867" s="10" t="s">
        <v>8674</v>
      </c>
      <c r="E4867" s="25">
        <v>5</v>
      </c>
    </row>
    <row r="4868" s="1" customFormat="1" customHeight="1" spans="1:5">
      <c r="A4868" s="8">
        <f t="shared" ref="A4868:A4931" si="76">A4867+1</f>
        <v>4866</v>
      </c>
      <c r="B4868" s="9" t="s">
        <v>8675</v>
      </c>
      <c r="C4868" s="10" t="s">
        <v>7108</v>
      </c>
      <c r="D4868" s="10" t="s">
        <v>8674</v>
      </c>
      <c r="E4868" s="25">
        <v>5</v>
      </c>
    </row>
    <row r="4869" s="1" customFormat="1" customHeight="1" spans="1:5">
      <c r="A4869" s="8">
        <f t="shared" si="76"/>
        <v>4867</v>
      </c>
      <c r="B4869" s="22" t="s">
        <v>8676</v>
      </c>
      <c r="C4869" s="23" t="s">
        <v>3417</v>
      </c>
      <c r="D4869" s="24" t="s">
        <v>8677</v>
      </c>
      <c r="E4869" s="25">
        <v>5</v>
      </c>
    </row>
    <row r="4870" s="1" customFormat="1" customHeight="1" spans="1:5">
      <c r="A4870" s="8">
        <f t="shared" si="76"/>
        <v>4868</v>
      </c>
      <c r="B4870" s="9" t="s">
        <v>8678</v>
      </c>
      <c r="C4870" s="10" t="s">
        <v>7108</v>
      </c>
      <c r="D4870" s="10" t="s">
        <v>8679</v>
      </c>
      <c r="E4870" s="25">
        <v>5</v>
      </c>
    </row>
    <row r="4871" s="1" customFormat="1" customHeight="1" spans="1:5">
      <c r="A4871" s="8">
        <f t="shared" si="76"/>
        <v>4869</v>
      </c>
      <c r="B4871" s="22" t="s">
        <v>8680</v>
      </c>
      <c r="C4871" s="23" t="s">
        <v>3417</v>
      </c>
      <c r="D4871" s="24" t="s">
        <v>8681</v>
      </c>
      <c r="E4871" s="25">
        <v>5</v>
      </c>
    </row>
    <row r="4872" s="1" customFormat="1" customHeight="1" spans="1:5">
      <c r="A4872" s="8">
        <f t="shared" si="76"/>
        <v>4870</v>
      </c>
      <c r="B4872" s="22" t="s">
        <v>8682</v>
      </c>
      <c r="C4872" s="23" t="s">
        <v>3417</v>
      </c>
      <c r="D4872" s="24" t="s">
        <v>8683</v>
      </c>
      <c r="E4872" s="25">
        <v>5</v>
      </c>
    </row>
    <row r="4873" s="1" customFormat="1" customHeight="1" spans="1:5">
      <c r="A4873" s="8">
        <f t="shared" si="76"/>
        <v>4871</v>
      </c>
      <c r="B4873" s="9" t="s">
        <v>8684</v>
      </c>
      <c r="C4873" s="10" t="s">
        <v>7108</v>
      </c>
      <c r="D4873" s="10" t="s">
        <v>8685</v>
      </c>
      <c r="E4873" s="25">
        <v>5</v>
      </c>
    </row>
    <row r="4874" s="1" customFormat="1" customHeight="1" spans="1:5">
      <c r="A4874" s="8">
        <f t="shared" si="76"/>
        <v>4872</v>
      </c>
      <c r="B4874" s="22" t="s">
        <v>8686</v>
      </c>
      <c r="C4874" s="23" t="s">
        <v>3417</v>
      </c>
      <c r="D4874" s="24" t="s">
        <v>8687</v>
      </c>
      <c r="E4874" s="25">
        <v>5</v>
      </c>
    </row>
    <row r="4875" s="1" customFormat="1" customHeight="1" spans="1:5">
      <c r="A4875" s="8">
        <f t="shared" si="76"/>
        <v>4873</v>
      </c>
      <c r="B4875" s="9" t="s">
        <v>8688</v>
      </c>
      <c r="C4875" s="10" t="s">
        <v>7108</v>
      </c>
      <c r="D4875" s="10" t="s">
        <v>8689</v>
      </c>
      <c r="E4875" s="25">
        <v>5</v>
      </c>
    </row>
    <row r="4876" s="1" customFormat="1" customHeight="1" spans="1:5">
      <c r="A4876" s="8">
        <f t="shared" si="76"/>
        <v>4874</v>
      </c>
      <c r="B4876" s="9" t="s">
        <v>8690</v>
      </c>
      <c r="C4876" s="10" t="s">
        <v>7108</v>
      </c>
      <c r="D4876" s="10" t="s">
        <v>7109</v>
      </c>
      <c r="E4876" s="25">
        <v>5</v>
      </c>
    </row>
    <row r="4877" s="1" customFormat="1" customHeight="1" spans="1:5">
      <c r="A4877" s="8">
        <f t="shared" si="76"/>
        <v>4875</v>
      </c>
      <c r="B4877" s="9" t="s">
        <v>8691</v>
      </c>
      <c r="C4877" s="10" t="s">
        <v>3417</v>
      </c>
      <c r="D4877" s="10" t="s">
        <v>8692</v>
      </c>
      <c r="E4877" s="25">
        <v>5</v>
      </c>
    </row>
    <row r="4878" s="1" customFormat="1" customHeight="1" spans="1:5">
      <c r="A4878" s="8">
        <f t="shared" si="76"/>
        <v>4876</v>
      </c>
      <c r="B4878" s="9" t="s">
        <v>8693</v>
      </c>
      <c r="C4878" s="10" t="s">
        <v>3417</v>
      </c>
      <c r="D4878" s="10" t="s">
        <v>8694</v>
      </c>
      <c r="E4878" s="25">
        <v>5</v>
      </c>
    </row>
    <row r="4879" s="1" customFormat="1" customHeight="1" spans="1:5">
      <c r="A4879" s="8">
        <f t="shared" si="76"/>
        <v>4877</v>
      </c>
      <c r="B4879" s="28" t="s">
        <v>8695</v>
      </c>
      <c r="C4879" s="29" t="s">
        <v>7108</v>
      </c>
      <c r="D4879" s="29" t="s">
        <v>927</v>
      </c>
      <c r="E4879" s="25">
        <v>5</v>
      </c>
    </row>
    <row r="4880" s="1" customFormat="1" customHeight="1" spans="1:5">
      <c r="A4880" s="8">
        <f t="shared" si="76"/>
        <v>4878</v>
      </c>
      <c r="B4880" s="9" t="s">
        <v>8696</v>
      </c>
      <c r="C4880" s="10" t="s">
        <v>7108</v>
      </c>
      <c r="D4880" s="10" t="s">
        <v>927</v>
      </c>
      <c r="E4880" s="25">
        <v>5</v>
      </c>
    </row>
    <row r="4881" s="1" customFormat="1" customHeight="1" spans="1:5">
      <c r="A4881" s="8">
        <f t="shared" si="76"/>
        <v>4879</v>
      </c>
      <c r="B4881" s="9" t="s">
        <v>8697</v>
      </c>
      <c r="C4881" s="10" t="s">
        <v>3417</v>
      </c>
      <c r="D4881" s="10" t="s">
        <v>8698</v>
      </c>
      <c r="E4881" s="25">
        <v>5</v>
      </c>
    </row>
    <row r="4882" s="1" customFormat="1" customHeight="1" spans="1:5">
      <c r="A4882" s="8">
        <f t="shared" si="76"/>
        <v>4880</v>
      </c>
      <c r="B4882" s="9" t="s">
        <v>8699</v>
      </c>
      <c r="C4882" s="10" t="s">
        <v>8700</v>
      </c>
      <c r="D4882" s="10" t="s">
        <v>8701</v>
      </c>
      <c r="E4882" s="25">
        <v>5</v>
      </c>
    </row>
    <row r="4883" s="1" customFormat="1" customHeight="1" spans="1:5">
      <c r="A4883" s="8">
        <f t="shared" si="76"/>
        <v>4881</v>
      </c>
      <c r="B4883" s="9" t="s">
        <v>8702</v>
      </c>
      <c r="C4883" s="30" t="s">
        <v>1038</v>
      </c>
      <c r="D4883" s="10" t="s">
        <v>8703</v>
      </c>
      <c r="E4883" s="25">
        <v>5</v>
      </c>
    </row>
    <row r="4884" s="1" customFormat="1" customHeight="1" spans="1:5">
      <c r="A4884" s="8">
        <f t="shared" si="76"/>
        <v>4882</v>
      </c>
      <c r="B4884" s="9" t="s">
        <v>8704</v>
      </c>
      <c r="C4884" s="30" t="s">
        <v>1038</v>
      </c>
      <c r="D4884" s="10" t="s">
        <v>8703</v>
      </c>
      <c r="E4884" s="25">
        <v>5</v>
      </c>
    </row>
    <row r="4885" s="1" customFormat="1" customHeight="1" spans="1:5">
      <c r="A4885" s="8">
        <f t="shared" si="76"/>
        <v>4883</v>
      </c>
      <c r="B4885" s="9" t="s">
        <v>8705</v>
      </c>
      <c r="C4885" s="10" t="s">
        <v>8700</v>
      </c>
      <c r="D4885" s="10" t="s">
        <v>8703</v>
      </c>
      <c r="E4885" s="25">
        <v>5</v>
      </c>
    </row>
    <row r="4886" s="1" customFormat="1" customHeight="1" spans="1:5">
      <c r="A4886" s="8">
        <f t="shared" si="76"/>
        <v>4884</v>
      </c>
      <c r="B4886" s="9" t="s">
        <v>8706</v>
      </c>
      <c r="C4886" s="10" t="s">
        <v>660</v>
      </c>
      <c r="D4886" s="10" t="s">
        <v>8707</v>
      </c>
      <c r="E4886" s="25">
        <v>5</v>
      </c>
    </row>
    <row r="4887" s="1" customFormat="1" customHeight="1" spans="1:5">
      <c r="A4887" s="8">
        <f t="shared" si="76"/>
        <v>4885</v>
      </c>
      <c r="B4887" s="9" t="s">
        <v>8708</v>
      </c>
      <c r="C4887" s="10" t="s">
        <v>660</v>
      </c>
      <c r="D4887" s="10" t="s">
        <v>8707</v>
      </c>
      <c r="E4887" s="25">
        <v>5</v>
      </c>
    </row>
    <row r="4888" s="1" customFormat="1" customHeight="1" spans="1:5">
      <c r="A4888" s="8">
        <f t="shared" si="76"/>
        <v>4886</v>
      </c>
      <c r="B4888" s="9" t="s">
        <v>8709</v>
      </c>
      <c r="C4888" s="10" t="s">
        <v>8710</v>
      </c>
      <c r="D4888" s="10" t="s">
        <v>8711</v>
      </c>
      <c r="E4888" s="25">
        <v>5</v>
      </c>
    </row>
    <row r="4889" s="1" customFormat="1" customHeight="1" spans="1:5">
      <c r="A4889" s="8">
        <f t="shared" si="76"/>
        <v>4887</v>
      </c>
      <c r="B4889" s="9" t="s">
        <v>8712</v>
      </c>
      <c r="C4889" s="10" t="s">
        <v>8710</v>
      </c>
      <c r="D4889" s="10" t="s">
        <v>8713</v>
      </c>
      <c r="E4889" s="25">
        <v>5</v>
      </c>
    </row>
    <row r="4890" s="1" customFormat="1" customHeight="1" spans="1:5">
      <c r="A4890" s="8">
        <f t="shared" si="76"/>
        <v>4888</v>
      </c>
      <c r="B4890" s="9" t="s">
        <v>8714</v>
      </c>
      <c r="C4890" s="10" t="s">
        <v>5536</v>
      </c>
      <c r="D4890" s="10" t="s">
        <v>8715</v>
      </c>
      <c r="E4890" s="25">
        <v>5</v>
      </c>
    </row>
    <row r="4891" s="1" customFormat="1" customHeight="1" spans="1:5">
      <c r="A4891" s="8">
        <f t="shared" si="76"/>
        <v>4889</v>
      </c>
      <c r="B4891" s="9" t="s">
        <v>8716</v>
      </c>
      <c r="C4891" s="10" t="s">
        <v>5536</v>
      </c>
      <c r="D4891" s="10" t="s">
        <v>8717</v>
      </c>
      <c r="E4891" s="25">
        <v>5</v>
      </c>
    </row>
    <row r="4892" s="1" customFormat="1" customHeight="1" spans="1:5">
      <c r="A4892" s="8">
        <f t="shared" si="76"/>
        <v>4890</v>
      </c>
      <c r="B4892" s="9" t="s">
        <v>8718</v>
      </c>
      <c r="C4892" s="10" t="s">
        <v>464</v>
      </c>
      <c r="D4892" s="10" t="s">
        <v>784</v>
      </c>
      <c r="E4892" s="25">
        <v>5</v>
      </c>
    </row>
    <row r="4893" s="1" customFormat="1" customHeight="1" spans="1:5">
      <c r="A4893" s="8">
        <f t="shared" si="76"/>
        <v>4891</v>
      </c>
      <c r="B4893" s="22" t="s">
        <v>8719</v>
      </c>
      <c r="C4893" s="23" t="s">
        <v>464</v>
      </c>
      <c r="D4893" s="24" t="s">
        <v>70</v>
      </c>
      <c r="E4893" s="25">
        <v>5</v>
      </c>
    </row>
    <row r="4894" s="1" customFormat="1" customHeight="1" spans="1:5">
      <c r="A4894" s="8">
        <f t="shared" si="76"/>
        <v>4892</v>
      </c>
      <c r="B4894" s="9" t="s">
        <v>8720</v>
      </c>
      <c r="C4894" s="10" t="s">
        <v>464</v>
      </c>
      <c r="D4894" s="10" t="s">
        <v>8721</v>
      </c>
      <c r="E4894" s="25">
        <v>5</v>
      </c>
    </row>
    <row r="4895" s="1" customFormat="1" customHeight="1" spans="1:5">
      <c r="A4895" s="8">
        <f t="shared" si="76"/>
        <v>4893</v>
      </c>
      <c r="B4895" s="9" t="s">
        <v>8722</v>
      </c>
      <c r="C4895" s="10" t="s">
        <v>464</v>
      </c>
      <c r="D4895" s="10" t="s">
        <v>8723</v>
      </c>
      <c r="E4895" s="25">
        <v>5</v>
      </c>
    </row>
    <row r="4896" s="1" customFormat="1" customHeight="1" spans="1:5">
      <c r="A4896" s="8">
        <f t="shared" si="76"/>
        <v>4894</v>
      </c>
      <c r="B4896" s="9" t="s">
        <v>8724</v>
      </c>
      <c r="C4896" s="10" t="s">
        <v>464</v>
      </c>
      <c r="D4896" s="10" t="s">
        <v>8725</v>
      </c>
      <c r="E4896" s="25">
        <v>5</v>
      </c>
    </row>
    <row r="4897" s="1" customFormat="1" customHeight="1" spans="1:5">
      <c r="A4897" s="8">
        <f t="shared" si="76"/>
        <v>4895</v>
      </c>
      <c r="B4897" s="9" t="s">
        <v>8726</v>
      </c>
      <c r="C4897" s="10" t="s">
        <v>464</v>
      </c>
      <c r="D4897" s="10" t="s">
        <v>8727</v>
      </c>
      <c r="E4897" s="25">
        <v>5</v>
      </c>
    </row>
    <row r="4898" s="1" customFormat="1" customHeight="1" spans="1:5">
      <c r="A4898" s="8">
        <f t="shared" si="76"/>
        <v>4896</v>
      </c>
      <c r="B4898" s="9" t="s">
        <v>8728</v>
      </c>
      <c r="C4898" s="10" t="s">
        <v>464</v>
      </c>
      <c r="D4898" s="10" t="s">
        <v>8729</v>
      </c>
      <c r="E4898" s="25">
        <v>5</v>
      </c>
    </row>
    <row r="4899" s="1" customFormat="1" customHeight="1" spans="1:5">
      <c r="A4899" s="8">
        <f t="shared" si="76"/>
        <v>4897</v>
      </c>
      <c r="B4899" s="9" t="s">
        <v>8730</v>
      </c>
      <c r="C4899" s="10" t="s">
        <v>8731</v>
      </c>
      <c r="D4899" s="10" t="s">
        <v>8732</v>
      </c>
      <c r="E4899" s="25">
        <v>5</v>
      </c>
    </row>
    <row r="4900" s="1" customFormat="1" customHeight="1" spans="1:5">
      <c r="A4900" s="8">
        <f t="shared" si="76"/>
        <v>4898</v>
      </c>
      <c r="B4900" s="9" t="s">
        <v>8733</v>
      </c>
      <c r="C4900" s="10" t="s">
        <v>4464</v>
      </c>
      <c r="D4900" s="10" t="s">
        <v>8734</v>
      </c>
      <c r="E4900" s="25">
        <v>5</v>
      </c>
    </row>
    <row r="4901" s="1" customFormat="1" customHeight="1" spans="1:5">
      <c r="A4901" s="8">
        <f t="shared" si="76"/>
        <v>4899</v>
      </c>
      <c r="B4901" s="9" t="s">
        <v>8735</v>
      </c>
      <c r="C4901" s="10" t="s">
        <v>1761</v>
      </c>
      <c r="D4901" s="10" t="s">
        <v>8736</v>
      </c>
      <c r="E4901" s="25">
        <v>5</v>
      </c>
    </row>
    <row r="4902" s="1" customFormat="1" customHeight="1" spans="1:5">
      <c r="A4902" s="8">
        <f t="shared" si="76"/>
        <v>4900</v>
      </c>
      <c r="B4902" s="9" t="s">
        <v>8737</v>
      </c>
      <c r="C4902" s="10" t="s">
        <v>1761</v>
      </c>
      <c r="D4902" s="10" t="s">
        <v>8738</v>
      </c>
      <c r="E4902" s="25">
        <v>5</v>
      </c>
    </row>
    <row r="4903" s="1" customFormat="1" customHeight="1" spans="1:5">
      <c r="A4903" s="8">
        <f t="shared" si="76"/>
        <v>4901</v>
      </c>
      <c r="B4903" s="9" t="s">
        <v>8739</v>
      </c>
      <c r="C4903" s="10" t="s">
        <v>8740</v>
      </c>
      <c r="D4903" s="10" t="s">
        <v>8741</v>
      </c>
      <c r="E4903" s="25">
        <v>5</v>
      </c>
    </row>
    <row r="4904" s="1" customFormat="1" customHeight="1" spans="1:5">
      <c r="A4904" s="8">
        <f t="shared" si="76"/>
        <v>4902</v>
      </c>
      <c r="B4904" s="9" t="s">
        <v>8742</v>
      </c>
      <c r="C4904" s="10" t="s">
        <v>8740</v>
      </c>
      <c r="D4904" s="10" t="s">
        <v>8741</v>
      </c>
      <c r="E4904" s="25">
        <v>5</v>
      </c>
    </row>
    <row r="4905" s="1" customFormat="1" customHeight="1" spans="1:5">
      <c r="A4905" s="8">
        <f t="shared" si="76"/>
        <v>4903</v>
      </c>
      <c r="B4905" s="9" t="s">
        <v>8743</v>
      </c>
      <c r="C4905" s="10" t="s">
        <v>6367</v>
      </c>
      <c r="D4905" s="10" t="s">
        <v>6371</v>
      </c>
      <c r="E4905" s="25">
        <v>5</v>
      </c>
    </row>
    <row r="4906" s="1" customFormat="1" customHeight="1" spans="1:5">
      <c r="A4906" s="8">
        <f t="shared" si="76"/>
        <v>4904</v>
      </c>
      <c r="B4906" s="9" t="s">
        <v>8744</v>
      </c>
      <c r="C4906" s="10" t="s">
        <v>6367</v>
      </c>
      <c r="D4906" s="10" t="s">
        <v>8745</v>
      </c>
      <c r="E4906" s="25">
        <v>5</v>
      </c>
    </row>
    <row r="4907" s="1" customFormat="1" customHeight="1" spans="1:5">
      <c r="A4907" s="8">
        <f t="shared" si="76"/>
        <v>4905</v>
      </c>
      <c r="B4907" s="9" t="s">
        <v>8746</v>
      </c>
      <c r="C4907" s="10" t="s">
        <v>6367</v>
      </c>
      <c r="D4907" s="10" t="s">
        <v>8747</v>
      </c>
      <c r="E4907" s="25">
        <v>5</v>
      </c>
    </row>
    <row r="4908" s="1" customFormat="1" customHeight="1" spans="1:5">
      <c r="A4908" s="8">
        <f t="shared" si="76"/>
        <v>4906</v>
      </c>
      <c r="B4908" s="9" t="s">
        <v>8748</v>
      </c>
      <c r="C4908" s="10" t="s">
        <v>6367</v>
      </c>
      <c r="D4908" s="10" t="s">
        <v>8747</v>
      </c>
      <c r="E4908" s="25">
        <v>5</v>
      </c>
    </row>
    <row r="4909" s="1" customFormat="1" customHeight="1" spans="1:5">
      <c r="A4909" s="8">
        <f t="shared" si="76"/>
        <v>4907</v>
      </c>
      <c r="B4909" s="9" t="s">
        <v>8749</v>
      </c>
      <c r="C4909" s="10" t="s">
        <v>8750</v>
      </c>
      <c r="D4909" s="10" t="s">
        <v>8751</v>
      </c>
      <c r="E4909" s="25">
        <v>5</v>
      </c>
    </row>
    <row r="4910" s="1" customFormat="1" customHeight="1" spans="1:5">
      <c r="A4910" s="8">
        <f t="shared" si="76"/>
        <v>4908</v>
      </c>
      <c r="B4910" s="9" t="s">
        <v>8752</v>
      </c>
      <c r="C4910" s="10" t="s">
        <v>8750</v>
      </c>
      <c r="D4910" s="10" t="s">
        <v>8753</v>
      </c>
      <c r="E4910" s="25">
        <v>5</v>
      </c>
    </row>
    <row r="4911" s="1" customFormat="1" customHeight="1" spans="1:5">
      <c r="A4911" s="8">
        <f t="shared" si="76"/>
        <v>4909</v>
      </c>
      <c r="B4911" s="9" t="s">
        <v>8754</v>
      </c>
      <c r="C4911" s="10" t="s">
        <v>8750</v>
      </c>
      <c r="D4911" s="10" t="s">
        <v>8755</v>
      </c>
      <c r="E4911" s="25">
        <v>5</v>
      </c>
    </row>
    <row r="4912" s="1" customFormat="1" customHeight="1" spans="1:5">
      <c r="A4912" s="8">
        <f t="shared" si="76"/>
        <v>4910</v>
      </c>
      <c r="B4912" s="9" t="s">
        <v>8756</v>
      </c>
      <c r="C4912" s="10" t="s">
        <v>8750</v>
      </c>
      <c r="D4912" s="10" t="s">
        <v>8757</v>
      </c>
      <c r="E4912" s="25">
        <v>5</v>
      </c>
    </row>
    <row r="4913" s="1" customFormat="1" customHeight="1" spans="1:5">
      <c r="A4913" s="8">
        <f t="shared" si="76"/>
        <v>4911</v>
      </c>
      <c r="B4913" s="22" t="s">
        <v>8758</v>
      </c>
      <c r="C4913" s="23" t="s">
        <v>7232</v>
      </c>
      <c r="D4913" s="24" t="s">
        <v>8757</v>
      </c>
      <c r="E4913" s="25">
        <v>5</v>
      </c>
    </row>
    <row r="4914" s="1" customFormat="1" customHeight="1" spans="1:5">
      <c r="A4914" s="8">
        <f t="shared" si="76"/>
        <v>4912</v>
      </c>
      <c r="B4914" s="22" t="s">
        <v>8759</v>
      </c>
      <c r="C4914" s="23" t="s">
        <v>7232</v>
      </c>
      <c r="D4914" s="24" t="s">
        <v>8757</v>
      </c>
      <c r="E4914" s="25">
        <v>5</v>
      </c>
    </row>
    <row r="4915" s="1" customFormat="1" customHeight="1" spans="1:5">
      <c r="A4915" s="8">
        <f t="shared" si="76"/>
        <v>4913</v>
      </c>
      <c r="B4915" s="28" t="s">
        <v>8760</v>
      </c>
      <c r="C4915" s="29" t="s">
        <v>8750</v>
      </c>
      <c r="D4915" s="29" t="s">
        <v>8757</v>
      </c>
      <c r="E4915" s="25">
        <v>5</v>
      </c>
    </row>
    <row r="4916" s="1" customFormat="1" customHeight="1" spans="1:5">
      <c r="A4916" s="8">
        <f t="shared" si="76"/>
        <v>4914</v>
      </c>
      <c r="B4916" s="9" t="s">
        <v>8761</v>
      </c>
      <c r="C4916" s="10" t="s">
        <v>1498</v>
      </c>
      <c r="D4916" s="10" t="s">
        <v>8762</v>
      </c>
      <c r="E4916" s="25">
        <v>5</v>
      </c>
    </row>
    <row r="4917" s="1" customFormat="1" customHeight="1" spans="1:5">
      <c r="A4917" s="8">
        <f t="shared" si="76"/>
        <v>4915</v>
      </c>
      <c r="B4917" s="22" t="s">
        <v>8763</v>
      </c>
      <c r="C4917" s="23" t="s">
        <v>6375</v>
      </c>
      <c r="D4917" s="23" t="s">
        <v>8764</v>
      </c>
      <c r="E4917" s="25">
        <v>5</v>
      </c>
    </row>
    <row r="4918" s="1" customFormat="1" customHeight="1" spans="1:5">
      <c r="A4918" s="8">
        <f t="shared" si="76"/>
        <v>4916</v>
      </c>
      <c r="B4918" s="9" t="s">
        <v>8765</v>
      </c>
      <c r="C4918" s="10" t="s">
        <v>8766</v>
      </c>
      <c r="D4918" s="10" t="s">
        <v>1510</v>
      </c>
      <c r="E4918" s="25">
        <v>5</v>
      </c>
    </row>
    <row r="4919" s="1" customFormat="1" customHeight="1" spans="1:5">
      <c r="A4919" s="8">
        <f t="shared" si="76"/>
        <v>4917</v>
      </c>
      <c r="B4919" s="22" t="s">
        <v>8767</v>
      </c>
      <c r="C4919" s="23" t="s">
        <v>6375</v>
      </c>
      <c r="D4919" s="23" t="s">
        <v>6915</v>
      </c>
      <c r="E4919" s="25">
        <v>5</v>
      </c>
    </row>
    <row r="4920" s="1" customFormat="1" customHeight="1" spans="1:5">
      <c r="A4920" s="8">
        <f t="shared" si="76"/>
        <v>4918</v>
      </c>
      <c r="B4920" s="22" t="s">
        <v>8768</v>
      </c>
      <c r="C4920" s="23" t="s">
        <v>6375</v>
      </c>
      <c r="D4920" s="23" t="s">
        <v>6915</v>
      </c>
      <c r="E4920" s="25">
        <v>5</v>
      </c>
    </row>
    <row r="4921" s="1" customFormat="1" customHeight="1" spans="1:5">
      <c r="A4921" s="8">
        <f t="shared" si="76"/>
        <v>4919</v>
      </c>
      <c r="B4921" s="9" t="s">
        <v>8769</v>
      </c>
      <c r="C4921" s="10" t="s">
        <v>1498</v>
      </c>
      <c r="D4921" s="10" t="s">
        <v>8770</v>
      </c>
      <c r="E4921" s="25">
        <v>5</v>
      </c>
    </row>
    <row r="4922" s="1" customFormat="1" customHeight="1" spans="1:5">
      <c r="A4922" s="8">
        <f t="shared" si="76"/>
        <v>4920</v>
      </c>
      <c r="B4922" s="28" t="s">
        <v>8771</v>
      </c>
      <c r="C4922" s="29" t="s">
        <v>1498</v>
      </c>
      <c r="D4922" s="29" t="s">
        <v>8772</v>
      </c>
      <c r="E4922" s="25">
        <v>5</v>
      </c>
    </row>
    <row r="4923" s="1" customFormat="1" customHeight="1" spans="1:5">
      <c r="A4923" s="8">
        <f t="shared" si="76"/>
        <v>4921</v>
      </c>
      <c r="B4923" s="9" t="s">
        <v>8773</v>
      </c>
      <c r="C4923" s="10" t="s">
        <v>1498</v>
      </c>
      <c r="D4923" s="10" t="s">
        <v>8774</v>
      </c>
      <c r="E4923" s="25">
        <v>5</v>
      </c>
    </row>
    <row r="4924" s="1" customFormat="1" customHeight="1" spans="1:5">
      <c r="A4924" s="8">
        <f t="shared" si="76"/>
        <v>4922</v>
      </c>
      <c r="B4924" s="9" t="s">
        <v>8775</v>
      </c>
      <c r="C4924" s="10" t="s">
        <v>1498</v>
      </c>
      <c r="D4924" s="10" t="s">
        <v>4445</v>
      </c>
      <c r="E4924" s="25">
        <v>5</v>
      </c>
    </row>
    <row r="4925" s="1" customFormat="1" customHeight="1" spans="1:5">
      <c r="A4925" s="8">
        <f t="shared" si="76"/>
        <v>4923</v>
      </c>
      <c r="B4925" s="9" t="s">
        <v>8776</v>
      </c>
      <c r="C4925" s="10" t="s">
        <v>1498</v>
      </c>
      <c r="D4925" s="10" t="s">
        <v>8777</v>
      </c>
      <c r="E4925" s="25">
        <v>5</v>
      </c>
    </row>
    <row r="4926" s="1" customFormat="1" customHeight="1" spans="1:5">
      <c r="A4926" s="8">
        <f t="shared" si="76"/>
        <v>4924</v>
      </c>
      <c r="B4926" s="9" t="s">
        <v>8778</v>
      </c>
      <c r="C4926" s="30" t="s">
        <v>1688</v>
      </c>
      <c r="D4926" s="10" t="s">
        <v>8779</v>
      </c>
      <c r="E4926" s="25">
        <v>5</v>
      </c>
    </row>
    <row r="4927" s="1" customFormat="1" customHeight="1" spans="1:5">
      <c r="A4927" s="8">
        <f t="shared" si="76"/>
        <v>4925</v>
      </c>
      <c r="B4927" s="9" t="s">
        <v>8780</v>
      </c>
      <c r="C4927" s="10" t="s">
        <v>3560</v>
      </c>
      <c r="D4927" s="10" t="s">
        <v>8781</v>
      </c>
      <c r="E4927" s="25">
        <v>5</v>
      </c>
    </row>
    <row r="4928" s="1" customFormat="1" customHeight="1" spans="1:5">
      <c r="A4928" s="8">
        <f t="shared" si="76"/>
        <v>4926</v>
      </c>
      <c r="B4928" s="22" t="s">
        <v>8782</v>
      </c>
      <c r="C4928" s="23" t="s">
        <v>5617</v>
      </c>
      <c r="D4928" s="23" t="s">
        <v>8783</v>
      </c>
      <c r="E4928" s="25">
        <v>5</v>
      </c>
    </row>
    <row r="4929" s="1" customFormat="1" customHeight="1" spans="1:5">
      <c r="A4929" s="8">
        <f t="shared" si="76"/>
        <v>4927</v>
      </c>
      <c r="B4929" s="22" t="s">
        <v>8784</v>
      </c>
      <c r="C4929" s="23" t="s">
        <v>5617</v>
      </c>
      <c r="D4929" s="24" t="s">
        <v>8785</v>
      </c>
      <c r="E4929" s="25">
        <v>5</v>
      </c>
    </row>
    <row r="4930" s="1" customFormat="1" customHeight="1" spans="1:5">
      <c r="A4930" s="8">
        <f t="shared" si="76"/>
        <v>4928</v>
      </c>
      <c r="B4930" s="22" t="s">
        <v>8786</v>
      </c>
      <c r="C4930" s="23" t="s">
        <v>5617</v>
      </c>
      <c r="D4930" s="23" t="s">
        <v>8787</v>
      </c>
      <c r="E4930" s="25">
        <v>5</v>
      </c>
    </row>
    <row r="4931" s="1" customFormat="1" customHeight="1" spans="1:5">
      <c r="A4931" s="8">
        <f t="shared" si="76"/>
        <v>4929</v>
      </c>
      <c r="B4931" s="22" t="s">
        <v>8788</v>
      </c>
      <c r="C4931" s="23" t="s">
        <v>5617</v>
      </c>
      <c r="D4931" s="23" t="s">
        <v>8787</v>
      </c>
      <c r="E4931" s="25">
        <v>5</v>
      </c>
    </row>
    <row r="4932" s="1" customFormat="1" customHeight="1" spans="1:5">
      <c r="A4932" s="8">
        <f t="shared" ref="A4932:A4995" si="77">A4931+1</f>
        <v>4930</v>
      </c>
      <c r="B4932" s="22" t="s">
        <v>8789</v>
      </c>
      <c r="C4932" s="23" t="s">
        <v>5617</v>
      </c>
      <c r="D4932" s="23" t="s">
        <v>8790</v>
      </c>
      <c r="E4932" s="25">
        <v>5</v>
      </c>
    </row>
    <row r="4933" s="1" customFormat="1" customHeight="1" spans="1:5">
      <c r="A4933" s="8">
        <f t="shared" si="77"/>
        <v>4931</v>
      </c>
      <c r="B4933" s="22" t="s">
        <v>8791</v>
      </c>
      <c r="C4933" s="23" t="s">
        <v>5617</v>
      </c>
      <c r="D4933" s="23" t="s">
        <v>8792</v>
      </c>
      <c r="E4933" s="25">
        <v>5</v>
      </c>
    </row>
    <row r="4934" s="1" customFormat="1" customHeight="1" spans="1:5">
      <c r="A4934" s="8">
        <f t="shared" si="77"/>
        <v>4932</v>
      </c>
      <c r="B4934" s="9" t="s">
        <v>8793</v>
      </c>
      <c r="C4934" s="10" t="s">
        <v>3560</v>
      </c>
      <c r="D4934" s="10" t="s">
        <v>8794</v>
      </c>
      <c r="E4934" s="25">
        <v>5</v>
      </c>
    </row>
    <row r="4935" s="1" customFormat="1" customHeight="1" spans="1:5">
      <c r="A4935" s="8">
        <f t="shared" si="77"/>
        <v>4933</v>
      </c>
      <c r="B4935" s="9" t="s">
        <v>8795</v>
      </c>
      <c r="C4935" s="10" t="s">
        <v>3560</v>
      </c>
      <c r="D4935" s="10" t="s">
        <v>8796</v>
      </c>
      <c r="E4935" s="25">
        <v>5</v>
      </c>
    </row>
    <row r="4936" s="1" customFormat="1" customHeight="1" spans="1:5">
      <c r="A4936" s="8">
        <f t="shared" si="77"/>
        <v>4934</v>
      </c>
      <c r="B4936" s="9" t="s">
        <v>8797</v>
      </c>
      <c r="C4936" s="10" t="s">
        <v>3560</v>
      </c>
      <c r="D4936" s="10" t="s">
        <v>8798</v>
      </c>
      <c r="E4936" s="25">
        <v>5</v>
      </c>
    </row>
    <row r="4937" s="1" customFormat="1" customHeight="1" spans="1:5">
      <c r="A4937" s="8">
        <f t="shared" si="77"/>
        <v>4935</v>
      </c>
      <c r="B4937" s="22" t="s">
        <v>8799</v>
      </c>
      <c r="C4937" s="23" t="s">
        <v>5617</v>
      </c>
      <c r="D4937" s="24" t="s">
        <v>8800</v>
      </c>
      <c r="E4937" s="25">
        <v>5</v>
      </c>
    </row>
    <row r="4938" s="1" customFormat="1" customHeight="1" spans="1:5">
      <c r="A4938" s="8">
        <f t="shared" si="77"/>
        <v>4936</v>
      </c>
      <c r="B4938" s="22" t="s">
        <v>8801</v>
      </c>
      <c r="C4938" s="23" t="s">
        <v>5617</v>
      </c>
      <c r="D4938" s="24" t="s">
        <v>8802</v>
      </c>
      <c r="E4938" s="25">
        <v>5</v>
      </c>
    </row>
    <row r="4939" s="1" customFormat="1" customHeight="1" spans="1:5">
      <c r="A4939" s="8">
        <f t="shared" si="77"/>
        <v>4937</v>
      </c>
      <c r="B4939" s="22" t="s">
        <v>8803</v>
      </c>
      <c r="C4939" s="23" t="s">
        <v>5617</v>
      </c>
      <c r="D4939" s="24" t="s">
        <v>8800</v>
      </c>
      <c r="E4939" s="25">
        <v>5</v>
      </c>
    </row>
    <row r="4940" s="1" customFormat="1" customHeight="1" spans="1:5">
      <c r="A4940" s="8">
        <f t="shared" si="77"/>
        <v>4938</v>
      </c>
      <c r="B4940" s="9" t="s">
        <v>8804</v>
      </c>
      <c r="C4940" s="10" t="s">
        <v>3560</v>
      </c>
      <c r="D4940" s="10" t="s">
        <v>8805</v>
      </c>
      <c r="E4940" s="25">
        <v>5</v>
      </c>
    </row>
    <row r="4941" s="1" customFormat="1" customHeight="1" spans="1:5">
      <c r="A4941" s="8">
        <f t="shared" si="77"/>
        <v>4939</v>
      </c>
      <c r="B4941" s="22" t="s">
        <v>8806</v>
      </c>
      <c r="C4941" s="23" t="s">
        <v>5617</v>
      </c>
      <c r="D4941" s="24" t="s">
        <v>8802</v>
      </c>
      <c r="E4941" s="25">
        <v>5</v>
      </c>
    </row>
    <row r="4942" s="1" customFormat="1" customHeight="1" spans="1:5">
      <c r="A4942" s="8">
        <f t="shared" si="77"/>
        <v>4940</v>
      </c>
      <c r="B4942" s="9" t="s">
        <v>8807</v>
      </c>
      <c r="C4942" s="10" t="s">
        <v>3560</v>
      </c>
      <c r="D4942" s="10" t="s">
        <v>8802</v>
      </c>
      <c r="E4942" s="25">
        <v>5</v>
      </c>
    </row>
    <row r="4943" s="1" customFormat="1" customHeight="1" spans="1:5">
      <c r="A4943" s="8">
        <f t="shared" si="77"/>
        <v>4941</v>
      </c>
      <c r="B4943" s="22" t="s">
        <v>8808</v>
      </c>
      <c r="C4943" s="23" t="s">
        <v>5617</v>
      </c>
      <c r="D4943" s="24" t="s">
        <v>8800</v>
      </c>
      <c r="E4943" s="25">
        <v>5</v>
      </c>
    </row>
    <row r="4944" s="1" customFormat="1" customHeight="1" spans="1:5">
      <c r="A4944" s="8">
        <f t="shared" si="77"/>
        <v>4942</v>
      </c>
      <c r="B4944" s="22" t="s">
        <v>8809</v>
      </c>
      <c r="C4944" s="23" t="s">
        <v>5617</v>
      </c>
      <c r="D4944" s="24" t="s">
        <v>8802</v>
      </c>
      <c r="E4944" s="25">
        <v>5</v>
      </c>
    </row>
    <row r="4945" s="1" customFormat="1" customHeight="1" spans="1:5">
      <c r="A4945" s="8">
        <f t="shared" si="77"/>
        <v>4943</v>
      </c>
      <c r="B4945" s="9" t="s">
        <v>8810</v>
      </c>
      <c r="C4945" s="10" t="s">
        <v>3560</v>
      </c>
      <c r="D4945" s="10" t="s">
        <v>8802</v>
      </c>
      <c r="E4945" s="25">
        <v>5</v>
      </c>
    </row>
    <row r="4946" s="1" customFormat="1" customHeight="1" spans="1:5">
      <c r="A4946" s="8">
        <f t="shared" si="77"/>
        <v>4944</v>
      </c>
      <c r="B4946" s="9" t="s">
        <v>8811</v>
      </c>
      <c r="C4946" s="10" t="s">
        <v>3560</v>
      </c>
      <c r="D4946" s="10" t="s">
        <v>8802</v>
      </c>
      <c r="E4946" s="25">
        <v>5</v>
      </c>
    </row>
    <row r="4947" s="1" customFormat="1" customHeight="1" spans="1:5">
      <c r="A4947" s="8">
        <f t="shared" si="77"/>
        <v>4945</v>
      </c>
      <c r="B4947" s="22" t="s">
        <v>8812</v>
      </c>
      <c r="C4947" s="23" t="s">
        <v>5617</v>
      </c>
      <c r="D4947" s="24" t="s">
        <v>8800</v>
      </c>
      <c r="E4947" s="25">
        <v>5</v>
      </c>
    </row>
    <row r="4948" s="1" customFormat="1" customHeight="1" spans="1:5">
      <c r="A4948" s="8">
        <f t="shared" si="77"/>
        <v>4946</v>
      </c>
      <c r="B4948" s="9" t="s">
        <v>8813</v>
      </c>
      <c r="C4948" s="10" t="s">
        <v>3560</v>
      </c>
      <c r="D4948" s="10" t="s">
        <v>8802</v>
      </c>
      <c r="E4948" s="25">
        <v>5</v>
      </c>
    </row>
    <row r="4949" s="1" customFormat="1" customHeight="1" spans="1:5">
      <c r="A4949" s="8">
        <f t="shared" si="77"/>
        <v>4947</v>
      </c>
      <c r="B4949" s="22" t="s">
        <v>8814</v>
      </c>
      <c r="C4949" s="23" t="s">
        <v>5617</v>
      </c>
      <c r="D4949" s="24" t="s">
        <v>8800</v>
      </c>
      <c r="E4949" s="25">
        <v>5</v>
      </c>
    </row>
    <row r="4950" s="1" customFormat="1" customHeight="1" spans="1:5">
      <c r="A4950" s="8">
        <f t="shared" si="77"/>
        <v>4948</v>
      </c>
      <c r="B4950" s="9" t="s">
        <v>8815</v>
      </c>
      <c r="C4950" s="10" t="s">
        <v>3560</v>
      </c>
      <c r="D4950" s="10" t="s">
        <v>8816</v>
      </c>
      <c r="E4950" s="25">
        <v>5</v>
      </c>
    </row>
    <row r="4951" s="1" customFormat="1" customHeight="1" spans="1:5">
      <c r="A4951" s="8">
        <f t="shared" si="77"/>
        <v>4949</v>
      </c>
      <c r="B4951" s="9" t="s">
        <v>8817</v>
      </c>
      <c r="C4951" s="10" t="s">
        <v>3560</v>
      </c>
      <c r="D4951" s="10" t="s">
        <v>8818</v>
      </c>
      <c r="E4951" s="25">
        <v>5</v>
      </c>
    </row>
    <row r="4952" s="1" customFormat="1" customHeight="1" spans="1:5">
      <c r="A4952" s="8">
        <f t="shared" si="77"/>
        <v>4950</v>
      </c>
      <c r="B4952" s="9" t="s">
        <v>8819</v>
      </c>
      <c r="C4952" s="10" t="s">
        <v>3560</v>
      </c>
      <c r="D4952" s="10" t="s">
        <v>8820</v>
      </c>
      <c r="E4952" s="25">
        <v>5</v>
      </c>
    </row>
    <row r="4953" s="1" customFormat="1" customHeight="1" spans="1:5">
      <c r="A4953" s="8">
        <f t="shared" si="77"/>
        <v>4951</v>
      </c>
      <c r="B4953" s="9" t="s">
        <v>8821</v>
      </c>
      <c r="C4953" s="10" t="s">
        <v>6394</v>
      </c>
      <c r="D4953" s="10" t="s">
        <v>8822</v>
      </c>
      <c r="E4953" s="25">
        <v>5</v>
      </c>
    </row>
    <row r="4954" s="1" customFormat="1" customHeight="1" spans="1:5">
      <c r="A4954" s="8">
        <f t="shared" si="77"/>
        <v>4952</v>
      </c>
      <c r="B4954" s="22" t="s">
        <v>8823</v>
      </c>
      <c r="C4954" s="23" t="s">
        <v>6399</v>
      </c>
      <c r="D4954" s="23" t="s">
        <v>8824</v>
      </c>
      <c r="E4954" s="25">
        <v>5</v>
      </c>
    </row>
    <row r="4955" s="1" customFormat="1" customHeight="1" spans="1:5">
      <c r="A4955" s="8">
        <f t="shared" si="77"/>
        <v>4953</v>
      </c>
      <c r="B4955" s="9" t="s">
        <v>8825</v>
      </c>
      <c r="C4955" s="10" t="s">
        <v>6394</v>
      </c>
      <c r="D4955" s="10" t="s">
        <v>8826</v>
      </c>
      <c r="E4955" s="25">
        <v>5</v>
      </c>
    </row>
    <row r="4956" s="1" customFormat="1" customHeight="1" spans="1:5">
      <c r="A4956" s="8">
        <f t="shared" si="77"/>
        <v>4954</v>
      </c>
      <c r="B4956" s="9" t="s">
        <v>8827</v>
      </c>
      <c r="C4956" s="10" t="s">
        <v>6399</v>
      </c>
      <c r="D4956" s="10" t="s">
        <v>8828</v>
      </c>
      <c r="E4956" s="25">
        <v>5</v>
      </c>
    </row>
    <row r="4957" s="1" customFormat="1" customHeight="1" spans="1:5">
      <c r="A4957" s="8">
        <f t="shared" si="77"/>
        <v>4955</v>
      </c>
      <c r="B4957" s="9" t="s">
        <v>8829</v>
      </c>
      <c r="C4957" s="10" t="s">
        <v>6394</v>
      </c>
      <c r="D4957" s="10" t="s">
        <v>8830</v>
      </c>
      <c r="E4957" s="25">
        <v>5</v>
      </c>
    </row>
    <row r="4958" s="1" customFormat="1" customHeight="1" spans="1:5">
      <c r="A4958" s="8">
        <f t="shared" si="77"/>
        <v>4956</v>
      </c>
      <c r="B4958" s="22" t="s">
        <v>8831</v>
      </c>
      <c r="C4958" s="23" t="s">
        <v>6399</v>
      </c>
      <c r="D4958" s="23" t="s">
        <v>8832</v>
      </c>
      <c r="E4958" s="25">
        <v>5</v>
      </c>
    </row>
    <row r="4959" s="1" customFormat="1" customHeight="1" spans="1:5">
      <c r="A4959" s="8">
        <f t="shared" si="77"/>
        <v>4957</v>
      </c>
      <c r="B4959" s="9" t="s">
        <v>8833</v>
      </c>
      <c r="C4959" s="10" t="s">
        <v>6394</v>
      </c>
      <c r="D4959" s="10" t="s">
        <v>8834</v>
      </c>
      <c r="E4959" s="25">
        <v>5</v>
      </c>
    </row>
    <row r="4960" s="1" customFormat="1" customHeight="1" spans="1:5">
      <c r="A4960" s="8">
        <f t="shared" si="77"/>
        <v>4958</v>
      </c>
      <c r="B4960" s="22" t="s">
        <v>8835</v>
      </c>
      <c r="C4960" s="23" t="s">
        <v>6394</v>
      </c>
      <c r="D4960" s="23" t="s">
        <v>8836</v>
      </c>
      <c r="E4960" s="25">
        <v>5</v>
      </c>
    </row>
    <row r="4961" s="1" customFormat="1" customHeight="1" spans="1:5">
      <c r="A4961" s="8">
        <f t="shared" si="77"/>
        <v>4959</v>
      </c>
      <c r="B4961" s="22" t="s">
        <v>8837</v>
      </c>
      <c r="C4961" s="23" t="s">
        <v>1695</v>
      </c>
      <c r="D4961" s="24" t="s">
        <v>8838</v>
      </c>
      <c r="E4961" s="25">
        <v>5</v>
      </c>
    </row>
    <row r="4962" s="1" customFormat="1" customHeight="1" spans="1:5">
      <c r="A4962" s="8">
        <f t="shared" si="77"/>
        <v>4960</v>
      </c>
      <c r="B4962" s="22" t="s">
        <v>8839</v>
      </c>
      <c r="C4962" s="23" t="s">
        <v>1695</v>
      </c>
      <c r="D4962" s="24" t="s">
        <v>8840</v>
      </c>
      <c r="E4962" s="25">
        <v>5</v>
      </c>
    </row>
    <row r="4963" s="1" customFormat="1" customHeight="1" spans="1:5">
      <c r="A4963" s="8">
        <f t="shared" si="77"/>
        <v>4961</v>
      </c>
      <c r="B4963" s="22" t="s">
        <v>8841</v>
      </c>
      <c r="C4963" s="23" t="s">
        <v>1807</v>
      </c>
      <c r="D4963" s="23" t="s">
        <v>8842</v>
      </c>
      <c r="E4963" s="25">
        <v>5</v>
      </c>
    </row>
    <row r="4964" s="1" customFormat="1" customHeight="1" spans="1:5">
      <c r="A4964" s="8">
        <f t="shared" si="77"/>
        <v>4962</v>
      </c>
      <c r="B4964" s="9" t="s">
        <v>8843</v>
      </c>
      <c r="C4964" s="10" t="s">
        <v>1807</v>
      </c>
      <c r="D4964" s="10" t="s">
        <v>8844</v>
      </c>
      <c r="E4964" s="25">
        <v>5</v>
      </c>
    </row>
    <row r="4965" s="1" customFormat="1" customHeight="1" spans="1:5">
      <c r="A4965" s="8">
        <f t="shared" si="77"/>
        <v>4963</v>
      </c>
      <c r="B4965" s="9" t="s">
        <v>8845</v>
      </c>
      <c r="C4965" s="10" t="s">
        <v>1807</v>
      </c>
      <c r="D4965" s="10" t="s">
        <v>8846</v>
      </c>
      <c r="E4965" s="25">
        <v>5</v>
      </c>
    </row>
    <row r="4966" s="1" customFormat="1" customHeight="1" spans="1:5">
      <c r="A4966" s="8">
        <f t="shared" si="77"/>
        <v>4964</v>
      </c>
      <c r="B4966" s="22" t="s">
        <v>8847</v>
      </c>
      <c r="C4966" s="23" t="s">
        <v>1807</v>
      </c>
      <c r="D4966" s="23" t="s">
        <v>8848</v>
      </c>
      <c r="E4966" s="25">
        <v>5</v>
      </c>
    </row>
    <row r="4967" s="1" customFormat="1" customHeight="1" spans="1:5">
      <c r="A4967" s="8">
        <f t="shared" si="77"/>
        <v>4965</v>
      </c>
      <c r="B4967" s="9" t="s">
        <v>8849</v>
      </c>
      <c r="C4967" s="10" t="s">
        <v>1807</v>
      </c>
      <c r="D4967" s="10" t="s">
        <v>8850</v>
      </c>
      <c r="E4967" s="25">
        <v>5</v>
      </c>
    </row>
    <row r="4968" s="1" customFormat="1" customHeight="1" spans="1:5">
      <c r="A4968" s="8">
        <f t="shared" si="77"/>
        <v>4966</v>
      </c>
      <c r="B4968" s="22" t="s">
        <v>8851</v>
      </c>
      <c r="C4968" s="23" t="s">
        <v>1807</v>
      </c>
      <c r="D4968" s="23" t="s">
        <v>8852</v>
      </c>
      <c r="E4968" s="25">
        <v>5</v>
      </c>
    </row>
    <row r="4969" s="1" customFormat="1" customHeight="1" spans="1:5">
      <c r="A4969" s="8">
        <f t="shared" si="77"/>
        <v>4967</v>
      </c>
      <c r="B4969" s="22" t="s">
        <v>8853</v>
      </c>
      <c r="C4969" s="23" t="s">
        <v>8854</v>
      </c>
      <c r="D4969" s="23" t="s">
        <v>8855</v>
      </c>
      <c r="E4969" s="25">
        <v>5</v>
      </c>
    </row>
    <row r="4970" s="1" customFormat="1" customHeight="1" spans="1:5">
      <c r="A4970" s="8">
        <f t="shared" si="77"/>
        <v>4968</v>
      </c>
      <c r="B4970" s="9" t="s">
        <v>8856</v>
      </c>
      <c r="C4970" s="10" t="s">
        <v>8854</v>
      </c>
      <c r="D4970" s="10" t="s">
        <v>8855</v>
      </c>
      <c r="E4970" s="25">
        <v>5</v>
      </c>
    </row>
    <row r="4971" s="1" customFormat="1" customHeight="1" spans="1:5">
      <c r="A4971" s="8">
        <f t="shared" si="77"/>
        <v>4969</v>
      </c>
      <c r="B4971" s="9" t="s">
        <v>8857</v>
      </c>
      <c r="C4971" s="10" t="s">
        <v>8854</v>
      </c>
      <c r="D4971" s="10" t="s">
        <v>8855</v>
      </c>
      <c r="E4971" s="25">
        <v>5</v>
      </c>
    </row>
    <row r="4972" s="1" customFormat="1" customHeight="1" spans="1:5">
      <c r="A4972" s="8">
        <f t="shared" si="77"/>
        <v>4970</v>
      </c>
      <c r="B4972" s="9" t="s">
        <v>8858</v>
      </c>
      <c r="C4972" s="10" t="s">
        <v>7064</v>
      </c>
      <c r="D4972" s="10" t="s">
        <v>8859</v>
      </c>
      <c r="E4972" s="25">
        <v>5</v>
      </c>
    </row>
    <row r="4973" s="1" customFormat="1" customHeight="1" spans="1:5">
      <c r="A4973" s="8">
        <f t="shared" si="77"/>
        <v>4971</v>
      </c>
      <c r="B4973" s="9" t="s">
        <v>8860</v>
      </c>
      <c r="C4973" s="10" t="s">
        <v>7064</v>
      </c>
      <c r="D4973" s="10" t="s">
        <v>8861</v>
      </c>
      <c r="E4973" s="25">
        <v>5</v>
      </c>
    </row>
    <row r="4974" s="1" customFormat="1" customHeight="1" spans="1:5">
      <c r="A4974" s="8">
        <f t="shared" si="77"/>
        <v>4972</v>
      </c>
      <c r="B4974" s="9" t="s">
        <v>8862</v>
      </c>
      <c r="C4974" s="10" t="s">
        <v>7064</v>
      </c>
      <c r="D4974" s="10" t="s">
        <v>8863</v>
      </c>
      <c r="E4974" s="25">
        <v>5</v>
      </c>
    </row>
    <row r="4975" s="1" customFormat="1" customHeight="1" spans="1:5">
      <c r="A4975" s="8">
        <f t="shared" si="77"/>
        <v>4973</v>
      </c>
      <c r="B4975" s="9" t="s">
        <v>8864</v>
      </c>
      <c r="C4975" s="10" t="s">
        <v>7064</v>
      </c>
      <c r="D4975" s="10" t="s">
        <v>8865</v>
      </c>
      <c r="E4975" s="25">
        <v>5</v>
      </c>
    </row>
    <row r="4976" s="1" customFormat="1" customHeight="1" spans="1:5">
      <c r="A4976" s="8">
        <f t="shared" si="77"/>
        <v>4974</v>
      </c>
      <c r="B4976" s="9" t="s">
        <v>8866</v>
      </c>
      <c r="C4976" s="10" t="s">
        <v>4500</v>
      </c>
      <c r="D4976" s="10" t="s">
        <v>8867</v>
      </c>
      <c r="E4976" s="25">
        <v>5</v>
      </c>
    </row>
    <row r="4977" s="1" customFormat="1" customHeight="1" spans="1:5">
      <c r="A4977" s="8">
        <f t="shared" si="77"/>
        <v>4975</v>
      </c>
      <c r="B4977" s="9" t="s">
        <v>8868</v>
      </c>
      <c r="C4977" s="10" t="s">
        <v>4500</v>
      </c>
      <c r="D4977" s="10" t="s">
        <v>8869</v>
      </c>
      <c r="E4977" s="25">
        <v>5</v>
      </c>
    </row>
    <row r="4978" s="1" customFormat="1" customHeight="1" spans="1:5">
      <c r="A4978" s="8">
        <f t="shared" si="77"/>
        <v>4976</v>
      </c>
      <c r="B4978" s="9" t="s">
        <v>8870</v>
      </c>
      <c r="C4978" s="10" t="s">
        <v>4500</v>
      </c>
      <c r="D4978" s="10" t="s">
        <v>8871</v>
      </c>
      <c r="E4978" s="25">
        <v>5</v>
      </c>
    </row>
    <row r="4979" s="1" customFormat="1" customHeight="1" spans="1:5">
      <c r="A4979" s="8">
        <f t="shared" si="77"/>
        <v>4977</v>
      </c>
      <c r="B4979" s="9" t="s">
        <v>8872</v>
      </c>
      <c r="C4979" s="10" t="s">
        <v>4500</v>
      </c>
      <c r="D4979" s="10" t="s">
        <v>8873</v>
      </c>
      <c r="E4979" s="25">
        <v>5</v>
      </c>
    </row>
    <row r="4980" s="1" customFormat="1" customHeight="1" spans="1:5">
      <c r="A4980" s="8">
        <f t="shared" si="77"/>
        <v>4978</v>
      </c>
      <c r="B4980" s="9" t="s">
        <v>8874</v>
      </c>
      <c r="C4980" s="10" t="s">
        <v>4500</v>
      </c>
      <c r="D4980" s="10" t="s">
        <v>8875</v>
      </c>
      <c r="E4980" s="25">
        <v>5</v>
      </c>
    </row>
    <row r="4981" s="1" customFormat="1" customHeight="1" spans="1:5">
      <c r="A4981" s="8">
        <f t="shared" si="77"/>
        <v>4979</v>
      </c>
      <c r="B4981" s="9" t="s">
        <v>8876</v>
      </c>
      <c r="C4981" s="10" t="s">
        <v>4500</v>
      </c>
      <c r="D4981" s="10" t="s">
        <v>8877</v>
      </c>
      <c r="E4981" s="25">
        <v>5</v>
      </c>
    </row>
    <row r="4982" s="1" customFormat="1" customHeight="1" spans="1:5">
      <c r="A4982" s="8">
        <f t="shared" si="77"/>
        <v>4980</v>
      </c>
      <c r="B4982" s="9" t="s">
        <v>8878</v>
      </c>
      <c r="C4982" s="10" t="s">
        <v>4500</v>
      </c>
      <c r="D4982" s="10" t="s">
        <v>5609</v>
      </c>
      <c r="E4982" s="25">
        <v>5</v>
      </c>
    </row>
    <row r="4983" s="1" customFormat="1" customHeight="1" spans="1:5">
      <c r="A4983" s="8">
        <f t="shared" si="77"/>
        <v>4981</v>
      </c>
      <c r="B4983" s="9" t="s">
        <v>8879</v>
      </c>
      <c r="C4983" s="10" t="s">
        <v>4500</v>
      </c>
      <c r="D4983" s="10" t="s">
        <v>8880</v>
      </c>
      <c r="E4983" s="25">
        <v>5</v>
      </c>
    </row>
    <row r="4984" s="1" customFormat="1" customHeight="1" spans="1:5">
      <c r="A4984" s="8">
        <f t="shared" si="77"/>
        <v>4982</v>
      </c>
      <c r="B4984" s="9" t="s">
        <v>8881</v>
      </c>
      <c r="C4984" s="10" t="s">
        <v>4500</v>
      </c>
      <c r="D4984" s="10" t="s">
        <v>1064</v>
      </c>
      <c r="E4984" s="25">
        <v>5</v>
      </c>
    </row>
    <row r="4985" s="1" customFormat="1" customHeight="1" spans="1:5">
      <c r="A4985" s="8">
        <f t="shared" si="77"/>
        <v>4983</v>
      </c>
      <c r="B4985" s="28" t="s">
        <v>8882</v>
      </c>
      <c r="C4985" s="29" t="s">
        <v>242</v>
      </c>
      <c r="D4985" s="29" t="s">
        <v>3603</v>
      </c>
      <c r="E4985" s="25">
        <v>5</v>
      </c>
    </row>
    <row r="4986" s="1" customFormat="1" customHeight="1" spans="1:5">
      <c r="A4986" s="8">
        <f t="shared" si="77"/>
        <v>4984</v>
      </c>
      <c r="B4986" s="28" t="s">
        <v>8883</v>
      </c>
      <c r="C4986" s="29" t="s">
        <v>242</v>
      </c>
      <c r="D4986" s="29" t="s">
        <v>3603</v>
      </c>
      <c r="E4986" s="25">
        <v>5</v>
      </c>
    </row>
    <row r="4987" s="1" customFormat="1" customHeight="1" spans="1:5">
      <c r="A4987" s="8">
        <f t="shared" si="77"/>
        <v>4985</v>
      </c>
      <c r="B4987" s="28" t="s">
        <v>8884</v>
      </c>
      <c r="C4987" s="29" t="s">
        <v>242</v>
      </c>
      <c r="D4987" s="29" t="s">
        <v>3603</v>
      </c>
      <c r="E4987" s="25">
        <v>5</v>
      </c>
    </row>
    <row r="4988" s="1" customFormat="1" customHeight="1" spans="1:5">
      <c r="A4988" s="8">
        <f t="shared" si="77"/>
        <v>4986</v>
      </c>
      <c r="B4988" s="28" t="s">
        <v>8885</v>
      </c>
      <c r="C4988" s="29" t="s">
        <v>242</v>
      </c>
      <c r="D4988" s="29" t="s">
        <v>3603</v>
      </c>
      <c r="E4988" s="25">
        <v>5</v>
      </c>
    </row>
    <row r="4989" s="1" customFormat="1" customHeight="1" spans="1:5">
      <c r="A4989" s="8">
        <f t="shared" si="77"/>
        <v>4987</v>
      </c>
      <c r="B4989" s="20" t="s">
        <v>8886</v>
      </c>
      <c r="C4989" s="21" t="s">
        <v>3606</v>
      </c>
      <c r="D4989" s="21" t="s">
        <v>8887</v>
      </c>
      <c r="E4989" s="25">
        <v>5</v>
      </c>
    </row>
    <row r="4990" s="1" customFormat="1" customHeight="1" spans="1:5">
      <c r="A4990" s="8">
        <f t="shared" si="77"/>
        <v>4988</v>
      </c>
      <c r="B4990" s="20" t="s">
        <v>8888</v>
      </c>
      <c r="C4990" s="21" t="s">
        <v>3606</v>
      </c>
      <c r="D4990" s="21" t="s">
        <v>8889</v>
      </c>
      <c r="E4990" s="25">
        <v>5</v>
      </c>
    </row>
    <row r="4991" s="1" customFormat="1" customHeight="1" spans="1:5">
      <c r="A4991" s="8">
        <f t="shared" si="77"/>
        <v>4989</v>
      </c>
      <c r="B4991" s="20" t="s">
        <v>8890</v>
      </c>
      <c r="C4991" s="21" t="s">
        <v>3606</v>
      </c>
      <c r="D4991" s="21" t="s">
        <v>8891</v>
      </c>
      <c r="E4991" s="25">
        <v>5</v>
      </c>
    </row>
    <row r="4992" s="1" customFormat="1" customHeight="1" spans="1:5">
      <c r="A4992" s="8">
        <f t="shared" si="77"/>
        <v>4990</v>
      </c>
      <c r="B4992" s="22" t="s">
        <v>8892</v>
      </c>
      <c r="C4992" s="23" t="s">
        <v>3606</v>
      </c>
      <c r="D4992" s="24" t="s">
        <v>8893</v>
      </c>
      <c r="E4992" s="25">
        <v>5</v>
      </c>
    </row>
    <row r="4993" s="1" customFormat="1" customHeight="1" spans="1:5">
      <c r="A4993" s="8">
        <f t="shared" si="77"/>
        <v>4991</v>
      </c>
      <c r="B4993" s="9" t="s">
        <v>8894</v>
      </c>
      <c r="C4993" s="10" t="s">
        <v>242</v>
      </c>
      <c r="D4993" s="10" t="s">
        <v>8893</v>
      </c>
      <c r="E4993" s="25">
        <v>5</v>
      </c>
    </row>
    <row r="4994" s="1" customFormat="1" customHeight="1" spans="1:5">
      <c r="A4994" s="8">
        <f t="shared" si="77"/>
        <v>4992</v>
      </c>
      <c r="B4994" s="9" t="s">
        <v>8895</v>
      </c>
      <c r="C4994" s="10" t="s">
        <v>242</v>
      </c>
      <c r="D4994" s="10" t="s">
        <v>8893</v>
      </c>
      <c r="E4994" s="25">
        <v>5</v>
      </c>
    </row>
    <row r="4995" s="1" customFormat="1" customHeight="1" spans="1:5">
      <c r="A4995" s="8">
        <f t="shared" si="77"/>
        <v>4993</v>
      </c>
      <c r="B4995" s="22" t="s">
        <v>8896</v>
      </c>
      <c r="C4995" s="23" t="s">
        <v>3606</v>
      </c>
      <c r="D4995" s="24" t="s">
        <v>8893</v>
      </c>
      <c r="E4995" s="25">
        <v>5</v>
      </c>
    </row>
    <row r="4996" s="1" customFormat="1" customHeight="1" spans="1:5">
      <c r="A4996" s="8">
        <f t="shared" ref="A4996:A5059" si="78">A4995+1</f>
        <v>4994</v>
      </c>
      <c r="B4996" s="9" t="s">
        <v>8897</v>
      </c>
      <c r="C4996" s="10" t="s">
        <v>242</v>
      </c>
      <c r="D4996" s="10" t="s">
        <v>8893</v>
      </c>
      <c r="E4996" s="25">
        <v>5</v>
      </c>
    </row>
    <row r="4997" s="1" customFormat="1" customHeight="1" spans="1:5">
      <c r="A4997" s="8">
        <f t="shared" si="78"/>
        <v>4995</v>
      </c>
      <c r="B4997" s="9" t="s">
        <v>8898</v>
      </c>
      <c r="C4997" s="10" t="s">
        <v>242</v>
      </c>
      <c r="D4997" s="10" t="s">
        <v>8893</v>
      </c>
      <c r="E4997" s="25">
        <v>5</v>
      </c>
    </row>
    <row r="4998" s="1" customFormat="1" customHeight="1" spans="1:5">
      <c r="A4998" s="8">
        <f t="shared" si="78"/>
        <v>4996</v>
      </c>
      <c r="B4998" s="22" t="s">
        <v>8899</v>
      </c>
      <c r="C4998" s="23" t="s">
        <v>3606</v>
      </c>
      <c r="D4998" s="24" t="s">
        <v>8893</v>
      </c>
      <c r="E4998" s="25">
        <v>5</v>
      </c>
    </row>
    <row r="4999" s="1" customFormat="1" customHeight="1" spans="1:5">
      <c r="A4999" s="8">
        <f t="shared" si="78"/>
        <v>4997</v>
      </c>
      <c r="B4999" s="22" t="s">
        <v>8900</v>
      </c>
      <c r="C4999" s="23" t="s">
        <v>3606</v>
      </c>
      <c r="D4999" s="24" t="s">
        <v>8893</v>
      </c>
      <c r="E4999" s="25">
        <v>5</v>
      </c>
    </row>
    <row r="5000" s="1" customFormat="1" customHeight="1" spans="1:5">
      <c r="A5000" s="8">
        <f t="shared" si="78"/>
        <v>4998</v>
      </c>
      <c r="B5000" s="9" t="s">
        <v>8901</v>
      </c>
      <c r="C5000" s="10" t="s">
        <v>3606</v>
      </c>
      <c r="D5000" s="10" t="s">
        <v>8902</v>
      </c>
      <c r="E5000" s="25">
        <v>5</v>
      </c>
    </row>
    <row r="5001" s="1" customFormat="1" customHeight="1" spans="1:5">
      <c r="A5001" s="8">
        <f t="shared" si="78"/>
        <v>4999</v>
      </c>
      <c r="B5001" s="9" t="s">
        <v>8903</v>
      </c>
      <c r="C5001" s="10" t="s">
        <v>242</v>
      </c>
      <c r="D5001" s="10" t="s">
        <v>8893</v>
      </c>
      <c r="E5001" s="25">
        <v>5</v>
      </c>
    </row>
    <row r="5002" s="1" customFormat="1" customHeight="1" spans="1:5">
      <c r="A5002" s="8">
        <f t="shared" si="78"/>
        <v>5000</v>
      </c>
      <c r="B5002" s="9" t="s">
        <v>8904</v>
      </c>
      <c r="C5002" s="10" t="s">
        <v>242</v>
      </c>
      <c r="D5002" s="10" t="s">
        <v>8905</v>
      </c>
      <c r="E5002" s="25">
        <v>5</v>
      </c>
    </row>
    <row r="5003" s="1" customFormat="1" customHeight="1" spans="1:5">
      <c r="A5003" s="8">
        <f t="shared" si="78"/>
        <v>5001</v>
      </c>
      <c r="B5003" s="28" t="s">
        <v>8906</v>
      </c>
      <c r="C5003" s="29" t="s">
        <v>8907</v>
      </c>
      <c r="D5003" s="29" t="s">
        <v>8908</v>
      </c>
      <c r="E5003" s="25">
        <v>5</v>
      </c>
    </row>
    <row r="5004" s="1" customFormat="1" customHeight="1" spans="1:5">
      <c r="A5004" s="8">
        <f t="shared" si="78"/>
        <v>5002</v>
      </c>
      <c r="B5004" s="28" t="s">
        <v>8909</v>
      </c>
      <c r="C5004" s="29" t="s">
        <v>8907</v>
      </c>
      <c r="D5004" s="29" t="s">
        <v>8910</v>
      </c>
      <c r="E5004" s="25">
        <v>5</v>
      </c>
    </row>
    <row r="5005" s="1" customFormat="1" customHeight="1" spans="1:5">
      <c r="A5005" s="8">
        <f t="shared" si="78"/>
        <v>5003</v>
      </c>
      <c r="B5005" s="9" t="s">
        <v>8911</v>
      </c>
      <c r="C5005" s="10" t="s">
        <v>8907</v>
      </c>
      <c r="D5005" s="10" t="s">
        <v>8912</v>
      </c>
      <c r="E5005" s="25">
        <v>5</v>
      </c>
    </row>
    <row r="5006" s="1" customFormat="1" customHeight="1" spans="1:5">
      <c r="A5006" s="8">
        <f t="shared" si="78"/>
        <v>5004</v>
      </c>
      <c r="B5006" s="9" t="s">
        <v>8913</v>
      </c>
      <c r="C5006" s="10" t="s">
        <v>8907</v>
      </c>
      <c r="D5006" s="10" t="s">
        <v>8914</v>
      </c>
      <c r="E5006" s="25">
        <v>5</v>
      </c>
    </row>
    <row r="5007" s="1" customFormat="1" customHeight="1" spans="1:5">
      <c r="A5007" s="8">
        <f t="shared" si="78"/>
        <v>5005</v>
      </c>
      <c r="B5007" s="9" t="s">
        <v>8915</v>
      </c>
      <c r="C5007" s="10" t="s">
        <v>8907</v>
      </c>
      <c r="D5007" s="10" t="s">
        <v>8916</v>
      </c>
      <c r="E5007" s="25">
        <v>5</v>
      </c>
    </row>
    <row r="5008" s="1" customFormat="1" customHeight="1" spans="1:5">
      <c r="A5008" s="8">
        <f t="shared" si="78"/>
        <v>5006</v>
      </c>
      <c r="B5008" s="9" t="s">
        <v>8917</v>
      </c>
      <c r="C5008" s="10" t="s">
        <v>8907</v>
      </c>
      <c r="D5008" s="10" t="s">
        <v>8918</v>
      </c>
      <c r="E5008" s="25">
        <v>5</v>
      </c>
    </row>
    <row r="5009" s="1" customFormat="1" customHeight="1" spans="1:5">
      <c r="A5009" s="8">
        <f t="shared" si="78"/>
        <v>5007</v>
      </c>
      <c r="B5009" s="9" t="s">
        <v>8919</v>
      </c>
      <c r="C5009" s="10" t="s">
        <v>8907</v>
      </c>
      <c r="D5009" s="10" t="s">
        <v>6362</v>
      </c>
      <c r="E5009" s="25">
        <v>5</v>
      </c>
    </row>
    <row r="5010" s="1" customFormat="1" customHeight="1" spans="1:5">
      <c r="A5010" s="8">
        <f t="shared" si="78"/>
        <v>5008</v>
      </c>
      <c r="B5010" s="9" t="s">
        <v>8920</v>
      </c>
      <c r="C5010" s="10" t="s">
        <v>8907</v>
      </c>
      <c r="D5010" s="10" t="s">
        <v>8921</v>
      </c>
      <c r="E5010" s="25">
        <v>5</v>
      </c>
    </row>
    <row r="5011" s="1" customFormat="1" customHeight="1" spans="1:5">
      <c r="A5011" s="8">
        <f t="shared" si="78"/>
        <v>5009</v>
      </c>
      <c r="B5011" s="28" t="s">
        <v>8922</v>
      </c>
      <c r="C5011" s="29" t="s">
        <v>8907</v>
      </c>
      <c r="D5011" s="29" t="s">
        <v>8923</v>
      </c>
      <c r="E5011" s="25">
        <v>5</v>
      </c>
    </row>
    <row r="5012" s="1" customFormat="1" customHeight="1" spans="1:5">
      <c r="A5012" s="8">
        <f t="shared" si="78"/>
        <v>5010</v>
      </c>
      <c r="B5012" s="28" t="s">
        <v>8924</v>
      </c>
      <c r="C5012" s="29" t="s">
        <v>8907</v>
      </c>
      <c r="D5012" s="29" t="s">
        <v>8925</v>
      </c>
      <c r="E5012" s="25">
        <v>5</v>
      </c>
    </row>
    <row r="5013" s="1" customFormat="1" customHeight="1" spans="1:5">
      <c r="A5013" s="8">
        <f t="shared" si="78"/>
        <v>5011</v>
      </c>
      <c r="B5013" s="28" t="s">
        <v>8926</v>
      </c>
      <c r="C5013" s="29" t="s">
        <v>8907</v>
      </c>
      <c r="D5013" s="29" t="s">
        <v>8927</v>
      </c>
      <c r="E5013" s="25">
        <v>5</v>
      </c>
    </row>
    <row r="5014" s="1" customFormat="1" customHeight="1" spans="1:5">
      <c r="A5014" s="8">
        <f t="shared" si="78"/>
        <v>5012</v>
      </c>
      <c r="B5014" s="28" t="s">
        <v>8928</v>
      </c>
      <c r="C5014" s="29" t="s">
        <v>8907</v>
      </c>
      <c r="D5014" s="29" t="s">
        <v>8929</v>
      </c>
      <c r="E5014" s="25">
        <v>5</v>
      </c>
    </row>
    <row r="5015" s="1" customFormat="1" customHeight="1" spans="1:5">
      <c r="A5015" s="8">
        <f t="shared" si="78"/>
        <v>5013</v>
      </c>
      <c r="B5015" s="28" t="s">
        <v>8930</v>
      </c>
      <c r="C5015" s="29" t="s">
        <v>8907</v>
      </c>
      <c r="D5015" s="29" t="s">
        <v>8931</v>
      </c>
      <c r="E5015" s="25">
        <v>5</v>
      </c>
    </row>
    <row r="5016" s="1" customFormat="1" customHeight="1" spans="1:5">
      <c r="A5016" s="8">
        <f t="shared" si="78"/>
        <v>5014</v>
      </c>
      <c r="B5016" s="28" t="s">
        <v>8932</v>
      </c>
      <c r="C5016" s="29" t="s">
        <v>8907</v>
      </c>
      <c r="D5016" s="29" t="s">
        <v>8933</v>
      </c>
      <c r="E5016" s="25">
        <v>5</v>
      </c>
    </row>
    <row r="5017" s="1" customFormat="1" customHeight="1" spans="1:5">
      <c r="A5017" s="8">
        <f t="shared" si="78"/>
        <v>5015</v>
      </c>
      <c r="B5017" s="9" t="s">
        <v>8934</v>
      </c>
      <c r="C5017" s="10" t="s">
        <v>8907</v>
      </c>
      <c r="D5017" s="10" t="s">
        <v>8935</v>
      </c>
      <c r="E5017" s="25">
        <v>5</v>
      </c>
    </row>
    <row r="5018" s="1" customFormat="1" customHeight="1" spans="1:5">
      <c r="A5018" s="8">
        <f t="shared" si="78"/>
        <v>5016</v>
      </c>
      <c r="B5018" s="9" t="s">
        <v>8936</v>
      </c>
      <c r="C5018" s="10" t="s">
        <v>8907</v>
      </c>
      <c r="D5018" s="10" t="s">
        <v>8937</v>
      </c>
      <c r="E5018" s="25">
        <v>5</v>
      </c>
    </row>
    <row r="5019" s="1" customFormat="1" customHeight="1" spans="1:5">
      <c r="A5019" s="8">
        <f t="shared" si="78"/>
        <v>5017</v>
      </c>
      <c r="B5019" s="28" t="s">
        <v>8938</v>
      </c>
      <c r="C5019" s="29" t="s">
        <v>8907</v>
      </c>
      <c r="D5019" s="29" t="s">
        <v>8939</v>
      </c>
      <c r="E5019" s="25">
        <v>5</v>
      </c>
    </row>
    <row r="5020" s="1" customFormat="1" customHeight="1" spans="1:5">
      <c r="A5020" s="8">
        <f t="shared" si="78"/>
        <v>5018</v>
      </c>
      <c r="B5020" s="9" t="s">
        <v>8940</v>
      </c>
      <c r="C5020" s="10" t="s">
        <v>8907</v>
      </c>
      <c r="D5020" s="10" t="s">
        <v>8941</v>
      </c>
      <c r="E5020" s="25">
        <v>5</v>
      </c>
    </row>
    <row r="5021" s="1" customFormat="1" customHeight="1" spans="1:5">
      <c r="A5021" s="8">
        <f t="shared" si="78"/>
        <v>5019</v>
      </c>
      <c r="B5021" s="9" t="s">
        <v>8942</v>
      </c>
      <c r="C5021" s="10" t="s">
        <v>8907</v>
      </c>
      <c r="D5021" s="10" t="s">
        <v>8943</v>
      </c>
      <c r="E5021" s="25">
        <v>5</v>
      </c>
    </row>
    <row r="5022" s="1" customFormat="1" customHeight="1" spans="1:5">
      <c r="A5022" s="8">
        <f t="shared" si="78"/>
        <v>5020</v>
      </c>
      <c r="B5022" s="9" t="s">
        <v>8944</v>
      </c>
      <c r="C5022" s="10" t="s">
        <v>8907</v>
      </c>
      <c r="D5022" s="10" t="s">
        <v>8945</v>
      </c>
      <c r="E5022" s="25">
        <v>5</v>
      </c>
    </row>
    <row r="5023" s="1" customFormat="1" customHeight="1" spans="1:5">
      <c r="A5023" s="8">
        <f t="shared" si="78"/>
        <v>5021</v>
      </c>
      <c r="B5023" s="28" t="s">
        <v>8946</v>
      </c>
      <c r="C5023" s="29" t="s">
        <v>8907</v>
      </c>
      <c r="D5023" s="29" t="s">
        <v>8947</v>
      </c>
      <c r="E5023" s="25">
        <v>5</v>
      </c>
    </row>
    <row r="5024" s="1" customFormat="1" customHeight="1" spans="1:5">
      <c r="A5024" s="8">
        <f t="shared" si="78"/>
        <v>5022</v>
      </c>
      <c r="B5024" s="28" t="s">
        <v>8948</v>
      </c>
      <c r="C5024" s="29" t="s">
        <v>8907</v>
      </c>
      <c r="D5024" s="29" t="s">
        <v>8949</v>
      </c>
      <c r="E5024" s="25">
        <v>5</v>
      </c>
    </row>
    <row r="5025" s="1" customFormat="1" customHeight="1" spans="1:5">
      <c r="A5025" s="8">
        <f t="shared" si="78"/>
        <v>5023</v>
      </c>
      <c r="B5025" s="28" t="s">
        <v>8950</v>
      </c>
      <c r="C5025" s="29" t="s">
        <v>8907</v>
      </c>
      <c r="D5025" s="29" t="s">
        <v>5600</v>
      </c>
      <c r="E5025" s="25">
        <v>5</v>
      </c>
    </row>
    <row r="5026" s="1" customFormat="1" customHeight="1" spans="1:5">
      <c r="A5026" s="8">
        <f t="shared" si="78"/>
        <v>5024</v>
      </c>
      <c r="B5026" s="28" t="s">
        <v>8951</v>
      </c>
      <c r="C5026" s="29" t="s">
        <v>8907</v>
      </c>
      <c r="D5026" s="29" t="s">
        <v>8952</v>
      </c>
      <c r="E5026" s="25">
        <v>5</v>
      </c>
    </row>
    <row r="5027" s="1" customFormat="1" customHeight="1" spans="1:5">
      <c r="A5027" s="8">
        <f t="shared" si="78"/>
        <v>5025</v>
      </c>
      <c r="B5027" s="28" t="s">
        <v>8953</v>
      </c>
      <c r="C5027" s="29" t="s">
        <v>8907</v>
      </c>
      <c r="D5027" s="29" t="s">
        <v>8954</v>
      </c>
      <c r="E5027" s="25">
        <v>5</v>
      </c>
    </row>
    <row r="5028" s="1" customFormat="1" customHeight="1" spans="1:5">
      <c r="A5028" s="8">
        <f t="shared" si="78"/>
        <v>5026</v>
      </c>
      <c r="B5028" s="28" t="s">
        <v>8955</v>
      </c>
      <c r="C5028" s="29" t="s">
        <v>8907</v>
      </c>
      <c r="D5028" s="29" t="s">
        <v>5592</v>
      </c>
      <c r="E5028" s="25">
        <v>5</v>
      </c>
    </row>
    <row r="5029" s="1" customFormat="1" customHeight="1" spans="1:5">
      <c r="A5029" s="8">
        <f t="shared" si="78"/>
        <v>5027</v>
      </c>
      <c r="B5029" s="28" t="s">
        <v>8956</v>
      </c>
      <c r="C5029" s="29" t="s">
        <v>8907</v>
      </c>
      <c r="D5029" s="29" t="s">
        <v>8957</v>
      </c>
      <c r="E5029" s="25">
        <v>5</v>
      </c>
    </row>
    <row r="5030" s="1" customFormat="1" customHeight="1" spans="1:5">
      <c r="A5030" s="8">
        <f t="shared" si="78"/>
        <v>5028</v>
      </c>
      <c r="B5030" s="28" t="s">
        <v>8958</v>
      </c>
      <c r="C5030" s="29" t="s">
        <v>8907</v>
      </c>
      <c r="D5030" s="29" t="s">
        <v>5613</v>
      </c>
      <c r="E5030" s="25">
        <v>5</v>
      </c>
    </row>
    <row r="5031" s="1" customFormat="1" customHeight="1" spans="1:5">
      <c r="A5031" s="8">
        <f t="shared" si="78"/>
        <v>5029</v>
      </c>
      <c r="B5031" s="28" t="s">
        <v>8959</v>
      </c>
      <c r="C5031" s="29" t="s">
        <v>8907</v>
      </c>
      <c r="D5031" s="29" t="s">
        <v>3838</v>
      </c>
      <c r="E5031" s="25">
        <v>5</v>
      </c>
    </row>
    <row r="5032" s="1" customFormat="1" customHeight="1" spans="1:5">
      <c r="A5032" s="8">
        <f t="shared" si="78"/>
        <v>5030</v>
      </c>
      <c r="B5032" s="9" t="s">
        <v>8960</v>
      </c>
      <c r="C5032" s="10" t="s">
        <v>8907</v>
      </c>
      <c r="D5032" s="10" t="s">
        <v>8961</v>
      </c>
      <c r="E5032" s="25">
        <v>5</v>
      </c>
    </row>
    <row r="5033" s="1" customFormat="1" customHeight="1" spans="1:5">
      <c r="A5033" s="8">
        <f t="shared" si="78"/>
        <v>5031</v>
      </c>
      <c r="B5033" s="9" t="s">
        <v>8962</v>
      </c>
      <c r="C5033" s="10" t="s">
        <v>8907</v>
      </c>
      <c r="D5033" s="10" t="s">
        <v>8963</v>
      </c>
      <c r="E5033" s="25">
        <v>5</v>
      </c>
    </row>
    <row r="5034" s="1" customFormat="1" customHeight="1" spans="1:5">
      <c r="A5034" s="8">
        <f t="shared" si="78"/>
        <v>5032</v>
      </c>
      <c r="B5034" s="9" t="s">
        <v>8964</v>
      </c>
      <c r="C5034" s="10" t="s">
        <v>6422</v>
      </c>
      <c r="D5034" s="10" t="s">
        <v>8965</v>
      </c>
      <c r="E5034" s="25">
        <v>5</v>
      </c>
    </row>
    <row r="5035" s="1" customFormat="1" customHeight="1" spans="1:5">
      <c r="A5035" s="8">
        <f t="shared" si="78"/>
        <v>5033</v>
      </c>
      <c r="B5035" s="9" t="s">
        <v>8966</v>
      </c>
      <c r="C5035" s="30" t="s">
        <v>1501</v>
      </c>
      <c r="D5035" s="10" t="s">
        <v>8967</v>
      </c>
      <c r="E5035" s="25">
        <v>5</v>
      </c>
    </row>
    <row r="5036" s="1" customFormat="1" customHeight="1" spans="1:5">
      <c r="A5036" s="8">
        <f t="shared" si="78"/>
        <v>5034</v>
      </c>
      <c r="B5036" s="9" t="s">
        <v>8968</v>
      </c>
      <c r="C5036" s="10" t="s">
        <v>6422</v>
      </c>
      <c r="D5036" s="10" t="s">
        <v>8969</v>
      </c>
      <c r="E5036" s="25">
        <v>5</v>
      </c>
    </row>
    <row r="5037" s="1" customFormat="1" customHeight="1" spans="1:5">
      <c r="A5037" s="8">
        <f t="shared" si="78"/>
        <v>5035</v>
      </c>
      <c r="B5037" s="9" t="s">
        <v>8970</v>
      </c>
      <c r="C5037" s="10" t="s">
        <v>8971</v>
      </c>
      <c r="D5037" s="10" t="s">
        <v>8972</v>
      </c>
      <c r="E5037" s="25">
        <v>5</v>
      </c>
    </row>
    <row r="5038" s="1" customFormat="1" customHeight="1" spans="1:5">
      <c r="A5038" s="8">
        <f t="shared" si="78"/>
        <v>5036</v>
      </c>
      <c r="B5038" s="22" t="s">
        <v>8973</v>
      </c>
      <c r="C5038" s="23" t="s">
        <v>8974</v>
      </c>
      <c r="D5038" s="23" t="s">
        <v>8975</v>
      </c>
      <c r="E5038" s="25">
        <v>5</v>
      </c>
    </row>
    <row r="5039" s="1" customFormat="1" customHeight="1" spans="1:5">
      <c r="A5039" s="8">
        <f t="shared" si="78"/>
        <v>5037</v>
      </c>
      <c r="B5039" s="22" t="s">
        <v>8976</v>
      </c>
      <c r="C5039" s="23" t="s">
        <v>8974</v>
      </c>
      <c r="D5039" s="23" t="s">
        <v>8977</v>
      </c>
      <c r="E5039" s="25">
        <v>5</v>
      </c>
    </row>
    <row r="5040" s="1" customFormat="1" customHeight="1" spans="1:5">
      <c r="A5040" s="8">
        <f t="shared" si="78"/>
        <v>5038</v>
      </c>
      <c r="B5040" s="28" t="s">
        <v>8978</v>
      </c>
      <c r="C5040" s="29" t="s">
        <v>228</v>
      </c>
      <c r="D5040" s="29" t="s">
        <v>645</v>
      </c>
      <c r="E5040" s="25">
        <v>5</v>
      </c>
    </row>
    <row r="5041" s="1" customFormat="1" customHeight="1" spans="1:5">
      <c r="A5041" s="8">
        <f t="shared" si="78"/>
        <v>5039</v>
      </c>
      <c r="B5041" s="28" t="s">
        <v>8979</v>
      </c>
      <c r="C5041" s="29" t="s">
        <v>8980</v>
      </c>
      <c r="D5041" s="29" t="s">
        <v>8981</v>
      </c>
      <c r="E5041" s="25">
        <v>5</v>
      </c>
    </row>
    <row r="5042" s="1" customFormat="1" customHeight="1" spans="1:5">
      <c r="A5042" s="8">
        <f t="shared" si="78"/>
        <v>5040</v>
      </c>
      <c r="B5042" s="28" t="s">
        <v>8982</v>
      </c>
      <c r="C5042" s="29" t="s">
        <v>8980</v>
      </c>
      <c r="D5042" s="29" t="s">
        <v>8983</v>
      </c>
      <c r="E5042" s="25">
        <v>5</v>
      </c>
    </row>
    <row r="5043" s="1" customFormat="1" customHeight="1" spans="1:5">
      <c r="A5043" s="8">
        <f t="shared" si="78"/>
        <v>5041</v>
      </c>
      <c r="B5043" s="22" t="s">
        <v>8984</v>
      </c>
      <c r="C5043" s="23" t="s">
        <v>926</v>
      </c>
      <c r="D5043" s="23">
        <v>1</v>
      </c>
      <c r="E5043" s="25">
        <v>5</v>
      </c>
    </row>
    <row r="5044" s="1" customFormat="1" customHeight="1" spans="1:5">
      <c r="A5044" s="8">
        <f t="shared" si="78"/>
        <v>5042</v>
      </c>
      <c r="B5044" s="22" t="s">
        <v>8985</v>
      </c>
      <c r="C5044" s="23" t="s">
        <v>926</v>
      </c>
      <c r="D5044" s="23" t="s">
        <v>927</v>
      </c>
      <c r="E5044" s="25">
        <v>5</v>
      </c>
    </row>
    <row r="5045" s="1" customFormat="1" customHeight="1" spans="1:5">
      <c r="A5045" s="8">
        <f t="shared" si="78"/>
        <v>5043</v>
      </c>
      <c r="B5045" s="22" t="s">
        <v>8986</v>
      </c>
      <c r="C5045" s="23" t="s">
        <v>926</v>
      </c>
      <c r="D5045" s="23" t="s">
        <v>8987</v>
      </c>
      <c r="E5045" s="25">
        <v>5</v>
      </c>
    </row>
    <row r="5046" s="1" customFormat="1" customHeight="1" spans="1:5">
      <c r="A5046" s="8">
        <f t="shared" si="78"/>
        <v>5044</v>
      </c>
      <c r="B5046" s="22" t="s">
        <v>8988</v>
      </c>
      <c r="C5046" s="23" t="s">
        <v>926</v>
      </c>
      <c r="D5046" s="23" t="s">
        <v>784</v>
      </c>
      <c r="E5046" s="25">
        <v>5</v>
      </c>
    </row>
    <row r="5047" s="1" customFormat="1" customHeight="1" spans="1:5">
      <c r="A5047" s="8">
        <f t="shared" si="78"/>
        <v>5045</v>
      </c>
      <c r="B5047" s="9" t="s">
        <v>8989</v>
      </c>
      <c r="C5047" s="10" t="s">
        <v>419</v>
      </c>
      <c r="D5047" s="10" t="s">
        <v>149</v>
      </c>
      <c r="E5047" s="25">
        <v>5</v>
      </c>
    </row>
    <row r="5048" s="1" customFormat="1" customHeight="1" spans="1:5">
      <c r="A5048" s="8">
        <f t="shared" si="78"/>
        <v>5046</v>
      </c>
      <c r="B5048" s="9" t="s">
        <v>8990</v>
      </c>
      <c r="C5048" s="30" t="s">
        <v>419</v>
      </c>
      <c r="D5048" s="10" t="s">
        <v>8991</v>
      </c>
      <c r="E5048" s="25">
        <v>5</v>
      </c>
    </row>
    <row r="5049" s="1" customFormat="1" customHeight="1" spans="1:5">
      <c r="A5049" s="8">
        <f t="shared" si="78"/>
        <v>5047</v>
      </c>
      <c r="B5049" s="9" t="s">
        <v>8992</v>
      </c>
      <c r="C5049" s="10" t="s">
        <v>419</v>
      </c>
      <c r="D5049" s="10" t="s">
        <v>8991</v>
      </c>
      <c r="E5049" s="25">
        <v>5</v>
      </c>
    </row>
    <row r="5050" s="1" customFormat="1" customHeight="1" spans="1:5">
      <c r="A5050" s="8">
        <f t="shared" si="78"/>
        <v>5048</v>
      </c>
      <c r="B5050" s="9" t="s">
        <v>8993</v>
      </c>
      <c r="C5050" s="10" t="s">
        <v>419</v>
      </c>
      <c r="D5050" s="10" t="s">
        <v>8994</v>
      </c>
      <c r="E5050" s="25">
        <v>5</v>
      </c>
    </row>
    <row r="5051" s="1" customFormat="1" customHeight="1" spans="1:5">
      <c r="A5051" s="8">
        <f t="shared" si="78"/>
        <v>5049</v>
      </c>
      <c r="B5051" s="9" t="s">
        <v>8995</v>
      </c>
      <c r="C5051" s="30" t="s">
        <v>419</v>
      </c>
      <c r="D5051" s="10" t="s">
        <v>8996</v>
      </c>
      <c r="E5051" s="25">
        <v>5</v>
      </c>
    </row>
    <row r="5052" s="1" customFormat="1" customHeight="1" spans="1:5">
      <c r="A5052" s="8">
        <f t="shared" si="78"/>
        <v>5050</v>
      </c>
      <c r="B5052" s="9" t="s">
        <v>8997</v>
      </c>
      <c r="C5052" s="10" t="s">
        <v>419</v>
      </c>
      <c r="D5052" s="10" t="s">
        <v>2369</v>
      </c>
      <c r="E5052" s="25">
        <v>5</v>
      </c>
    </row>
    <row r="5053" s="1" customFormat="1" customHeight="1" spans="1:5">
      <c r="A5053" s="8">
        <f t="shared" si="78"/>
        <v>5051</v>
      </c>
      <c r="B5053" s="9" t="s">
        <v>8998</v>
      </c>
      <c r="C5053" s="30" t="s">
        <v>419</v>
      </c>
      <c r="D5053" s="10" t="s">
        <v>8999</v>
      </c>
      <c r="E5053" s="25">
        <v>5</v>
      </c>
    </row>
    <row r="5054" s="1" customFormat="1" customHeight="1" spans="1:5">
      <c r="A5054" s="8">
        <f t="shared" si="78"/>
        <v>5052</v>
      </c>
      <c r="B5054" s="9" t="s">
        <v>9000</v>
      </c>
      <c r="C5054" s="10" t="s">
        <v>419</v>
      </c>
      <c r="D5054" s="10" t="s">
        <v>9001</v>
      </c>
      <c r="E5054" s="25">
        <v>5</v>
      </c>
    </row>
    <row r="5055" s="1" customFormat="1" customHeight="1" spans="1:5">
      <c r="A5055" s="8">
        <f t="shared" si="78"/>
        <v>5053</v>
      </c>
      <c r="B5055" s="9" t="s">
        <v>9002</v>
      </c>
      <c r="C5055" s="10" t="s">
        <v>419</v>
      </c>
      <c r="D5055" s="10" t="s">
        <v>9001</v>
      </c>
      <c r="E5055" s="25">
        <v>5</v>
      </c>
    </row>
    <row r="5056" s="1" customFormat="1" customHeight="1" spans="1:5">
      <c r="A5056" s="8">
        <f t="shared" si="78"/>
        <v>5054</v>
      </c>
      <c r="B5056" s="9" t="s">
        <v>9003</v>
      </c>
      <c r="C5056" s="10" t="s">
        <v>419</v>
      </c>
      <c r="D5056" s="10" t="s">
        <v>9001</v>
      </c>
      <c r="E5056" s="25">
        <v>5</v>
      </c>
    </row>
    <row r="5057" s="1" customFormat="1" customHeight="1" spans="1:5">
      <c r="A5057" s="8">
        <f t="shared" si="78"/>
        <v>5055</v>
      </c>
      <c r="B5057" s="9" t="s">
        <v>9004</v>
      </c>
      <c r="C5057" s="10" t="s">
        <v>419</v>
      </c>
      <c r="D5057" s="10" t="s">
        <v>9005</v>
      </c>
      <c r="E5057" s="25">
        <v>5</v>
      </c>
    </row>
    <row r="5058" s="1" customFormat="1" customHeight="1" spans="1:5">
      <c r="A5058" s="8">
        <f t="shared" si="78"/>
        <v>5056</v>
      </c>
      <c r="B5058" s="9" t="s">
        <v>9006</v>
      </c>
      <c r="C5058" s="10" t="s">
        <v>419</v>
      </c>
      <c r="D5058" s="10" t="s">
        <v>9007</v>
      </c>
      <c r="E5058" s="25">
        <v>5</v>
      </c>
    </row>
    <row r="5059" s="1" customFormat="1" customHeight="1" spans="1:5">
      <c r="A5059" s="8">
        <f t="shared" si="78"/>
        <v>5057</v>
      </c>
      <c r="B5059" s="9" t="s">
        <v>9008</v>
      </c>
      <c r="C5059" s="10" t="s">
        <v>419</v>
      </c>
      <c r="D5059" s="10" t="s">
        <v>9009</v>
      </c>
      <c r="E5059" s="25">
        <v>5</v>
      </c>
    </row>
    <row r="5060" s="1" customFormat="1" customHeight="1" spans="1:5">
      <c r="A5060" s="8">
        <f t="shared" ref="A5060:A5123" si="79">A5059+1</f>
        <v>5058</v>
      </c>
      <c r="B5060" s="22" t="s">
        <v>9010</v>
      </c>
      <c r="C5060" s="23" t="s">
        <v>419</v>
      </c>
      <c r="D5060" s="24" t="s">
        <v>9011</v>
      </c>
      <c r="E5060" s="25">
        <v>5</v>
      </c>
    </row>
    <row r="5061" s="1" customFormat="1" customHeight="1" spans="1:5">
      <c r="A5061" s="8">
        <f t="shared" si="79"/>
        <v>5059</v>
      </c>
      <c r="B5061" s="22" t="s">
        <v>9012</v>
      </c>
      <c r="C5061" s="23" t="s">
        <v>419</v>
      </c>
      <c r="D5061" s="24" t="s">
        <v>9011</v>
      </c>
      <c r="E5061" s="25">
        <v>5</v>
      </c>
    </row>
    <row r="5062" s="1" customFormat="1" customHeight="1" spans="1:5">
      <c r="A5062" s="8">
        <f t="shared" si="79"/>
        <v>5060</v>
      </c>
      <c r="B5062" s="22" t="s">
        <v>9013</v>
      </c>
      <c r="C5062" s="23" t="s">
        <v>419</v>
      </c>
      <c r="D5062" s="24" t="s">
        <v>9011</v>
      </c>
      <c r="E5062" s="25">
        <v>5</v>
      </c>
    </row>
    <row r="5063" s="1" customFormat="1" customHeight="1" spans="1:5">
      <c r="A5063" s="8">
        <f t="shared" si="79"/>
        <v>5061</v>
      </c>
      <c r="B5063" s="9" t="s">
        <v>9014</v>
      </c>
      <c r="C5063" s="10" t="s">
        <v>419</v>
      </c>
      <c r="D5063" s="10" t="s">
        <v>9007</v>
      </c>
      <c r="E5063" s="25">
        <v>5</v>
      </c>
    </row>
    <row r="5064" s="1" customFormat="1" customHeight="1" spans="1:5">
      <c r="A5064" s="8">
        <f t="shared" si="79"/>
        <v>5062</v>
      </c>
      <c r="B5064" s="22" t="s">
        <v>9015</v>
      </c>
      <c r="C5064" s="23" t="s">
        <v>9016</v>
      </c>
      <c r="D5064" s="24" t="s">
        <v>9017</v>
      </c>
      <c r="E5064" s="25">
        <v>5</v>
      </c>
    </row>
    <row r="5065" s="1" customFormat="1" customHeight="1" spans="1:5">
      <c r="A5065" s="8">
        <f t="shared" si="79"/>
        <v>5063</v>
      </c>
      <c r="B5065" s="22" t="s">
        <v>9018</v>
      </c>
      <c r="C5065" s="23" t="s">
        <v>9016</v>
      </c>
      <c r="D5065" s="23" t="s">
        <v>9019</v>
      </c>
      <c r="E5065" s="25">
        <v>5</v>
      </c>
    </row>
    <row r="5066" s="1" customFormat="1" customHeight="1" spans="1:5">
      <c r="A5066" s="8">
        <f t="shared" si="79"/>
        <v>5064</v>
      </c>
      <c r="B5066" s="28" t="s">
        <v>9020</v>
      </c>
      <c r="C5066" s="29" t="s">
        <v>6435</v>
      </c>
      <c r="D5066" s="29" t="s">
        <v>9021</v>
      </c>
      <c r="E5066" s="25">
        <v>5</v>
      </c>
    </row>
    <row r="5067" s="1" customFormat="1" customHeight="1" spans="1:5">
      <c r="A5067" s="8">
        <f t="shared" si="79"/>
        <v>5065</v>
      </c>
      <c r="B5067" s="9" t="s">
        <v>9022</v>
      </c>
      <c r="C5067" s="10" t="s">
        <v>6435</v>
      </c>
      <c r="D5067" s="10" t="s">
        <v>9023</v>
      </c>
      <c r="E5067" s="25">
        <v>5</v>
      </c>
    </row>
    <row r="5068" s="1" customFormat="1" customHeight="1" spans="1:5">
      <c r="A5068" s="8">
        <f t="shared" si="79"/>
        <v>5066</v>
      </c>
      <c r="B5068" s="28" t="s">
        <v>9024</v>
      </c>
      <c r="C5068" s="29" t="s">
        <v>6435</v>
      </c>
      <c r="D5068" s="29" t="s">
        <v>3391</v>
      </c>
      <c r="E5068" s="25">
        <v>5</v>
      </c>
    </row>
    <row r="5069" s="1" customFormat="1" customHeight="1" spans="1:5">
      <c r="A5069" s="8">
        <f t="shared" si="79"/>
        <v>5067</v>
      </c>
      <c r="B5069" s="28" t="s">
        <v>9025</v>
      </c>
      <c r="C5069" s="29" t="s">
        <v>6435</v>
      </c>
      <c r="D5069" s="29" t="s">
        <v>3391</v>
      </c>
      <c r="E5069" s="25">
        <v>5</v>
      </c>
    </row>
    <row r="5070" s="1" customFormat="1" customHeight="1" spans="1:5">
      <c r="A5070" s="8">
        <f t="shared" si="79"/>
        <v>5068</v>
      </c>
      <c r="B5070" s="28" t="s">
        <v>9026</v>
      </c>
      <c r="C5070" s="29" t="s">
        <v>6435</v>
      </c>
      <c r="D5070" s="29" t="s">
        <v>3391</v>
      </c>
      <c r="E5070" s="25">
        <v>5</v>
      </c>
    </row>
    <row r="5071" s="1" customFormat="1" customHeight="1" spans="1:5">
      <c r="A5071" s="8">
        <f t="shared" si="79"/>
        <v>5069</v>
      </c>
      <c r="B5071" s="9" t="s">
        <v>9027</v>
      </c>
      <c r="C5071" s="10" t="s">
        <v>6435</v>
      </c>
      <c r="D5071" s="10" t="s">
        <v>9028</v>
      </c>
      <c r="E5071" s="25">
        <v>5</v>
      </c>
    </row>
    <row r="5072" s="1" customFormat="1" customHeight="1" spans="1:5">
      <c r="A5072" s="8">
        <f t="shared" si="79"/>
        <v>5070</v>
      </c>
      <c r="B5072" s="9" t="s">
        <v>9029</v>
      </c>
      <c r="C5072" s="10" t="s">
        <v>172</v>
      </c>
      <c r="D5072" s="10" t="s">
        <v>1452</v>
      </c>
      <c r="E5072" s="25">
        <v>5</v>
      </c>
    </row>
    <row r="5073" s="1" customFormat="1" customHeight="1" spans="1:5">
      <c r="A5073" s="8">
        <f t="shared" si="79"/>
        <v>5071</v>
      </c>
      <c r="B5073" s="9" t="s">
        <v>9030</v>
      </c>
      <c r="C5073" s="10" t="s">
        <v>172</v>
      </c>
      <c r="D5073" s="10" t="s">
        <v>138</v>
      </c>
      <c r="E5073" s="25">
        <v>5</v>
      </c>
    </row>
    <row r="5074" s="1" customFormat="1" customHeight="1" spans="1:5">
      <c r="A5074" s="8">
        <f t="shared" si="79"/>
        <v>5072</v>
      </c>
      <c r="B5074" s="22" t="s">
        <v>9031</v>
      </c>
      <c r="C5074" s="23" t="s">
        <v>9032</v>
      </c>
      <c r="D5074" s="23" t="s">
        <v>702</v>
      </c>
      <c r="E5074" s="25">
        <v>5</v>
      </c>
    </row>
    <row r="5075" s="1" customFormat="1" customHeight="1" spans="1:5">
      <c r="A5075" s="8">
        <f t="shared" si="79"/>
        <v>5073</v>
      </c>
      <c r="B5075" s="22" t="s">
        <v>9033</v>
      </c>
      <c r="C5075" s="23" t="s">
        <v>9034</v>
      </c>
      <c r="D5075" s="23" t="s">
        <v>9035</v>
      </c>
      <c r="E5075" s="25">
        <v>5</v>
      </c>
    </row>
    <row r="5076" s="1" customFormat="1" customHeight="1" spans="1:5">
      <c r="A5076" s="8">
        <f t="shared" si="79"/>
        <v>5074</v>
      </c>
      <c r="B5076" s="28" t="s">
        <v>9036</v>
      </c>
      <c r="C5076" s="29" t="s">
        <v>3736</v>
      </c>
      <c r="D5076" s="29" t="s">
        <v>3737</v>
      </c>
      <c r="E5076" s="25">
        <v>5</v>
      </c>
    </row>
    <row r="5077" s="1" customFormat="1" customHeight="1" spans="1:5">
      <c r="A5077" s="8">
        <f t="shared" si="79"/>
        <v>5075</v>
      </c>
      <c r="B5077" s="22" t="s">
        <v>9037</v>
      </c>
      <c r="C5077" s="23" t="s">
        <v>9034</v>
      </c>
      <c r="D5077" s="23" t="s">
        <v>9038</v>
      </c>
      <c r="E5077" s="25">
        <v>5</v>
      </c>
    </row>
    <row r="5078" s="1" customFormat="1" customHeight="1" spans="1:5">
      <c r="A5078" s="8">
        <f t="shared" si="79"/>
        <v>5076</v>
      </c>
      <c r="B5078" s="22" t="s">
        <v>9039</v>
      </c>
      <c r="C5078" s="23" t="s">
        <v>9034</v>
      </c>
      <c r="D5078" s="23" t="s">
        <v>9038</v>
      </c>
      <c r="E5078" s="25">
        <v>5</v>
      </c>
    </row>
    <row r="5079" s="1" customFormat="1" customHeight="1" spans="1:5">
      <c r="A5079" s="8">
        <f t="shared" si="79"/>
        <v>5077</v>
      </c>
      <c r="B5079" s="28" t="s">
        <v>9040</v>
      </c>
      <c r="C5079" s="29" t="s">
        <v>6446</v>
      </c>
      <c r="D5079" s="29" t="s">
        <v>9041</v>
      </c>
      <c r="E5079" s="25">
        <v>5</v>
      </c>
    </row>
    <row r="5080" s="1" customFormat="1" customHeight="1" spans="1:5">
      <c r="A5080" s="8">
        <f t="shared" si="79"/>
        <v>5078</v>
      </c>
      <c r="B5080" s="9" t="s">
        <v>9042</v>
      </c>
      <c r="C5080" s="10" t="s">
        <v>6446</v>
      </c>
      <c r="D5080" s="10" t="s">
        <v>9043</v>
      </c>
      <c r="E5080" s="25">
        <v>5</v>
      </c>
    </row>
    <row r="5081" s="1" customFormat="1" customHeight="1" spans="1:5">
      <c r="A5081" s="8">
        <f t="shared" si="79"/>
        <v>5079</v>
      </c>
      <c r="B5081" s="9" t="s">
        <v>9044</v>
      </c>
      <c r="C5081" s="10" t="s">
        <v>6446</v>
      </c>
      <c r="D5081" s="10" t="s">
        <v>9045</v>
      </c>
      <c r="E5081" s="25">
        <v>5</v>
      </c>
    </row>
    <row r="5082" s="1" customFormat="1" customHeight="1" spans="1:5">
      <c r="A5082" s="8">
        <f t="shared" si="79"/>
        <v>5080</v>
      </c>
      <c r="B5082" s="22" t="s">
        <v>9046</v>
      </c>
      <c r="C5082" s="23" t="s">
        <v>53</v>
      </c>
      <c r="D5082" s="23" t="s">
        <v>9047</v>
      </c>
      <c r="E5082" s="25">
        <v>5</v>
      </c>
    </row>
    <row r="5083" s="1" customFormat="1" customHeight="1" spans="1:5">
      <c r="A5083" s="8">
        <f t="shared" si="79"/>
        <v>5081</v>
      </c>
      <c r="B5083" s="9" t="s">
        <v>9048</v>
      </c>
      <c r="C5083" s="10" t="s">
        <v>53</v>
      </c>
      <c r="D5083" s="10" t="s">
        <v>9049</v>
      </c>
      <c r="E5083" s="25">
        <v>5</v>
      </c>
    </row>
    <row r="5084" s="1" customFormat="1" customHeight="1" spans="1:5">
      <c r="A5084" s="8">
        <f t="shared" si="79"/>
        <v>5082</v>
      </c>
      <c r="B5084" s="28" t="s">
        <v>9050</v>
      </c>
      <c r="C5084" s="29" t="s">
        <v>6446</v>
      </c>
      <c r="D5084" s="29" t="s">
        <v>9049</v>
      </c>
      <c r="E5084" s="25">
        <v>5</v>
      </c>
    </row>
    <row r="5085" s="1" customFormat="1" customHeight="1" spans="1:5">
      <c r="A5085" s="8">
        <f t="shared" si="79"/>
        <v>5083</v>
      </c>
      <c r="B5085" s="28" t="s">
        <v>9051</v>
      </c>
      <c r="C5085" s="29" t="s">
        <v>6446</v>
      </c>
      <c r="D5085" s="29" t="s">
        <v>9049</v>
      </c>
      <c r="E5085" s="25">
        <v>5</v>
      </c>
    </row>
    <row r="5086" s="1" customFormat="1" customHeight="1" spans="1:5">
      <c r="A5086" s="8">
        <f t="shared" si="79"/>
        <v>5084</v>
      </c>
      <c r="B5086" s="28" t="s">
        <v>9052</v>
      </c>
      <c r="C5086" s="29" t="s">
        <v>6446</v>
      </c>
      <c r="D5086" s="29" t="s">
        <v>9053</v>
      </c>
      <c r="E5086" s="25">
        <v>5</v>
      </c>
    </row>
    <row r="5087" s="1" customFormat="1" customHeight="1" spans="1:5">
      <c r="A5087" s="8">
        <f t="shared" si="79"/>
        <v>5085</v>
      </c>
      <c r="B5087" s="9" t="s">
        <v>9054</v>
      </c>
      <c r="C5087" s="10" t="s">
        <v>53</v>
      </c>
      <c r="D5087" s="10" t="s">
        <v>9049</v>
      </c>
      <c r="E5087" s="25">
        <v>5</v>
      </c>
    </row>
    <row r="5088" s="1" customFormat="1" customHeight="1" spans="1:5">
      <c r="A5088" s="8">
        <f t="shared" si="79"/>
        <v>5086</v>
      </c>
      <c r="B5088" s="28" t="s">
        <v>9055</v>
      </c>
      <c r="C5088" s="29" t="s">
        <v>6446</v>
      </c>
      <c r="D5088" s="29" t="s">
        <v>9049</v>
      </c>
      <c r="E5088" s="25">
        <v>5</v>
      </c>
    </row>
    <row r="5089" s="1" customFormat="1" customHeight="1" spans="1:5">
      <c r="A5089" s="8">
        <f t="shared" si="79"/>
        <v>5087</v>
      </c>
      <c r="B5089" s="28" t="s">
        <v>9056</v>
      </c>
      <c r="C5089" s="29" t="s">
        <v>6446</v>
      </c>
      <c r="D5089" s="29" t="s">
        <v>9049</v>
      </c>
      <c r="E5089" s="25">
        <v>5</v>
      </c>
    </row>
    <row r="5090" s="1" customFormat="1" customHeight="1" spans="1:5">
      <c r="A5090" s="8">
        <f t="shared" si="79"/>
        <v>5088</v>
      </c>
      <c r="B5090" s="9" t="s">
        <v>9057</v>
      </c>
      <c r="C5090" s="10" t="s">
        <v>6446</v>
      </c>
      <c r="D5090" s="10" t="s">
        <v>9058</v>
      </c>
      <c r="E5090" s="25">
        <v>5</v>
      </c>
    </row>
    <row r="5091" s="1" customFormat="1" customHeight="1" spans="1:5">
      <c r="A5091" s="8">
        <f t="shared" si="79"/>
        <v>5089</v>
      </c>
      <c r="B5091" s="9" t="s">
        <v>9059</v>
      </c>
      <c r="C5091" s="10" t="s">
        <v>6446</v>
      </c>
      <c r="D5091" s="10" t="s">
        <v>9058</v>
      </c>
      <c r="E5091" s="25">
        <v>5</v>
      </c>
    </row>
    <row r="5092" s="1" customFormat="1" customHeight="1" spans="1:5">
      <c r="A5092" s="8">
        <f t="shared" si="79"/>
        <v>5090</v>
      </c>
      <c r="B5092" s="22" t="s">
        <v>9060</v>
      </c>
      <c r="C5092" s="23" t="s">
        <v>9061</v>
      </c>
      <c r="D5092" s="23" t="s">
        <v>9062</v>
      </c>
      <c r="E5092" s="25">
        <v>5</v>
      </c>
    </row>
    <row r="5093" s="1" customFormat="1" customHeight="1" spans="1:5">
      <c r="A5093" s="8">
        <f t="shared" si="79"/>
        <v>5091</v>
      </c>
      <c r="B5093" s="28" t="s">
        <v>9063</v>
      </c>
      <c r="C5093" s="29" t="s">
        <v>9064</v>
      </c>
      <c r="D5093" s="29" t="s">
        <v>9065</v>
      </c>
      <c r="E5093" s="25">
        <v>5</v>
      </c>
    </row>
    <row r="5094" s="1" customFormat="1" customHeight="1" spans="1:5">
      <c r="A5094" s="8">
        <f t="shared" si="79"/>
        <v>5092</v>
      </c>
      <c r="B5094" s="9" t="s">
        <v>9066</v>
      </c>
      <c r="C5094" s="10" t="s">
        <v>9067</v>
      </c>
      <c r="D5094" s="10" t="s">
        <v>9068</v>
      </c>
      <c r="E5094" s="25">
        <v>5</v>
      </c>
    </row>
    <row r="5095" s="1" customFormat="1" customHeight="1" spans="1:5">
      <c r="A5095" s="8">
        <f t="shared" si="79"/>
        <v>5093</v>
      </c>
      <c r="B5095" s="22" t="s">
        <v>9069</v>
      </c>
      <c r="C5095" s="23" t="s">
        <v>3763</v>
      </c>
      <c r="D5095" s="24" t="s">
        <v>9070</v>
      </c>
      <c r="E5095" s="25">
        <v>5</v>
      </c>
    </row>
    <row r="5096" s="1" customFormat="1" customHeight="1" spans="1:5">
      <c r="A5096" s="8">
        <f t="shared" si="79"/>
        <v>5094</v>
      </c>
      <c r="B5096" s="9" t="s">
        <v>9071</v>
      </c>
      <c r="C5096" s="10" t="s">
        <v>807</v>
      </c>
      <c r="D5096" s="10" t="s">
        <v>9072</v>
      </c>
      <c r="E5096" s="25">
        <v>5</v>
      </c>
    </row>
    <row r="5097" s="1" customFormat="1" customHeight="1" spans="1:5">
      <c r="A5097" s="8">
        <f t="shared" si="79"/>
        <v>5095</v>
      </c>
      <c r="B5097" s="9" t="s">
        <v>9073</v>
      </c>
      <c r="C5097" s="10" t="s">
        <v>807</v>
      </c>
      <c r="D5097" s="10" t="s">
        <v>7121</v>
      </c>
      <c r="E5097" s="25">
        <v>5</v>
      </c>
    </row>
    <row r="5098" s="1" customFormat="1" customHeight="1" spans="1:5">
      <c r="A5098" s="8">
        <f t="shared" si="79"/>
        <v>5096</v>
      </c>
      <c r="B5098" s="9" t="s">
        <v>9074</v>
      </c>
      <c r="C5098" s="10" t="s">
        <v>807</v>
      </c>
      <c r="D5098" s="10" t="s">
        <v>9075</v>
      </c>
      <c r="E5098" s="25">
        <v>5</v>
      </c>
    </row>
    <row r="5099" s="1" customFormat="1" customHeight="1" spans="1:5">
      <c r="A5099" s="8">
        <f t="shared" si="79"/>
        <v>5097</v>
      </c>
      <c r="B5099" s="22" t="s">
        <v>9076</v>
      </c>
      <c r="C5099" s="23" t="s">
        <v>1028</v>
      </c>
      <c r="D5099" s="24" t="s">
        <v>9077</v>
      </c>
      <c r="E5099" s="25">
        <v>5</v>
      </c>
    </row>
    <row r="5100" s="1" customFormat="1" customHeight="1" spans="1:5">
      <c r="A5100" s="8">
        <f t="shared" si="79"/>
        <v>5098</v>
      </c>
      <c r="B5100" s="9" t="s">
        <v>9078</v>
      </c>
      <c r="C5100" s="10" t="s">
        <v>807</v>
      </c>
      <c r="D5100" s="10" t="s">
        <v>5980</v>
      </c>
      <c r="E5100" s="25">
        <v>5</v>
      </c>
    </row>
    <row r="5101" s="1" customFormat="1" customHeight="1" spans="1:5">
      <c r="A5101" s="8">
        <f t="shared" si="79"/>
        <v>5099</v>
      </c>
      <c r="B5101" s="9" t="s">
        <v>9079</v>
      </c>
      <c r="C5101" s="10" t="s">
        <v>807</v>
      </c>
      <c r="D5101" s="10" t="s">
        <v>9080</v>
      </c>
      <c r="E5101" s="25">
        <v>5</v>
      </c>
    </row>
    <row r="5102" s="1" customFormat="1" customHeight="1" spans="1:5">
      <c r="A5102" s="8">
        <f t="shared" si="79"/>
        <v>5100</v>
      </c>
      <c r="B5102" s="9" t="s">
        <v>9081</v>
      </c>
      <c r="C5102" s="10" t="s">
        <v>807</v>
      </c>
      <c r="D5102" s="10" t="s">
        <v>7123</v>
      </c>
      <c r="E5102" s="25">
        <v>5</v>
      </c>
    </row>
    <row r="5103" s="1" customFormat="1" customHeight="1" spans="1:5">
      <c r="A5103" s="8">
        <f t="shared" si="79"/>
        <v>5101</v>
      </c>
      <c r="B5103" s="9" t="s">
        <v>9082</v>
      </c>
      <c r="C5103" s="10" t="s">
        <v>807</v>
      </c>
      <c r="D5103" s="10" t="s">
        <v>7123</v>
      </c>
      <c r="E5103" s="25">
        <v>5</v>
      </c>
    </row>
    <row r="5104" s="1" customFormat="1" customHeight="1" spans="1:5">
      <c r="A5104" s="8">
        <f t="shared" si="79"/>
        <v>5102</v>
      </c>
      <c r="B5104" s="28" t="s">
        <v>9083</v>
      </c>
      <c r="C5104" s="29" t="s">
        <v>889</v>
      </c>
      <c r="D5104" s="29" t="s">
        <v>9084</v>
      </c>
      <c r="E5104" s="25">
        <v>5</v>
      </c>
    </row>
    <row r="5105" s="1" customFormat="1" customHeight="1" spans="1:5">
      <c r="A5105" s="8">
        <f t="shared" si="79"/>
        <v>5103</v>
      </c>
      <c r="B5105" s="9" t="s">
        <v>9085</v>
      </c>
      <c r="C5105" s="10" t="s">
        <v>889</v>
      </c>
      <c r="D5105" s="10" t="s">
        <v>9086</v>
      </c>
      <c r="E5105" s="25">
        <v>5</v>
      </c>
    </row>
    <row r="5106" s="1" customFormat="1" customHeight="1" spans="1:5">
      <c r="A5106" s="8">
        <f t="shared" si="79"/>
        <v>5104</v>
      </c>
      <c r="B5106" s="9" t="s">
        <v>9087</v>
      </c>
      <c r="C5106" s="10" t="s">
        <v>663</v>
      </c>
      <c r="D5106" s="10" t="s">
        <v>9088</v>
      </c>
      <c r="E5106" s="25">
        <v>5</v>
      </c>
    </row>
    <row r="5107" s="1" customFormat="1" customHeight="1" spans="1:5">
      <c r="A5107" s="8">
        <f t="shared" si="79"/>
        <v>5105</v>
      </c>
      <c r="B5107" s="28" t="s">
        <v>9089</v>
      </c>
      <c r="C5107" s="29" t="s">
        <v>889</v>
      </c>
      <c r="D5107" s="29" t="s">
        <v>658</v>
      </c>
      <c r="E5107" s="25">
        <v>5</v>
      </c>
    </row>
    <row r="5108" s="1" customFormat="1" customHeight="1" spans="1:5">
      <c r="A5108" s="8">
        <f t="shared" si="79"/>
        <v>5106</v>
      </c>
      <c r="B5108" s="28" t="s">
        <v>9090</v>
      </c>
      <c r="C5108" s="29" t="s">
        <v>889</v>
      </c>
      <c r="D5108" s="29" t="s">
        <v>9091</v>
      </c>
      <c r="E5108" s="25">
        <v>5</v>
      </c>
    </row>
    <row r="5109" s="1" customFormat="1" customHeight="1" spans="1:5">
      <c r="A5109" s="8">
        <f t="shared" si="79"/>
        <v>5107</v>
      </c>
      <c r="B5109" s="28" t="s">
        <v>9092</v>
      </c>
      <c r="C5109" s="29" t="s">
        <v>889</v>
      </c>
      <c r="D5109" s="29" t="s">
        <v>658</v>
      </c>
      <c r="E5109" s="25">
        <v>5</v>
      </c>
    </row>
    <row r="5110" s="1" customFormat="1" customHeight="1" spans="1:5">
      <c r="A5110" s="8">
        <f t="shared" si="79"/>
        <v>5108</v>
      </c>
      <c r="B5110" s="9" t="s">
        <v>9093</v>
      </c>
      <c r="C5110" s="10" t="s">
        <v>889</v>
      </c>
      <c r="D5110" s="10" t="s">
        <v>9094</v>
      </c>
      <c r="E5110" s="25">
        <v>5</v>
      </c>
    </row>
    <row r="5111" s="1" customFormat="1" customHeight="1" spans="1:5">
      <c r="A5111" s="8">
        <f t="shared" si="79"/>
        <v>5109</v>
      </c>
      <c r="B5111" s="9" t="s">
        <v>9095</v>
      </c>
      <c r="C5111" s="10" t="s">
        <v>1309</v>
      </c>
      <c r="D5111" s="10" t="s">
        <v>3728</v>
      </c>
      <c r="E5111" s="25">
        <v>5</v>
      </c>
    </row>
    <row r="5112" s="1" customFormat="1" customHeight="1" spans="1:5">
      <c r="A5112" s="8">
        <f t="shared" si="79"/>
        <v>5110</v>
      </c>
      <c r="B5112" s="9" t="s">
        <v>9096</v>
      </c>
      <c r="C5112" s="10" t="s">
        <v>1309</v>
      </c>
      <c r="D5112" s="10" t="s">
        <v>9097</v>
      </c>
      <c r="E5112" s="25">
        <v>5</v>
      </c>
    </row>
    <row r="5113" s="1" customFormat="1" customHeight="1" spans="1:5">
      <c r="A5113" s="8">
        <f t="shared" si="79"/>
        <v>5111</v>
      </c>
      <c r="B5113" s="9" t="s">
        <v>9098</v>
      </c>
      <c r="C5113" s="10" t="s">
        <v>1309</v>
      </c>
      <c r="D5113" s="10" t="s">
        <v>9097</v>
      </c>
      <c r="E5113" s="25">
        <v>5</v>
      </c>
    </row>
    <row r="5114" s="1" customFormat="1" customHeight="1" spans="1:5">
      <c r="A5114" s="8">
        <f t="shared" si="79"/>
        <v>5112</v>
      </c>
      <c r="B5114" s="9" t="s">
        <v>9099</v>
      </c>
      <c r="C5114" s="10" t="s">
        <v>1309</v>
      </c>
      <c r="D5114" s="10" t="s">
        <v>9097</v>
      </c>
      <c r="E5114" s="25">
        <v>5</v>
      </c>
    </row>
    <row r="5115" s="1" customFormat="1" customHeight="1" spans="1:5">
      <c r="A5115" s="8">
        <f t="shared" si="79"/>
        <v>5113</v>
      </c>
      <c r="B5115" s="9" t="s">
        <v>9100</v>
      </c>
      <c r="C5115" s="10" t="s">
        <v>1309</v>
      </c>
      <c r="D5115" s="10" t="s">
        <v>9101</v>
      </c>
      <c r="E5115" s="25">
        <v>5</v>
      </c>
    </row>
    <row r="5116" s="1" customFormat="1" customHeight="1" spans="1:5">
      <c r="A5116" s="8">
        <f t="shared" si="79"/>
        <v>5114</v>
      </c>
      <c r="B5116" s="9" t="s">
        <v>9102</v>
      </c>
      <c r="C5116" s="10" t="s">
        <v>1309</v>
      </c>
      <c r="D5116" s="10" t="s">
        <v>9101</v>
      </c>
      <c r="E5116" s="25">
        <v>5</v>
      </c>
    </row>
    <row r="5117" s="1" customFormat="1" customHeight="1" spans="1:5">
      <c r="A5117" s="8">
        <f t="shared" si="79"/>
        <v>5115</v>
      </c>
      <c r="B5117" s="9" t="s">
        <v>9103</v>
      </c>
      <c r="C5117" s="10" t="s">
        <v>1309</v>
      </c>
      <c r="D5117" s="10" t="s">
        <v>9101</v>
      </c>
      <c r="E5117" s="25">
        <v>5</v>
      </c>
    </row>
    <row r="5118" s="1" customFormat="1" customHeight="1" spans="1:5">
      <c r="A5118" s="8">
        <f t="shared" si="79"/>
        <v>5116</v>
      </c>
      <c r="B5118" s="9" t="s">
        <v>9104</v>
      </c>
      <c r="C5118" s="10" t="s">
        <v>1309</v>
      </c>
      <c r="D5118" s="10" t="s">
        <v>9105</v>
      </c>
      <c r="E5118" s="25">
        <v>5</v>
      </c>
    </row>
    <row r="5119" s="1" customFormat="1" customHeight="1" spans="1:5">
      <c r="A5119" s="8">
        <f t="shared" si="79"/>
        <v>5117</v>
      </c>
      <c r="B5119" s="9" t="s">
        <v>9106</v>
      </c>
      <c r="C5119" s="10" t="s">
        <v>1309</v>
      </c>
      <c r="D5119" s="10" t="s">
        <v>9105</v>
      </c>
      <c r="E5119" s="25">
        <v>5</v>
      </c>
    </row>
    <row r="5120" s="1" customFormat="1" customHeight="1" spans="1:5">
      <c r="A5120" s="8">
        <f t="shared" si="79"/>
        <v>5118</v>
      </c>
      <c r="B5120" s="9" t="s">
        <v>9107</v>
      </c>
      <c r="C5120" s="10" t="s">
        <v>1309</v>
      </c>
      <c r="D5120" s="10" t="s">
        <v>9108</v>
      </c>
      <c r="E5120" s="25">
        <v>5</v>
      </c>
    </row>
    <row r="5121" s="1" customFormat="1" customHeight="1" spans="1:5">
      <c r="A5121" s="8">
        <f t="shared" si="79"/>
        <v>5119</v>
      </c>
      <c r="B5121" s="9" t="s">
        <v>9109</v>
      </c>
      <c r="C5121" s="10" t="s">
        <v>1309</v>
      </c>
      <c r="D5121" s="10" t="s">
        <v>9105</v>
      </c>
      <c r="E5121" s="25">
        <v>5</v>
      </c>
    </row>
    <row r="5122" s="1" customFormat="1" customHeight="1" spans="1:5">
      <c r="A5122" s="8">
        <f t="shared" si="79"/>
        <v>5120</v>
      </c>
      <c r="B5122" s="9" t="s">
        <v>9110</v>
      </c>
      <c r="C5122" s="30" t="s">
        <v>3794</v>
      </c>
      <c r="D5122" s="10" t="s">
        <v>9111</v>
      </c>
      <c r="E5122" s="25">
        <v>5</v>
      </c>
    </row>
    <row r="5123" s="1" customFormat="1" customHeight="1" spans="1:5">
      <c r="A5123" s="8">
        <f t="shared" si="79"/>
        <v>5121</v>
      </c>
      <c r="B5123" s="9" t="s">
        <v>9112</v>
      </c>
      <c r="C5123" s="10" t="s">
        <v>1309</v>
      </c>
      <c r="D5123" s="10" t="s">
        <v>9113</v>
      </c>
      <c r="E5123" s="25">
        <v>5</v>
      </c>
    </row>
    <row r="5124" s="1" customFormat="1" customHeight="1" spans="1:5">
      <c r="A5124" s="8">
        <f t="shared" ref="A5124:A5187" si="80">A5123+1</f>
        <v>5122</v>
      </c>
      <c r="B5124" s="9" t="s">
        <v>9114</v>
      </c>
      <c r="C5124" s="10" t="s">
        <v>1309</v>
      </c>
      <c r="D5124" s="10" t="s">
        <v>9115</v>
      </c>
      <c r="E5124" s="25">
        <v>5</v>
      </c>
    </row>
    <row r="5125" s="1" customFormat="1" customHeight="1" spans="1:5">
      <c r="A5125" s="8">
        <f t="shared" si="80"/>
        <v>5123</v>
      </c>
      <c r="B5125" s="9" t="s">
        <v>9116</v>
      </c>
      <c r="C5125" s="10" t="s">
        <v>1309</v>
      </c>
      <c r="D5125" s="10" t="s">
        <v>9117</v>
      </c>
      <c r="E5125" s="25">
        <v>5</v>
      </c>
    </row>
    <row r="5126" s="1" customFormat="1" customHeight="1" spans="1:5">
      <c r="A5126" s="8">
        <f t="shared" si="80"/>
        <v>5124</v>
      </c>
      <c r="B5126" s="9" t="s">
        <v>9118</v>
      </c>
      <c r="C5126" s="10" t="s">
        <v>1309</v>
      </c>
      <c r="D5126" s="10" t="s">
        <v>9117</v>
      </c>
      <c r="E5126" s="25">
        <v>5</v>
      </c>
    </row>
    <row r="5127" s="1" customFormat="1" customHeight="1" spans="1:5">
      <c r="A5127" s="8">
        <f t="shared" si="80"/>
        <v>5125</v>
      </c>
      <c r="B5127" s="9" t="s">
        <v>9119</v>
      </c>
      <c r="C5127" s="10" t="s">
        <v>9120</v>
      </c>
      <c r="D5127" s="10" t="s">
        <v>9121</v>
      </c>
      <c r="E5127" s="25">
        <v>5</v>
      </c>
    </row>
    <row r="5128" s="1" customFormat="1" customHeight="1" spans="1:5">
      <c r="A5128" s="8">
        <f t="shared" si="80"/>
        <v>5126</v>
      </c>
      <c r="B5128" s="28" t="s">
        <v>9122</v>
      </c>
      <c r="C5128" s="29" t="s">
        <v>9120</v>
      </c>
      <c r="D5128" s="29" t="s">
        <v>9123</v>
      </c>
      <c r="E5128" s="25">
        <v>5</v>
      </c>
    </row>
    <row r="5129" s="1" customFormat="1" customHeight="1" spans="1:5">
      <c r="A5129" s="8">
        <f t="shared" si="80"/>
        <v>5127</v>
      </c>
      <c r="B5129" s="28" t="s">
        <v>9124</v>
      </c>
      <c r="C5129" s="29" t="s">
        <v>9120</v>
      </c>
      <c r="D5129" s="29" t="s">
        <v>9125</v>
      </c>
      <c r="E5129" s="25">
        <v>5</v>
      </c>
    </row>
    <row r="5130" s="1" customFormat="1" customHeight="1" spans="1:5">
      <c r="A5130" s="8">
        <f t="shared" si="80"/>
        <v>5128</v>
      </c>
      <c r="B5130" s="9" t="s">
        <v>9126</v>
      </c>
      <c r="C5130" s="10" t="s">
        <v>6900</v>
      </c>
      <c r="D5130" s="10" t="s">
        <v>9127</v>
      </c>
      <c r="E5130" s="25">
        <v>5</v>
      </c>
    </row>
    <row r="5131" s="1" customFormat="1" customHeight="1" spans="1:5">
      <c r="A5131" s="8">
        <f t="shared" si="80"/>
        <v>5129</v>
      </c>
      <c r="B5131" s="9" t="s">
        <v>9128</v>
      </c>
      <c r="C5131" s="10" t="s">
        <v>6900</v>
      </c>
      <c r="D5131" s="10" t="s">
        <v>9129</v>
      </c>
      <c r="E5131" s="25">
        <v>5</v>
      </c>
    </row>
    <row r="5132" s="1" customFormat="1" customHeight="1" spans="1:5">
      <c r="A5132" s="8">
        <f t="shared" si="80"/>
        <v>5130</v>
      </c>
      <c r="B5132" s="9" t="s">
        <v>9130</v>
      </c>
      <c r="C5132" s="10" t="s">
        <v>6900</v>
      </c>
      <c r="D5132" s="10" t="s">
        <v>9129</v>
      </c>
      <c r="E5132" s="25">
        <v>5</v>
      </c>
    </row>
    <row r="5133" s="1" customFormat="1" customHeight="1" spans="1:5">
      <c r="A5133" s="8">
        <f t="shared" si="80"/>
        <v>5131</v>
      </c>
      <c r="B5133" s="22" t="s">
        <v>9131</v>
      </c>
      <c r="C5133" s="23" t="s">
        <v>1827</v>
      </c>
      <c r="D5133" s="23" t="s">
        <v>9132</v>
      </c>
      <c r="E5133" s="25">
        <v>5</v>
      </c>
    </row>
    <row r="5134" s="1" customFormat="1" customHeight="1" spans="1:5">
      <c r="A5134" s="8">
        <f t="shared" si="80"/>
        <v>5132</v>
      </c>
      <c r="B5134" s="9" t="s">
        <v>9133</v>
      </c>
      <c r="C5134" s="10" t="s">
        <v>1509</v>
      </c>
      <c r="D5134" s="10" t="s">
        <v>9134</v>
      </c>
      <c r="E5134" s="25">
        <v>5</v>
      </c>
    </row>
    <row r="5135" s="1" customFormat="1" customHeight="1" spans="1:5">
      <c r="A5135" s="8">
        <f t="shared" si="80"/>
        <v>5133</v>
      </c>
      <c r="B5135" s="28" t="s">
        <v>9135</v>
      </c>
      <c r="C5135" s="29" t="s">
        <v>1827</v>
      </c>
      <c r="D5135" s="29" t="s">
        <v>9136</v>
      </c>
      <c r="E5135" s="25">
        <v>5</v>
      </c>
    </row>
    <row r="5136" s="1" customFormat="1" customHeight="1" spans="1:5">
      <c r="A5136" s="8">
        <f t="shared" si="80"/>
        <v>5134</v>
      </c>
      <c r="B5136" s="22" t="s">
        <v>9137</v>
      </c>
      <c r="C5136" s="23" t="s">
        <v>1509</v>
      </c>
      <c r="D5136" s="23" t="s">
        <v>9138</v>
      </c>
      <c r="E5136" s="25">
        <v>5</v>
      </c>
    </row>
    <row r="5137" s="1" customFormat="1" customHeight="1" spans="1:5">
      <c r="A5137" s="8">
        <f t="shared" si="80"/>
        <v>5135</v>
      </c>
      <c r="B5137" s="9" t="s">
        <v>9139</v>
      </c>
      <c r="C5137" s="10" t="s">
        <v>9140</v>
      </c>
      <c r="D5137" s="10" t="s">
        <v>9141</v>
      </c>
      <c r="E5137" s="25">
        <v>5</v>
      </c>
    </row>
    <row r="5138" s="1" customFormat="1" customHeight="1" spans="1:5">
      <c r="A5138" s="8">
        <f t="shared" si="80"/>
        <v>5136</v>
      </c>
      <c r="B5138" s="9" t="s">
        <v>9142</v>
      </c>
      <c r="C5138" s="10" t="s">
        <v>9140</v>
      </c>
      <c r="D5138" s="10" t="s">
        <v>2630</v>
      </c>
      <c r="E5138" s="25">
        <v>5</v>
      </c>
    </row>
    <row r="5139" s="1" customFormat="1" customHeight="1" spans="1:5">
      <c r="A5139" s="8">
        <f t="shared" si="80"/>
        <v>5137</v>
      </c>
      <c r="B5139" s="9" t="s">
        <v>9143</v>
      </c>
      <c r="C5139" s="10" t="s">
        <v>9140</v>
      </c>
      <c r="D5139" s="10" t="s">
        <v>9144</v>
      </c>
      <c r="E5139" s="25">
        <v>5</v>
      </c>
    </row>
    <row r="5140" s="1" customFormat="1" customHeight="1" spans="1:5">
      <c r="A5140" s="8">
        <f t="shared" si="80"/>
        <v>5138</v>
      </c>
      <c r="B5140" s="9" t="s">
        <v>9145</v>
      </c>
      <c r="C5140" s="10" t="s">
        <v>5752</v>
      </c>
      <c r="D5140" s="10" t="s">
        <v>9146</v>
      </c>
      <c r="E5140" s="25">
        <v>5</v>
      </c>
    </row>
    <row r="5141" s="1" customFormat="1" customHeight="1" spans="1:5">
      <c r="A5141" s="8">
        <f t="shared" si="80"/>
        <v>5139</v>
      </c>
      <c r="B5141" s="28" t="s">
        <v>9147</v>
      </c>
      <c r="C5141" s="29" t="s">
        <v>3857</v>
      </c>
      <c r="D5141" s="29" t="s">
        <v>9148</v>
      </c>
      <c r="E5141" s="25">
        <v>5</v>
      </c>
    </row>
    <row r="5142" s="1" customFormat="1" customHeight="1" spans="1:5">
      <c r="A5142" s="8">
        <f t="shared" si="80"/>
        <v>5140</v>
      </c>
      <c r="B5142" s="9" t="s">
        <v>9149</v>
      </c>
      <c r="C5142" s="10" t="s">
        <v>3857</v>
      </c>
      <c r="D5142" s="10" t="s">
        <v>9148</v>
      </c>
      <c r="E5142" s="25">
        <v>5</v>
      </c>
    </row>
    <row r="5143" s="1" customFormat="1" customHeight="1" spans="1:5">
      <c r="A5143" s="8">
        <f t="shared" si="80"/>
        <v>5141</v>
      </c>
      <c r="B5143" s="9" t="s">
        <v>9150</v>
      </c>
      <c r="C5143" s="30" t="s">
        <v>5752</v>
      </c>
      <c r="D5143" s="10" t="s">
        <v>9148</v>
      </c>
      <c r="E5143" s="25">
        <v>5</v>
      </c>
    </row>
    <row r="5144" s="1" customFormat="1" customHeight="1" spans="1:5">
      <c r="A5144" s="8">
        <f t="shared" si="80"/>
        <v>5142</v>
      </c>
      <c r="B5144" s="28" t="s">
        <v>9151</v>
      </c>
      <c r="C5144" s="29" t="s">
        <v>9152</v>
      </c>
      <c r="D5144" s="29" t="s">
        <v>9148</v>
      </c>
      <c r="E5144" s="25">
        <v>5</v>
      </c>
    </row>
    <row r="5145" s="1" customFormat="1" customHeight="1" spans="1:5">
      <c r="A5145" s="8">
        <f t="shared" si="80"/>
        <v>5143</v>
      </c>
      <c r="B5145" s="22" t="s">
        <v>9153</v>
      </c>
      <c r="C5145" s="23" t="s">
        <v>5752</v>
      </c>
      <c r="D5145" s="24" t="s">
        <v>9154</v>
      </c>
      <c r="E5145" s="25">
        <v>5</v>
      </c>
    </row>
    <row r="5146" s="1" customFormat="1" customHeight="1" spans="1:5">
      <c r="A5146" s="8">
        <f t="shared" si="80"/>
        <v>5144</v>
      </c>
      <c r="B5146" s="9" t="s">
        <v>9155</v>
      </c>
      <c r="C5146" s="10" t="s">
        <v>480</v>
      </c>
      <c r="D5146" s="10" t="s">
        <v>9156</v>
      </c>
      <c r="E5146" s="25">
        <v>5</v>
      </c>
    </row>
    <row r="5147" s="1" customFormat="1" customHeight="1" spans="1:5">
      <c r="A5147" s="8">
        <f t="shared" si="80"/>
        <v>5145</v>
      </c>
      <c r="B5147" s="9" t="s">
        <v>9157</v>
      </c>
      <c r="C5147" s="10" t="s">
        <v>9158</v>
      </c>
      <c r="D5147" s="10" t="s">
        <v>9159</v>
      </c>
      <c r="E5147" s="25">
        <v>5</v>
      </c>
    </row>
    <row r="5148" s="1" customFormat="1" customHeight="1" spans="1:5">
      <c r="A5148" s="8">
        <f t="shared" si="80"/>
        <v>5146</v>
      </c>
      <c r="B5148" s="28" t="s">
        <v>9160</v>
      </c>
      <c r="C5148" s="29" t="s">
        <v>9158</v>
      </c>
      <c r="D5148" s="29" t="s">
        <v>9161</v>
      </c>
      <c r="E5148" s="25">
        <v>5</v>
      </c>
    </row>
    <row r="5149" s="1" customFormat="1" customHeight="1" spans="1:5">
      <c r="A5149" s="8">
        <f t="shared" si="80"/>
        <v>5147</v>
      </c>
      <c r="B5149" s="28" t="s">
        <v>9162</v>
      </c>
      <c r="C5149" s="29" t="s">
        <v>9158</v>
      </c>
      <c r="D5149" s="29" t="s">
        <v>9161</v>
      </c>
      <c r="E5149" s="25">
        <v>5</v>
      </c>
    </row>
    <row r="5150" s="1" customFormat="1" customHeight="1" spans="1:5">
      <c r="A5150" s="8">
        <f t="shared" si="80"/>
        <v>5148</v>
      </c>
      <c r="B5150" s="22" t="s">
        <v>9163</v>
      </c>
      <c r="C5150" s="23" t="s">
        <v>9164</v>
      </c>
      <c r="D5150" s="23" t="s">
        <v>9165</v>
      </c>
      <c r="E5150" s="25">
        <v>5</v>
      </c>
    </row>
    <row r="5151" s="1" customFormat="1" customHeight="1" spans="1:5">
      <c r="A5151" s="8">
        <f t="shared" si="80"/>
        <v>5149</v>
      </c>
      <c r="B5151" s="9" t="s">
        <v>9166</v>
      </c>
      <c r="C5151" s="10" t="s">
        <v>9158</v>
      </c>
      <c r="D5151" s="10" t="s">
        <v>6915</v>
      </c>
      <c r="E5151" s="25">
        <v>5</v>
      </c>
    </row>
    <row r="5152" s="1" customFormat="1" customHeight="1" spans="1:5">
      <c r="A5152" s="8">
        <f t="shared" si="80"/>
        <v>5150</v>
      </c>
      <c r="B5152" s="9" t="s">
        <v>9167</v>
      </c>
      <c r="C5152" s="10" t="s">
        <v>892</v>
      </c>
      <c r="D5152" s="10" t="s">
        <v>9168</v>
      </c>
      <c r="E5152" s="25">
        <v>5</v>
      </c>
    </row>
    <row r="5153" s="1" customFormat="1" customHeight="1" spans="1:5">
      <c r="A5153" s="8">
        <f t="shared" si="80"/>
        <v>5151</v>
      </c>
      <c r="B5153" s="9" t="s">
        <v>9169</v>
      </c>
      <c r="C5153" s="10" t="s">
        <v>892</v>
      </c>
      <c r="D5153" s="10" t="s">
        <v>9170</v>
      </c>
      <c r="E5153" s="25">
        <v>5</v>
      </c>
    </row>
    <row r="5154" s="1" customFormat="1" customHeight="1" spans="1:5">
      <c r="A5154" s="8">
        <f t="shared" si="80"/>
        <v>5152</v>
      </c>
      <c r="B5154" s="9" t="s">
        <v>9171</v>
      </c>
      <c r="C5154" s="10" t="s">
        <v>892</v>
      </c>
      <c r="D5154" s="10" t="s">
        <v>9172</v>
      </c>
      <c r="E5154" s="25">
        <v>5</v>
      </c>
    </row>
    <row r="5155" s="1" customFormat="1" customHeight="1" spans="1:5">
      <c r="A5155" s="8">
        <f t="shared" si="80"/>
        <v>5153</v>
      </c>
      <c r="B5155" s="9" t="s">
        <v>9173</v>
      </c>
      <c r="C5155" s="10" t="s">
        <v>9174</v>
      </c>
      <c r="D5155" s="10" t="s">
        <v>9175</v>
      </c>
      <c r="E5155" s="25">
        <v>5</v>
      </c>
    </row>
    <row r="5156" s="1" customFormat="1" customHeight="1" spans="1:5">
      <c r="A5156" s="8">
        <f t="shared" si="80"/>
        <v>5154</v>
      </c>
      <c r="B5156" s="28" t="s">
        <v>9176</v>
      </c>
      <c r="C5156" s="29" t="s">
        <v>9177</v>
      </c>
      <c r="D5156" s="29" t="s">
        <v>9178</v>
      </c>
      <c r="E5156" s="25">
        <v>5</v>
      </c>
    </row>
    <row r="5157" s="1" customFormat="1" customHeight="1" spans="1:5">
      <c r="A5157" s="8">
        <f t="shared" si="80"/>
        <v>5155</v>
      </c>
      <c r="B5157" s="22" t="s">
        <v>9179</v>
      </c>
      <c r="C5157" s="23" t="s">
        <v>9174</v>
      </c>
      <c r="D5157" s="23" t="s">
        <v>9178</v>
      </c>
      <c r="E5157" s="25">
        <v>5</v>
      </c>
    </row>
    <row r="5158" s="1" customFormat="1" customHeight="1" spans="1:5">
      <c r="A5158" s="8">
        <f t="shared" si="80"/>
        <v>5156</v>
      </c>
      <c r="B5158" s="28" t="s">
        <v>9180</v>
      </c>
      <c r="C5158" s="29" t="s">
        <v>9177</v>
      </c>
      <c r="D5158" s="29" t="s">
        <v>9181</v>
      </c>
      <c r="E5158" s="25">
        <v>5</v>
      </c>
    </row>
    <row r="5159" s="1" customFormat="1" customHeight="1" spans="1:5">
      <c r="A5159" s="8">
        <f t="shared" si="80"/>
        <v>5157</v>
      </c>
      <c r="B5159" s="28" t="s">
        <v>9182</v>
      </c>
      <c r="C5159" s="29" t="s">
        <v>9177</v>
      </c>
      <c r="D5159" s="29" t="s">
        <v>9178</v>
      </c>
      <c r="E5159" s="25">
        <v>5</v>
      </c>
    </row>
    <row r="5160" s="1" customFormat="1" customHeight="1" spans="1:5">
      <c r="A5160" s="8">
        <f t="shared" si="80"/>
        <v>5158</v>
      </c>
      <c r="B5160" s="28" t="s">
        <v>9183</v>
      </c>
      <c r="C5160" s="29" t="s">
        <v>9177</v>
      </c>
      <c r="D5160" s="29" t="s">
        <v>9178</v>
      </c>
      <c r="E5160" s="25">
        <v>5</v>
      </c>
    </row>
    <row r="5161" s="1" customFormat="1" customHeight="1" spans="1:5">
      <c r="A5161" s="8">
        <f t="shared" si="80"/>
        <v>5159</v>
      </c>
      <c r="B5161" s="28" t="s">
        <v>9184</v>
      </c>
      <c r="C5161" s="29" t="s">
        <v>9177</v>
      </c>
      <c r="D5161" s="29" t="s">
        <v>9178</v>
      </c>
      <c r="E5161" s="25">
        <v>5</v>
      </c>
    </row>
    <row r="5162" s="1" customFormat="1" customHeight="1" spans="1:5">
      <c r="A5162" s="8">
        <f t="shared" si="80"/>
        <v>5160</v>
      </c>
      <c r="B5162" s="9" t="s">
        <v>9185</v>
      </c>
      <c r="C5162" s="10" t="s">
        <v>6483</v>
      </c>
      <c r="D5162" s="10" t="s">
        <v>9186</v>
      </c>
      <c r="E5162" s="25">
        <v>5</v>
      </c>
    </row>
    <row r="5163" s="1" customFormat="1" customHeight="1" spans="1:5">
      <c r="A5163" s="8">
        <f t="shared" si="80"/>
        <v>5161</v>
      </c>
      <c r="B5163" s="9" t="s">
        <v>9187</v>
      </c>
      <c r="C5163" s="10" t="s">
        <v>6483</v>
      </c>
      <c r="D5163" s="10" t="s">
        <v>9188</v>
      </c>
      <c r="E5163" s="25">
        <v>5</v>
      </c>
    </row>
    <row r="5164" s="1" customFormat="1" customHeight="1" spans="1:5">
      <c r="A5164" s="8">
        <f t="shared" si="80"/>
        <v>5162</v>
      </c>
      <c r="B5164" s="9" t="s">
        <v>9189</v>
      </c>
      <c r="C5164" s="10" t="s">
        <v>6483</v>
      </c>
      <c r="D5164" s="10" t="s">
        <v>2717</v>
      </c>
      <c r="E5164" s="25">
        <v>5</v>
      </c>
    </row>
    <row r="5165" s="1" customFormat="1" customHeight="1" spans="1:5">
      <c r="A5165" s="8">
        <f t="shared" si="80"/>
        <v>5163</v>
      </c>
      <c r="B5165" s="9" t="s">
        <v>9190</v>
      </c>
      <c r="C5165" s="10" t="s">
        <v>9191</v>
      </c>
      <c r="D5165" s="10" t="s">
        <v>9192</v>
      </c>
      <c r="E5165" s="25">
        <v>5</v>
      </c>
    </row>
    <row r="5166" s="1" customFormat="1" customHeight="1" spans="1:5">
      <c r="A5166" s="8">
        <f t="shared" si="80"/>
        <v>5164</v>
      </c>
      <c r="B5166" s="9" t="s">
        <v>9193</v>
      </c>
      <c r="C5166" s="10" t="s">
        <v>6483</v>
      </c>
      <c r="D5166" s="10" t="s">
        <v>9194</v>
      </c>
      <c r="E5166" s="25">
        <v>5</v>
      </c>
    </row>
    <row r="5167" s="1" customFormat="1" customHeight="1" spans="1:5">
      <c r="A5167" s="8">
        <f t="shared" si="80"/>
        <v>5165</v>
      </c>
      <c r="B5167" s="9" t="s">
        <v>9195</v>
      </c>
      <c r="C5167" s="10" t="s">
        <v>241</v>
      </c>
      <c r="D5167" s="10" t="s">
        <v>9196</v>
      </c>
      <c r="E5167" s="25">
        <v>5</v>
      </c>
    </row>
    <row r="5168" s="1" customFormat="1" customHeight="1" spans="1:5">
      <c r="A5168" s="8">
        <f t="shared" si="80"/>
        <v>5166</v>
      </c>
      <c r="B5168" s="9" t="s">
        <v>9197</v>
      </c>
      <c r="C5168" s="10" t="s">
        <v>241</v>
      </c>
      <c r="D5168" s="10" t="s">
        <v>9198</v>
      </c>
      <c r="E5168" s="25">
        <v>5</v>
      </c>
    </row>
    <row r="5169" s="1" customFormat="1" customHeight="1" spans="1:5">
      <c r="A5169" s="8">
        <f t="shared" si="80"/>
        <v>5167</v>
      </c>
      <c r="B5169" s="22" t="s">
        <v>9199</v>
      </c>
      <c r="C5169" s="23" t="s">
        <v>4003</v>
      </c>
      <c r="D5169" s="23" t="s">
        <v>9200</v>
      </c>
      <c r="E5169" s="25">
        <v>5</v>
      </c>
    </row>
    <row r="5170" s="1" customFormat="1" customHeight="1" spans="1:5">
      <c r="A5170" s="8">
        <f t="shared" si="80"/>
        <v>5168</v>
      </c>
      <c r="B5170" s="9" t="s">
        <v>9201</v>
      </c>
      <c r="C5170" s="10" t="s">
        <v>241</v>
      </c>
      <c r="D5170" s="10" t="s">
        <v>9200</v>
      </c>
      <c r="E5170" s="25">
        <v>5</v>
      </c>
    </row>
    <row r="5171" s="1" customFormat="1" customHeight="1" spans="1:5">
      <c r="A5171" s="8">
        <f t="shared" si="80"/>
        <v>5169</v>
      </c>
      <c r="B5171" s="9" t="s">
        <v>9202</v>
      </c>
      <c r="C5171" s="10" t="s">
        <v>241</v>
      </c>
      <c r="D5171" s="10" t="s">
        <v>9200</v>
      </c>
      <c r="E5171" s="25">
        <v>5</v>
      </c>
    </row>
    <row r="5172" s="1" customFormat="1" customHeight="1" spans="1:5">
      <c r="A5172" s="8">
        <f t="shared" si="80"/>
        <v>5170</v>
      </c>
      <c r="B5172" s="9" t="s">
        <v>9203</v>
      </c>
      <c r="C5172" s="10" t="s">
        <v>241</v>
      </c>
      <c r="D5172" s="10" t="s">
        <v>9204</v>
      </c>
      <c r="E5172" s="25">
        <v>5</v>
      </c>
    </row>
    <row r="5173" s="1" customFormat="1" customHeight="1" spans="1:5">
      <c r="A5173" s="8">
        <f t="shared" si="80"/>
        <v>5171</v>
      </c>
      <c r="B5173" s="9" t="s">
        <v>9205</v>
      </c>
      <c r="C5173" s="10" t="s">
        <v>241</v>
      </c>
      <c r="D5173" s="10" t="s">
        <v>9200</v>
      </c>
      <c r="E5173" s="25">
        <v>5</v>
      </c>
    </row>
    <row r="5174" s="1" customFormat="1" customHeight="1" spans="1:5">
      <c r="A5174" s="8">
        <f t="shared" si="80"/>
        <v>5172</v>
      </c>
      <c r="B5174" s="28" t="s">
        <v>9206</v>
      </c>
      <c r="C5174" s="29" t="s">
        <v>241</v>
      </c>
      <c r="D5174" s="29" t="s">
        <v>9198</v>
      </c>
      <c r="E5174" s="25">
        <v>5</v>
      </c>
    </row>
    <row r="5175" s="1" customFormat="1" customHeight="1" spans="1:5">
      <c r="A5175" s="8">
        <f t="shared" si="80"/>
        <v>5173</v>
      </c>
      <c r="B5175" s="9" t="s">
        <v>9207</v>
      </c>
      <c r="C5175" s="10" t="s">
        <v>241</v>
      </c>
      <c r="D5175" s="10" t="s">
        <v>9200</v>
      </c>
      <c r="E5175" s="25">
        <v>5</v>
      </c>
    </row>
    <row r="5176" s="1" customFormat="1" customHeight="1" spans="1:5">
      <c r="A5176" s="8">
        <f t="shared" si="80"/>
        <v>5174</v>
      </c>
      <c r="B5176" s="28" t="s">
        <v>9208</v>
      </c>
      <c r="C5176" s="29" t="s">
        <v>241</v>
      </c>
      <c r="D5176" s="29" t="s">
        <v>9198</v>
      </c>
      <c r="E5176" s="25">
        <v>5</v>
      </c>
    </row>
    <row r="5177" s="1" customFormat="1" customHeight="1" spans="1:5">
      <c r="A5177" s="8">
        <f t="shared" si="80"/>
        <v>5175</v>
      </c>
      <c r="B5177" s="9" t="s">
        <v>9209</v>
      </c>
      <c r="C5177" s="10" t="s">
        <v>241</v>
      </c>
      <c r="D5177" s="10" t="s">
        <v>9210</v>
      </c>
      <c r="E5177" s="25">
        <v>5</v>
      </c>
    </row>
    <row r="5178" s="1" customFormat="1" customHeight="1" spans="1:5">
      <c r="A5178" s="8">
        <f t="shared" si="80"/>
        <v>5176</v>
      </c>
      <c r="B5178" s="9" t="s">
        <v>9211</v>
      </c>
      <c r="C5178" s="10" t="s">
        <v>241</v>
      </c>
      <c r="D5178" s="10" t="s">
        <v>9212</v>
      </c>
      <c r="E5178" s="25">
        <v>5</v>
      </c>
    </row>
    <row r="5179" s="1" customFormat="1" customHeight="1" spans="1:5">
      <c r="A5179" s="8">
        <f t="shared" si="80"/>
        <v>5177</v>
      </c>
      <c r="B5179" s="9" t="s">
        <v>9213</v>
      </c>
      <c r="C5179" s="10" t="s">
        <v>241</v>
      </c>
      <c r="D5179" s="10" t="s">
        <v>9214</v>
      </c>
      <c r="E5179" s="25">
        <v>5</v>
      </c>
    </row>
    <row r="5180" s="1" customFormat="1" customHeight="1" spans="1:5">
      <c r="A5180" s="8">
        <f t="shared" si="80"/>
        <v>5178</v>
      </c>
      <c r="B5180" s="9" t="s">
        <v>9215</v>
      </c>
      <c r="C5180" s="10" t="s">
        <v>241</v>
      </c>
      <c r="D5180" s="10" t="s">
        <v>9216</v>
      </c>
      <c r="E5180" s="25">
        <v>5</v>
      </c>
    </row>
    <row r="5181" s="1" customFormat="1" customHeight="1" spans="1:5">
      <c r="A5181" s="8">
        <f t="shared" si="80"/>
        <v>5179</v>
      </c>
      <c r="B5181" s="9" t="s">
        <v>9217</v>
      </c>
      <c r="C5181" s="10" t="s">
        <v>241</v>
      </c>
      <c r="D5181" s="10" t="s">
        <v>9218</v>
      </c>
      <c r="E5181" s="25">
        <v>5</v>
      </c>
    </row>
    <row r="5182" s="1" customFormat="1" customHeight="1" spans="1:5">
      <c r="A5182" s="8">
        <f t="shared" si="80"/>
        <v>5180</v>
      </c>
      <c r="B5182" s="9" t="s">
        <v>9219</v>
      </c>
      <c r="C5182" s="10" t="s">
        <v>241</v>
      </c>
      <c r="D5182" s="10" t="s">
        <v>9220</v>
      </c>
      <c r="E5182" s="25">
        <v>5</v>
      </c>
    </row>
    <row r="5183" s="1" customFormat="1" customHeight="1" spans="1:5">
      <c r="A5183" s="8">
        <f t="shared" si="80"/>
        <v>5181</v>
      </c>
      <c r="B5183" s="9" t="s">
        <v>9221</v>
      </c>
      <c r="C5183" s="10" t="s">
        <v>6905</v>
      </c>
      <c r="D5183" s="10" t="s">
        <v>7192</v>
      </c>
      <c r="E5183" s="25">
        <v>5</v>
      </c>
    </row>
    <row r="5184" s="1" customFormat="1" customHeight="1" spans="1:5">
      <c r="A5184" s="8">
        <f t="shared" si="80"/>
        <v>5182</v>
      </c>
      <c r="B5184" s="9" t="s">
        <v>9222</v>
      </c>
      <c r="C5184" s="10" t="s">
        <v>6905</v>
      </c>
      <c r="D5184" s="10" t="s">
        <v>9223</v>
      </c>
      <c r="E5184" s="25">
        <v>5</v>
      </c>
    </row>
    <row r="5185" s="1" customFormat="1" customHeight="1" spans="1:5">
      <c r="A5185" s="8">
        <f t="shared" si="80"/>
        <v>5183</v>
      </c>
      <c r="B5185" s="9" t="s">
        <v>9224</v>
      </c>
      <c r="C5185" s="10" t="s">
        <v>6905</v>
      </c>
      <c r="D5185" s="10" t="s">
        <v>4445</v>
      </c>
      <c r="E5185" s="25">
        <v>5</v>
      </c>
    </row>
    <row r="5186" s="1" customFormat="1" customHeight="1" spans="1:5">
      <c r="A5186" s="8">
        <f t="shared" si="80"/>
        <v>5184</v>
      </c>
      <c r="B5186" s="28" t="s">
        <v>9225</v>
      </c>
      <c r="C5186" s="29" t="s">
        <v>9226</v>
      </c>
      <c r="D5186" s="29" t="s">
        <v>9227</v>
      </c>
      <c r="E5186" s="25">
        <v>5</v>
      </c>
    </row>
    <row r="5187" s="1" customFormat="1" customHeight="1" spans="1:5">
      <c r="A5187" s="8">
        <f t="shared" si="80"/>
        <v>5185</v>
      </c>
      <c r="B5187" s="22" t="s">
        <v>9228</v>
      </c>
      <c r="C5187" s="23" t="s">
        <v>9226</v>
      </c>
      <c r="D5187" s="23" t="s">
        <v>9229</v>
      </c>
      <c r="E5187" s="25">
        <v>5</v>
      </c>
    </row>
    <row r="5188" s="1" customFormat="1" customHeight="1" spans="1:5">
      <c r="A5188" s="8">
        <f t="shared" ref="A5188:A5251" si="81">A5187+1</f>
        <v>5186</v>
      </c>
      <c r="B5188" s="22" t="s">
        <v>9230</v>
      </c>
      <c r="C5188" s="23" t="s">
        <v>731</v>
      </c>
      <c r="D5188" s="23" t="s">
        <v>9231</v>
      </c>
      <c r="E5188" s="25">
        <v>5</v>
      </c>
    </row>
    <row r="5189" s="1" customFormat="1" customHeight="1" spans="1:5">
      <c r="A5189" s="8">
        <f t="shared" si="81"/>
        <v>5187</v>
      </c>
      <c r="B5189" s="22" t="s">
        <v>9232</v>
      </c>
      <c r="C5189" s="23" t="s">
        <v>731</v>
      </c>
      <c r="D5189" s="24" t="s">
        <v>9233</v>
      </c>
      <c r="E5189" s="25">
        <v>5</v>
      </c>
    </row>
    <row r="5190" s="1" customFormat="1" customHeight="1" spans="1:5">
      <c r="A5190" s="8">
        <f t="shared" si="81"/>
        <v>5188</v>
      </c>
      <c r="B5190" s="22" t="s">
        <v>9234</v>
      </c>
      <c r="C5190" s="23" t="s">
        <v>9226</v>
      </c>
      <c r="D5190" s="23" t="s">
        <v>9235</v>
      </c>
      <c r="E5190" s="25">
        <v>5</v>
      </c>
    </row>
    <row r="5191" s="1" customFormat="1" customHeight="1" spans="1:5">
      <c r="A5191" s="8">
        <f t="shared" si="81"/>
        <v>5189</v>
      </c>
      <c r="B5191" s="22" t="s">
        <v>9236</v>
      </c>
      <c r="C5191" s="23" t="s">
        <v>9226</v>
      </c>
      <c r="D5191" s="23" t="s">
        <v>9237</v>
      </c>
      <c r="E5191" s="25">
        <v>5</v>
      </c>
    </row>
    <row r="5192" s="1" customFormat="1" customHeight="1" spans="1:5">
      <c r="A5192" s="8">
        <f t="shared" si="81"/>
        <v>5190</v>
      </c>
      <c r="B5192" s="9" t="s">
        <v>9238</v>
      </c>
      <c r="C5192" s="10" t="s">
        <v>4024</v>
      </c>
      <c r="D5192" s="10" t="s">
        <v>4040</v>
      </c>
      <c r="E5192" s="25">
        <v>5</v>
      </c>
    </row>
    <row r="5193" s="1" customFormat="1" customHeight="1" spans="1:5">
      <c r="A5193" s="8">
        <f t="shared" si="81"/>
        <v>5191</v>
      </c>
      <c r="B5193" s="28" t="s">
        <v>9239</v>
      </c>
      <c r="C5193" s="29" t="s">
        <v>4024</v>
      </c>
      <c r="D5193" s="29" t="s">
        <v>9240</v>
      </c>
      <c r="E5193" s="25">
        <v>5</v>
      </c>
    </row>
    <row r="5194" s="1" customFormat="1" customHeight="1" spans="1:5">
      <c r="A5194" s="8">
        <f t="shared" si="81"/>
        <v>5192</v>
      </c>
      <c r="B5194" s="22" t="s">
        <v>9241</v>
      </c>
      <c r="C5194" s="23" t="s">
        <v>4069</v>
      </c>
      <c r="D5194" s="23" t="s">
        <v>9242</v>
      </c>
      <c r="E5194" s="25">
        <v>5</v>
      </c>
    </row>
    <row r="5195" s="1" customFormat="1" customHeight="1" spans="1:5">
      <c r="A5195" s="8">
        <f t="shared" si="81"/>
        <v>5193</v>
      </c>
      <c r="B5195" s="22" t="s">
        <v>9243</v>
      </c>
      <c r="C5195" s="23" t="s">
        <v>4069</v>
      </c>
      <c r="D5195" s="23" t="s">
        <v>9244</v>
      </c>
      <c r="E5195" s="25">
        <v>5</v>
      </c>
    </row>
    <row r="5196" s="1" customFormat="1" customHeight="1" spans="1:5">
      <c r="A5196" s="8">
        <f t="shared" si="81"/>
        <v>5194</v>
      </c>
      <c r="B5196" s="22" t="s">
        <v>9245</v>
      </c>
      <c r="C5196" s="23" t="s">
        <v>4069</v>
      </c>
      <c r="D5196" s="23" t="s">
        <v>9246</v>
      </c>
      <c r="E5196" s="25">
        <v>5</v>
      </c>
    </row>
    <row r="5197" s="1" customFormat="1" customHeight="1" spans="1:5">
      <c r="A5197" s="8">
        <f t="shared" si="81"/>
        <v>5195</v>
      </c>
      <c r="B5197" s="22" t="s">
        <v>9247</v>
      </c>
      <c r="C5197" s="23" t="s">
        <v>4069</v>
      </c>
      <c r="D5197" s="23" t="s">
        <v>9248</v>
      </c>
      <c r="E5197" s="25">
        <v>5</v>
      </c>
    </row>
    <row r="5198" s="1" customFormat="1" customHeight="1" spans="1:5">
      <c r="A5198" s="8">
        <f t="shared" si="81"/>
        <v>5196</v>
      </c>
      <c r="B5198" s="22" t="s">
        <v>9249</v>
      </c>
      <c r="C5198" s="23" t="s">
        <v>4069</v>
      </c>
      <c r="D5198" s="23" t="s">
        <v>9246</v>
      </c>
      <c r="E5198" s="25">
        <v>5</v>
      </c>
    </row>
    <row r="5199" s="1" customFormat="1" customHeight="1" spans="1:5">
      <c r="A5199" s="8">
        <f t="shared" si="81"/>
        <v>5197</v>
      </c>
      <c r="B5199" s="22" t="s">
        <v>9250</v>
      </c>
      <c r="C5199" s="23" t="s">
        <v>4069</v>
      </c>
      <c r="D5199" s="23" t="s">
        <v>9251</v>
      </c>
      <c r="E5199" s="25">
        <v>5</v>
      </c>
    </row>
    <row r="5200" s="1" customFormat="1" customHeight="1" spans="1:5">
      <c r="A5200" s="8">
        <f t="shared" si="81"/>
        <v>5198</v>
      </c>
      <c r="B5200" s="22" t="s">
        <v>9252</v>
      </c>
      <c r="C5200" s="23" t="s">
        <v>4069</v>
      </c>
      <c r="D5200" s="23" t="s">
        <v>9253</v>
      </c>
      <c r="E5200" s="25">
        <v>5</v>
      </c>
    </row>
    <row r="5201" s="1" customFormat="1" customHeight="1" spans="1:5">
      <c r="A5201" s="8">
        <f t="shared" si="81"/>
        <v>5199</v>
      </c>
      <c r="B5201" s="22" t="s">
        <v>9254</v>
      </c>
      <c r="C5201" s="23" t="s">
        <v>4069</v>
      </c>
      <c r="D5201" s="23" t="s">
        <v>9255</v>
      </c>
      <c r="E5201" s="25">
        <v>5</v>
      </c>
    </row>
    <row r="5202" s="1" customFormat="1" customHeight="1" spans="1:5">
      <c r="A5202" s="8">
        <f t="shared" si="81"/>
        <v>5200</v>
      </c>
      <c r="B5202" s="22" t="s">
        <v>9256</v>
      </c>
      <c r="C5202" s="23" t="s">
        <v>4069</v>
      </c>
      <c r="D5202" s="23" t="s">
        <v>9257</v>
      </c>
      <c r="E5202" s="25">
        <v>5</v>
      </c>
    </row>
    <row r="5203" s="1" customFormat="1" customHeight="1" spans="1:5">
      <c r="A5203" s="8">
        <f t="shared" si="81"/>
        <v>5201</v>
      </c>
      <c r="B5203" s="9" t="s">
        <v>9258</v>
      </c>
      <c r="C5203" s="10" t="s">
        <v>9259</v>
      </c>
      <c r="D5203" s="10" t="s">
        <v>9260</v>
      </c>
      <c r="E5203" s="25">
        <v>5</v>
      </c>
    </row>
    <row r="5204" s="1" customFormat="1" customHeight="1" spans="1:5">
      <c r="A5204" s="8">
        <f t="shared" si="81"/>
        <v>5202</v>
      </c>
      <c r="B5204" s="22" t="s">
        <v>9261</v>
      </c>
      <c r="C5204" s="23" t="s">
        <v>9262</v>
      </c>
      <c r="D5204" s="24" t="s">
        <v>9260</v>
      </c>
      <c r="E5204" s="25">
        <v>5</v>
      </c>
    </row>
    <row r="5205" s="1" customFormat="1" customHeight="1" spans="1:5">
      <c r="A5205" s="8">
        <f t="shared" si="81"/>
        <v>5203</v>
      </c>
      <c r="B5205" s="9" t="s">
        <v>9263</v>
      </c>
      <c r="C5205" s="10" t="s">
        <v>9264</v>
      </c>
      <c r="D5205" s="10" t="s">
        <v>9260</v>
      </c>
      <c r="E5205" s="25">
        <v>5</v>
      </c>
    </row>
    <row r="5206" s="1" customFormat="1" customHeight="1" spans="1:5">
      <c r="A5206" s="8">
        <f t="shared" si="81"/>
        <v>5204</v>
      </c>
      <c r="B5206" s="9" t="s">
        <v>9265</v>
      </c>
      <c r="C5206" s="10" t="s">
        <v>9266</v>
      </c>
      <c r="D5206" s="10" t="s">
        <v>9267</v>
      </c>
      <c r="E5206" s="25">
        <v>5</v>
      </c>
    </row>
    <row r="5207" s="1" customFormat="1" customHeight="1" spans="1:5">
      <c r="A5207" s="8">
        <f t="shared" si="81"/>
        <v>5205</v>
      </c>
      <c r="B5207" s="9" t="s">
        <v>9268</v>
      </c>
      <c r="C5207" s="10" t="s">
        <v>9269</v>
      </c>
      <c r="D5207" s="10" t="s">
        <v>9270</v>
      </c>
      <c r="E5207" s="25">
        <v>5</v>
      </c>
    </row>
    <row r="5208" s="1" customFormat="1" customHeight="1" spans="1:5">
      <c r="A5208" s="8">
        <f t="shared" si="81"/>
        <v>5206</v>
      </c>
      <c r="B5208" s="9" t="s">
        <v>9271</v>
      </c>
      <c r="C5208" s="10" t="s">
        <v>9269</v>
      </c>
      <c r="D5208" s="10" t="s">
        <v>9272</v>
      </c>
      <c r="E5208" s="25">
        <v>5</v>
      </c>
    </row>
    <row r="5209" s="1" customFormat="1" customHeight="1" spans="1:5">
      <c r="A5209" s="8">
        <f t="shared" si="81"/>
        <v>5207</v>
      </c>
      <c r="B5209" s="28" t="s">
        <v>9273</v>
      </c>
      <c r="C5209" s="29" t="s">
        <v>9274</v>
      </c>
      <c r="D5209" s="29" t="s">
        <v>9275</v>
      </c>
      <c r="E5209" s="25">
        <v>5</v>
      </c>
    </row>
    <row r="5210" s="1" customFormat="1" customHeight="1" spans="1:5">
      <c r="A5210" s="8">
        <f t="shared" si="81"/>
        <v>5208</v>
      </c>
      <c r="B5210" s="28" t="s">
        <v>9276</v>
      </c>
      <c r="C5210" s="29" t="s">
        <v>9274</v>
      </c>
      <c r="D5210" s="29" t="s">
        <v>9277</v>
      </c>
      <c r="E5210" s="25">
        <v>5</v>
      </c>
    </row>
    <row r="5211" s="1" customFormat="1" customHeight="1" spans="1:5">
      <c r="A5211" s="8">
        <f t="shared" si="81"/>
        <v>5209</v>
      </c>
      <c r="B5211" s="22" t="s">
        <v>9278</v>
      </c>
      <c r="C5211" s="23" t="s">
        <v>9279</v>
      </c>
      <c r="D5211" s="23" t="s">
        <v>9280</v>
      </c>
      <c r="E5211" s="25">
        <v>5</v>
      </c>
    </row>
    <row r="5212" s="1" customFormat="1" customHeight="1" spans="1:5">
      <c r="A5212" s="8">
        <f t="shared" si="81"/>
        <v>5210</v>
      </c>
      <c r="B5212" s="22" t="s">
        <v>9281</v>
      </c>
      <c r="C5212" s="23" t="s">
        <v>9279</v>
      </c>
      <c r="D5212" s="23" t="s">
        <v>9282</v>
      </c>
      <c r="E5212" s="25">
        <v>5</v>
      </c>
    </row>
    <row r="5213" s="1" customFormat="1" customHeight="1" spans="1:5">
      <c r="A5213" s="8">
        <f t="shared" si="81"/>
        <v>5211</v>
      </c>
      <c r="B5213" s="22" t="s">
        <v>9283</v>
      </c>
      <c r="C5213" s="23" t="s">
        <v>9279</v>
      </c>
      <c r="D5213" s="23" t="s">
        <v>9284</v>
      </c>
      <c r="E5213" s="25">
        <v>5</v>
      </c>
    </row>
    <row r="5214" s="1" customFormat="1" customHeight="1" spans="1:5">
      <c r="A5214" s="8">
        <f t="shared" si="81"/>
        <v>5212</v>
      </c>
      <c r="B5214" s="22" t="s">
        <v>9285</v>
      </c>
      <c r="C5214" s="23" t="s">
        <v>9279</v>
      </c>
      <c r="D5214" s="23" t="s">
        <v>9284</v>
      </c>
      <c r="E5214" s="25">
        <v>5</v>
      </c>
    </row>
    <row r="5215" s="1" customFormat="1" customHeight="1" spans="1:5">
      <c r="A5215" s="8">
        <f t="shared" si="81"/>
        <v>5213</v>
      </c>
      <c r="B5215" s="22" t="s">
        <v>9286</v>
      </c>
      <c r="C5215" s="23" t="s">
        <v>9279</v>
      </c>
      <c r="D5215" s="23" t="s">
        <v>9284</v>
      </c>
      <c r="E5215" s="25">
        <v>5</v>
      </c>
    </row>
    <row r="5216" s="1" customFormat="1" customHeight="1" spans="1:5">
      <c r="A5216" s="8">
        <f t="shared" si="81"/>
        <v>5214</v>
      </c>
      <c r="B5216" s="22" t="s">
        <v>9287</v>
      </c>
      <c r="C5216" s="23" t="s">
        <v>9279</v>
      </c>
      <c r="D5216" s="23" t="s">
        <v>9284</v>
      </c>
      <c r="E5216" s="25">
        <v>5</v>
      </c>
    </row>
    <row r="5217" s="1" customFormat="1" customHeight="1" spans="1:5">
      <c r="A5217" s="8">
        <f t="shared" si="81"/>
        <v>5215</v>
      </c>
      <c r="B5217" s="20" t="s">
        <v>9288</v>
      </c>
      <c r="C5217" s="21" t="s">
        <v>9279</v>
      </c>
      <c r="D5217" s="21" t="s">
        <v>9289</v>
      </c>
      <c r="E5217" s="25">
        <v>5</v>
      </c>
    </row>
    <row r="5218" s="1" customFormat="1" customHeight="1" spans="1:5">
      <c r="A5218" s="8">
        <f t="shared" si="81"/>
        <v>5216</v>
      </c>
      <c r="B5218" s="20" t="s">
        <v>9290</v>
      </c>
      <c r="C5218" s="21" t="s">
        <v>9291</v>
      </c>
      <c r="D5218" s="21" t="s">
        <v>9292</v>
      </c>
      <c r="E5218" s="25">
        <v>5</v>
      </c>
    </row>
    <row r="5219" s="1" customFormat="1" customHeight="1" spans="1:5">
      <c r="A5219" s="8">
        <f t="shared" si="81"/>
        <v>5217</v>
      </c>
      <c r="B5219" s="20" t="s">
        <v>9293</v>
      </c>
      <c r="C5219" s="21" t="s">
        <v>9291</v>
      </c>
      <c r="D5219" s="21" t="s">
        <v>9292</v>
      </c>
      <c r="E5219" s="25">
        <v>5</v>
      </c>
    </row>
    <row r="5220" s="1" customFormat="1" customHeight="1" spans="1:5">
      <c r="A5220" s="8">
        <f t="shared" si="81"/>
        <v>5218</v>
      </c>
      <c r="B5220" s="9" t="s">
        <v>9294</v>
      </c>
      <c r="C5220" s="10" t="s">
        <v>4146</v>
      </c>
      <c r="D5220" s="10" t="s">
        <v>9295</v>
      </c>
      <c r="E5220" s="25">
        <v>5</v>
      </c>
    </row>
    <row r="5221" s="1" customFormat="1" customHeight="1" spans="1:5">
      <c r="A5221" s="8">
        <f t="shared" si="81"/>
        <v>5219</v>
      </c>
      <c r="B5221" s="22" t="s">
        <v>9296</v>
      </c>
      <c r="C5221" s="23" t="s">
        <v>6500</v>
      </c>
      <c r="D5221" s="23" t="s">
        <v>9297</v>
      </c>
      <c r="E5221" s="25">
        <v>5</v>
      </c>
    </row>
    <row r="5222" s="1" customFormat="1" customHeight="1" spans="1:5">
      <c r="A5222" s="8">
        <f t="shared" si="81"/>
        <v>5220</v>
      </c>
      <c r="B5222" s="22" t="s">
        <v>9298</v>
      </c>
      <c r="C5222" s="23" t="s">
        <v>6500</v>
      </c>
      <c r="D5222" s="23" t="s">
        <v>9299</v>
      </c>
      <c r="E5222" s="25">
        <v>5</v>
      </c>
    </row>
    <row r="5223" s="1" customFormat="1" customHeight="1" spans="1:5">
      <c r="A5223" s="8">
        <f t="shared" si="81"/>
        <v>5221</v>
      </c>
      <c r="B5223" s="9" t="s">
        <v>9300</v>
      </c>
      <c r="C5223" s="10" t="s">
        <v>4146</v>
      </c>
      <c r="D5223" s="10" t="s">
        <v>6498</v>
      </c>
      <c r="E5223" s="25">
        <v>5</v>
      </c>
    </row>
    <row r="5224" s="1" customFormat="1" customHeight="1" spans="1:5">
      <c r="A5224" s="8">
        <f t="shared" si="81"/>
        <v>5222</v>
      </c>
      <c r="B5224" s="28" t="s">
        <v>9301</v>
      </c>
      <c r="C5224" s="29" t="s">
        <v>4146</v>
      </c>
      <c r="D5224" s="29" t="s">
        <v>9302</v>
      </c>
      <c r="E5224" s="25">
        <v>5</v>
      </c>
    </row>
    <row r="5225" s="1" customFormat="1" customHeight="1" spans="1:5">
      <c r="A5225" s="8">
        <f t="shared" si="81"/>
        <v>5223</v>
      </c>
      <c r="B5225" s="9" t="s">
        <v>9303</v>
      </c>
      <c r="C5225" s="10" t="s">
        <v>4146</v>
      </c>
      <c r="D5225" s="10" t="s">
        <v>9304</v>
      </c>
      <c r="E5225" s="25">
        <v>5</v>
      </c>
    </row>
    <row r="5226" s="1" customFormat="1" customHeight="1" spans="1:5">
      <c r="A5226" s="8">
        <f t="shared" si="81"/>
        <v>5224</v>
      </c>
      <c r="B5226" s="9" t="s">
        <v>9305</v>
      </c>
      <c r="C5226" s="10" t="s">
        <v>4146</v>
      </c>
      <c r="D5226" s="10" t="s">
        <v>6501</v>
      </c>
      <c r="E5226" s="25">
        <v>5</v>
      </c>
    </row>
    <row r="5227" s="1" customFormat="1" customHeight="1" spans="1:5">
      <c r="A5227" s="8">
        <f t="shared" si="81"/>
        <v>5225</v>
      </c>
      <c r="B5227" s="9" t="s">
        <v>9306</v>
      </c>
      <c r="C5227" s="10" t="s">
        <v>4146</v>
      </c>
      <c r="D5227" s="10" t="s">
        <v>9307</v>
      </c>
      <c r="E5227" s="25">
        <v>5</v>
      </c>
    </row>
    <row r="5228" s="1" customFormat="1" customHeight="1" spans="1:5">
      <c r="A5228" s="8">
        <f t="shared" si="81"/>
        <v>5226</v>
      </c>
      <c r="B5228" s="9" t="s">
        <v>9308</v>
      </c>
      <c r="C5228" s="10" t="s">
        <v>4146</v>
      </c>
      <c r="D5228" s="10" t="s">
        <v>9309</v>
      </c>
      <c r="E5228" s="25">
        <v>5</v>
      </c>
    </row>
    <row r="5229" s="1" customFormat="1" customHeight="1" spans="1:5">
      <c r="A5229" s="8">
        <f t="shared" si="81"/>
        <v>5227</v>
      </c>
      <c r="B5229" s="9" t="s">
        <v>9310</v>
      </c>
      <c r="C5229" s="10" t="s">
        <v>4146</v>
      </c>
      <c r="D5229" s="10" t="s">
        <v>9311</v>
      </c>
      <c r="E5229" s="25">
        <v>5</v>
      </c>
    </row>
    <row r="5230" s="1" customFormat="1" customHeight="1" spans="1:5">
      <c r="A5230" s="8">
        <f t="shared" si="81"/>
        <v>5228</v>
      </c>
      <c r="B5230" s="9" t="s">
        <v>9312</v>
      </c>
      <c r="C5230" s="10" t="s">
        <v>4146</v>
      </c>
      <c r="D5230" s="10" t="s">
        <v>9313</v>
      </c>
      <c r="E5230" s="25">
        <v>5</v>
      </c>
    </row>
    <row r="5231" s="1" customFormat="1" customHeight="1" spans="1:5">
      <c r="A5231" s="8">
        <f t="shared" si="81"/>
        <v>5229</v>
      </c>
      <c r="B5231" s="9" t="s">
        <v>9314</v>
      </c>
      <c r="C5231" s="10" t="s">
        <v>4146</v>
      </c>
      <c r="D5231" s="10" t="s">
        <v>9315</v>
      </c>
      <c r="E5231" s="25">
        <v>5</v>
      </c>
    </row>
    <row r="5232" s="1" customFormat="1" customHeight="1" spans="1:5">
      <c r="A5232" s="8">
        <f t="shared" si="81"/>
        <v>5230</v>
      </c>
      <c r="B5232" s="9" t="s">
        <v>9316</v>
      </c>
      <c r="C5232" s="10" t="s">
        <v>309</v>
      </c>
      <c r="D5232" s="10" t="s">
        <v>2033</v>
      </c>
      <c r="E5232" s="25">
        <v>5</v>
      </c>
    </row>
    <row r="5233" s="1" customFormat="1" customHeight="1" spans="1:5">
      <c r="A5233" s="8">
        <f t="shared" si="81"/>
        <v>5231</v>
      </c>
      <c r="B5233" s="22" t="s">
        <v>9317</v>
      </c>
      <c r="C5233" s="23" t="s">
        <v>309</v>
      </c>
      <c r="D5233" s="24" t="s">
        <v>2033</v>
      </c>
      <c r="E5233" s="25">
        <v>5</v>
      </c>
    </row>
    <row r="5234" s="1" customFormat="1" customHeight="1" spans="1:5">
      <c r="A5234" s="8">
        <f t="shared" si="81"/>
        <v>5232</v>
      </c>
      <c r="B5234" s="22" t="s">
        <v>9318</v>
      </c>
      <c r="C5234" s="23" t="s">
        <v>309</v>
      </c>
      <c r="D5234" s="24" t="s">
        <v>2033</v>
      </c>
      <c r="E5234" s="25">
        <v>5</v>
      </c>
    </row>
    <row r="5235" s="1" customFormat="1" customHeight="1" spans="1:5">
      <c r="A5235" s="8">
        <f t="shared" si="81"/>
        <v>5233</v>
      </c>
      <c r="B5235" s="22" t="s">
        <v>9319</v>
      </c>
      <c r="C5235" s="23" t="s">
        <v>309</v>
      </c>
      <c r="D5235" s="24" t="s">
        <v>2033</v>
      </c>
      <c r="E5235" s="25">
        <v>5</v>
      </c>
    </row>
    <row r="5236" s="1" customFormat="1" customHeight="1" spans="1:5">
      <c r="A5236" s="8">
        <f t="shared" si="81"/>
        <v>5234</v>
      </c>
      <c r="B5236" s="28" t="s">
        <v>9320</v>
      </c>
      <c r="C5236" s="29" t="s">
        <v>9321</v>
      </c>
      <c r="D5236" s="29" t="s">
        <v>9322</v>
      </c>
      <c r="E5236" s="25">
        <v>5</v>
      </c>
    </row>
    <row r="5237" s="1" customFormat="1" customHeight="1" spans="1:5">
      <c r="A5237" s="8">
        <f t="shared" si="81"/>
        <v>5235</v>
      </c>
      <c r="B5237" s="28" t="s">
        <v>9323</v>
      </c>
      <c r="C5237" s="29" t="s">
        <v>9321</v>
      </c>
      <c r="D5237" s="29" t="s">
        <v>9322</v>
      </c>
      <c r="E5237" s="25">
        <v>5</v>
      </c>
    </row>
    <row r="5238" s="1" customFormat="1" customHeight="1" spans="1:5">
      <c r="A5238" s="8">
        <f t="shared" si="81"/>
        <v>5236</v>
      </c>
      <c r="B5238" s="22" t="s">
        <v>9324</v>
      </c>
      <c r="C5238" s="23" t="s">
        <v>312</v>
      </c>
      <c r="D5238" s="23" t="s">
        <v>9325</v>
      </c>
      <c r="E5238" s="25">
        <v>5</v>
      </c>
    </row>
    <row r="5239" s="1" customFormat="1" customHeight="1" spans="1:5">
      <c r="A5239" s="8">
        <f t="shared" si="81"/>
        <v>5237</v>
      </c>
      <c r="B5239" s="22" t="s">
        <v>9326</v>
      </c>
      <c r="C5239" s="23" t="s">
        <v>309</v>
      </c>
      <c r="D5239" s="23" t="s">
        <v>9327</v>
      </c>
      <c r="E5239" s="25">
        <v>5</v>
      </c>
    </row>
    <row r="5240" s="1" customFormat="1" customHeight="1" spans="1:5">
      <c r="A5240" s="8">
        <f t="shared" si="81"/>
        <v>5238</v>
      </c>
      <c r="B5240" s="22" t="s">
        <v>9328</v>
      </c>
      <c r="C5240" s="23" t="s">
        <v>309</v>
      </c>
      <c r="D5240" s="23" t="s">
        <v>1267</v>
      </c>
      <c r="E5240" s="25">
        <v>5</v>
      </c>
    </row>
    <row r="5241" s="1" customFormat="1" customHeight="1" spans="1:5">
      <c r="A5241" s="8">
        <f t="shared" si="81"/>
        <v>5239</v>
      </c>
      <c r="B5241" s="9" t="s">
        <v>9329</v>
      </c>
      <c r="C5241" s="30" t="s">
        <v>312</v>
      </c>
      <c r="D5241" s="10" t="s">
        <v>9330</v>
      </c>
      <c r="E5241" s="25">
        <v>5</v>
      </c>
    </row>
    <row r="5242" s="1" customFormat="1" customHeight="1" spans="1:5">
      <c r="A5242" s="8">
        <f t="shared" si="81"/>
        <v>5240</v>
      </c>
      <c r="B5242" s="9" t="s">
        <v>9331</v>
      </c>
      <c r="C5242" s="10" t="s">
        <v>309</v>
      </c>
      <c r="D5242" s="10" t="s">
        <v>9332</v>
      </c>
      <c r="E5242" s="25">
        <v>5</v>
      </c>
    </row>
    <row r="5243" s="1" customFormat="1" customHeight="1" spans="1:5">
      <c r="A5243" s="8">
        <f t="shared" si="81"/>
        <v>5241</v>
      </c>
      <c r="B5243" s="9" t="s">
        <v>9333</v>
      </c>
      <c r="C5243" s="10" t="s">
        <v>8380</v>
      </c>
      <c r="D5243" s="10" t="s">
        <v>6327</v>
      </c>
      <c r="E5243" s="25">
        <v>5</v>
      </c>
    </row>
    <row r="5244" s="1" customFormat="1" customHeight="1" spans="1:5">
      <c r="A5244" s="8">
        <f t="shared" si="81"/>
        <v>5242</v>
      </c>
      <c r="B5244" s="9" t="s">
        <v>9334</v>
      </c>
      <c r="C5244" s="10" t="s">
        <v>1769</v>
      </c>
      <c r="D5244" s="10" t="s">
        <v>9335</v>
      </c>
      <c r="E5244" s="25">
        <v>5</v>
      </c>
    </row>
    <row r="5245" s="1" customFormat="1" customHeight="1" spans="1:5">
      <c r="A5245" s="8">
        <f t="shared" si="81"/>
        <v>5243</v>
      </c>
      <c r="B5245" s="9" t="s">
        <v>9336</v>
      </c>
      <c r="C5245" s="10" t="s">
        <v>8380</v>
      </c>
      <c r="D5245" s="10" t="s">
        <v>9337</v>
      </c>
      <c r="E5245" s="25">
        <v>5</v>
      </c>
    </row>
    <row r="5246" s="1" customFormat="1" customHeight="1" spans="1:5">
      <c r="A5246" s="8">
        <f t="shared" si="81"/>
        <v>5244</v>
      </c>
      <c r="B5246" s="9" t="s">
        <v>9338</v>
      </c>
      <c r="C5246" s="10" t="s">
        <v>8380</v>
      </c>
      <c r="D5246" s="10" t="s">
        <v>6327</v>
      </c>
      <c r="E5246" s="25">
        <v>5</v>
      </c>
    </row>
    <row r="5247" s="1" customFormat="1" customHeight="1" spans="1:5">
      <c r="A5247" s="8">
        <f t="shared" si="81"/>
        <v>5245</v>
      </c>
      <c r="B5247" s="9" t="s">
        <v>9339</v>
      </c>
      <c r="C5247" s="10" t="s">
        <v>8380</v>
      </c>
      <c r="D5247" s="10" t="s">
        <v>6327</v>
      </c>
      <c r="E5247" s="25">
        <v>5</v>
      </c>
    </row>
    <row r="5248" s="1" customFormat="1" customHeight="1" spans="1:5">
      <c r="A5248" s="8">
        <f t="shared" si="81"/>
        <v>5246</v>
      </c>
      <c r="B5248" s="9" t="s">
        <v>9340</v>
      </c>
      <c r="C5248" s="10" t="s">
        <v>8380</v>
      </c>
      <c r="D5248" s="10" t="s">
        <v>6327</v>
      </c>
      <c r="E5248" s="25">
        <v>5</v>
      </c>
    </row>
    <row r="5249" s="1" customFormat="1" customHeight="1" spans="1:5">
      <c r="A5249" s="8">
        <f t="shared" si="81"/>
        <v>5247</v>
      </c>
      <c r="B5249" s="9" t="s">
        <v>9341</v>
      </c>
      <c r="C5249" s="10" t="s">
        <v>8380</v>
      </c>
      <c r="D5249" s="10" t="s">
        <v>6327</v>
      </c>
      <c r="E5249" s="25">
        <v>5</v>
      </c>
    </row>
    <row r="5250" s="1" customFormat="1" customHeight="1" spans="1:5">
      <c r="A5250" s="8">
        <f t="shared" si="81"/>
        <v>5248</v>
      </c>
      <c r="B5250" s="9" t="s">
        <v>9342</v>
      </c>
      <c r="C5250" s="10" t="s">
        <v>8380</v>
      </c>
      <c r="D5250" s="10" t="s">
        <v>6327</v>
      </c>
      <c r="E5250" s="25">
        <v>5</v>
      </c>
    </row>
    <row r="5251" s="1" customFormat="1" customHeight="1" spans="1:5">
      <c r="A5251" s="8">
        <f t="shared" si="81"/>
        <v>5249</v>
      </c>
      <c r="B5251" s="9" t="s">
        <v>9343</v>
      </c>
      <c r="C5251" s="10" t="s">
        <v>8380</v>
      </c>
      <c r="D5251" s="10" t="s">
        <v>6327</v>
      </c>
      <c r="E5251" s="25">
        <v>5</v>
      </c>
    </row>
    <row r="5252" s="1" customFormat="1" customHeight="1" spans="1:5">
      <c r="A5252" s="8">
        <f t="shared" ref="A5252:A5315" si="82">A5251+1</f>
        <v>5250</v>
      </c>
      <c r="B5252" s="9" t="s">
        <v>9344</v>
      </c>
      <c r="C5252" s="10" t="s">
        <v>8380</v>
      </c>
      <c r="D5252" s="10" t="s">
        <v>9345</v>
      </c>
      <c r="E5252" s="25">
        <v>5</v>
      </c>
    </row>
    <row r="5253" s="1" customFormat="1" customHeight="1" spans="1:5">
      <c r="A5253" s="8">
        <f t="shared" si="82"/>
        <v>5251</v>
      </c>
      <c r="B5253" s="9" t="s">
        <v>9346</v>
      </c>
      <c r="C5253" s="10" t="s">
        <v>8380</v>
      </c>
      <c r="D5253" s="10" t="s">
        <v>6327</v>
      </c>
      <c r="E5253" s="25">
        <v>5</v>
      </c>
    </row>
    <row r="5254" s="1" customFormat="1" customHeight="1" spans="1:5">
      <c r="A5254" s="8">
        <f t="shared" si="82"/>
        <v>5252</v>
      </c>
      <c r="B5254" s="22" t="s">
        <v>9347</v>
      </c>
      <c r="C5254" s="23" t="s">
        <v>8380</v>
      </c>
      <c r="D5254" s="23" t="s">
        <v>9348</v>
      </c>
      <c r="E5254" s="25">
        <v>5</v>
      </c>
    </row>
    <row r="5255" s="1" customFormat="1" customHeight="1" spans="1:5">
      <c r="A5255" s="8">
        <f t="shared" si="82"/>
        <v>5253</v>
      </c>
      <c r="B5255" s="22" t="s">
        <v>9349</v>
      </c>
      <c r="C5255" s="23" t="s">
        <v>8380</v>
      </c>
      <c r="D5255" s="23" t="s">
        <v>9350</v>
      </c>
      <c r="E5255" s="25">
        <v>5</v>
      </c>
    </row>
    <row r="5256" s="1" customFormat="1" customHeight="1" spans="1:5">
      <c r="A5256" s="8">
        <f t="shared" si="82"/>
        <v>5254</v>
      </c>
      <c r="B5256" s="9" t="s">
        <v>9351</v>
      </c>
      <c r="C5256" s="10" t="s">
        <v>8380</v>
      </c>
      <c r="D5256" s="10" t="s">
        <v>9352</v>
      </c>
      <c r="E5256" s="25">
        <v>5</v>
      </c>
    </row>
    <row r="5257" s="1" customFormat="1" customHeight="1" spans="1:5">
      <c r="A5257" s="8">
        <f t="shared" si="82"/>
        <v>5255</v>
      </c>
      <c r="B5257" s="9" t="s">
        <v>9353</v>
      </c>
      <c r="C5257" s="10" t="s">
        <v>1769</v>
      </c>
      <c r="D5257" s="10" t="s">
        <v>9354</v>
      </c>
      <c r="E5257" s="25">
        <v>5</v>
      </c>
    </row>
    <row r="5258" s="1" customFormat="1" customHeight="1" spans="1:5">
      <c r="A5258" s="8">
        <f t="shared" si="82"/>
        <v>5256</v>
      </c>
      <c r="B5258" s="9" t="s">
        <v>9355</v>
      </c>
      <c r="C5258" s="10" t="s">
        <v>8380</v>
      </c>
      <c r="D5258" s="10" t="s">
        <v>9356</v>
      </c>
      <c r="E5258" s="25">
        <v>5</v>
      </c>
    </row>
    <row r="5259" s="1" customFormat="1" customHeight="1" spans="1:5">
      <c r="A5259" s="8">
        <f t="shared" si="82"/>
        <v>5257</v>
      </c>
      <c r="B5259" s="28" t="s">
        <v>9357</v>
      </c>
      <c r="C5259" s="29" t="s">
        <v>8380</v>
      </c>
      <c r="D5259" s="29" t="s">
        <v>9358</v>
      </c>
      <c r="E5259" s="25">
        <v>5</v>
      </c>
    </row>
    <row r="5260" s="1" customFormat="1" customHeight="1" spans="1:5">
      <c r="A5260" s="8">
        <f t="shared" si="82"/>
        <v>5258</v>
      </c>
      <c r="B5260" s="28" t="s">
        <v>9359</v>
      </c>
      <c r="C5260" s="29" t="s">
        <v>8380</v>
      </c>
      <c r="D5260" s="29" t="s">
        <v>9360</v>
      </c>
      <c r="E5260" s="25">
        <v>5</v>
      </c>
    </row>
    <row r="5261" s="1" customFormat="1" customHeight="1" spans="1:5">
      <c r="A5261" s="8">
        <f t="shared" si="82"/>
        <v>5259</v>
      </c>
      <c r="B5261" s="9" t="s">
        <v>9361</v>
      </c>
      <c r="C5261" s="10" t="s">
        <v>512</v>
      </c>
      <c r="D5261" s="10" t="s">
        <v>5140</v>
      </c>
      <c r="E5261" s="25">
        <v>5</v>
      </c>
    </row>
    <row r="5262" s="1" customFormat="1" customHeight="1" spans="1:5">
      <c r="A5262" s="8">
        <f t="shared" si="82"/>
        <v>5260</v>
      </c>
      <c r="B5262" s="9" t="s">
        <v>9362</v>
      </c>
      <c r="C5262" s="10" t="s">
        <v>512</v>
      </c>
      <c r="D5262" s="10" t="s">
        <v>3752</v>
      </c>
      <c r="E5262" s="25">
        <v>5</v>
      </c>
    </row>
    <row r="5263" s="1" customFormat="1" customHeight="1" spans="1:5">
      <c r="A5263" s="8">
        <f t="shared" si="82"/>
        <v>5261</v>
      </c>
      <c r="B5263" s="22" t="s">
        <v>9363</v>
      </c>
      <c r="C5263" s="23" t="s">
        <v>9364</v>
      </c>
      <c r="D5263" s="23" t="s">
        <v>4802</v>
      </c>
      <c r="E5263" s="25">
        <v>5</v>
      </c>
    </row>
    <row r="5264" s="1" customFormat="1" customHeight="1" spans="1:5">
      <c r="A5264" s="8">
        <f t="shared" si="82"/>
        <v>5262</v>
      </c>
      <c r="B5264" s="9" t="s">
        <v>9365</v>
      </c>
      <c r="C5264" s="10" t="s">
        <v>512</v>
      </c>
      <c r="D5264" s="10" t="s">
        <v>9366</v>
      </c>
      <c r="E5264" s="25">
        <v>5</v>
      </c>
    </row>
    <row r="5265" s="1" customFormat="1" customHeight="1" spans="1:5">
      <c r="A5265" s="8">
        <f t="shared" si="82"/>
        <v>5263</v>
      </c>
      <c r="B5265" s="22" t="s">
        <v>9367</v>
      </c>
      <c r="C5265" s="23" t="s">
        <v>9364</v>
      </c>
      <c r="D5265" s="23" t="s">
        <v>9368</v>
      </c>
      <c r="E5265" s="25">
        <v>5</v>
      </c>
    </row>
    <row r="5266" s="1" customFormat="1" customHeight="1" spans="1:5">
      <c r="A5266" s="8">
        <f t="shared" si="82"/>
        <v>5264</v>
      </c>
      <c r="B5266" s="9" t="s">
        <v>9369</v>
      </c>
      <c r="C5266" s="10" t="s">
        <v>512</v>
      </c>
      <c r="D5266" s="10" t="s">
        <v>8781</v>
      </c>
      <c r="E5266" s="25">
        <v>5</v>
      </c>
    </row>
    <row r="5267" s="1" customFormat="1" customHeight="1" spans="1:5">
      <c r="A5267" s="8">
        <f t="shared" si="82"/>
        <v>5265</v>
      </c>
      <c r="B5267" s="28" t="s">
        <v>9370</v>
      </c>
      <c r="C5267" s="29" t="s">
        <v>512</v>
      </c>
      <c r="D5267" s="29" t="s">
        <v>9371</v>
      </c>
      <c r="E5267" s="25">
        <v>5</v>
      </c>
    </row>
    <row r="5268" s="1" customFormat="1" customHeight="1" spans="1:5">
      <c r="A5268" s="8">
        <f t="shared" si="82"/>
        <v>5266</v>
      </c>
      <c r="B5268" s="28" t="s">
        <v>9372</v>
      </c>
      <c r="C5268" s="29" t="s">
        <v>512</v>
      </c>
      <c r="D5268" s="29" t="s">
        <v>9373</v>
      </c>
      <c r="E5268" s="25">
        <v>5</v>
      </c>
    </row>
    <row r="5269" s="1" customFormat="1" customHeight="1" spans="1:5">
      <c r="A5269" s="8">
        <f t="shared" si="82"/>
        <v>5267</v>
      </c>
      <c r="B5269" s="28" t="s">
        <v>9374</v>
      </c>
      <c r="C5269" s="29" t="s">
        <v>512</v>
      </c>
      <c r="D5269" s="29" t="s">
        <v>9375</v>
      </c>
      <c r="E5269" s="25">
        <v>5</v>
      </c>
    </row>
    <row r="5270" s="1" customFormat="1" customHeight="1" spans="1:5">
      <c r="A5270" s="8">
        <f t="shared" si="82"/>
        <v>5268</v>
      </c>
      <c r="B5270" s="28" t="s">
        <v>9376</v>
      </c>
      <c r="C5270" s="29" t="s">
        <v>512</v>
      </c>
      <c r="D5270" s="29" t="s">
        <v>9377</v>
      </c>
      <c r="E5270" s="25">
        <v>5</v>
      </c>
    </row>
    <row r="5271" s="1" customFormat="1" customHeight="1" spans="1:5">
      <c r="A5271" s="8">
        <f t="shared" si="82"/>
        <v>5269</v>
      </c>
      <c r="B5271" s="28" t="s">
        <v>9378</v>
      </c>
      <c r="C5271" s="29" t="s">
        <v>512</v>
      </c>
      <c r="D5271" s="29" t="s">
        <v>9379</v>
      </c>
      <c r="E5271" s="25">
        <v>5</v>
      </c>
    </row>
    <row r="5272" s="1" customFormat="1" customHeight="1" spans="1:5">
      <c r="A5272" s="8">
        <f t="shared" si="82"/>
        <v>5270</v>
      </c>
      <c r="B5272" s="28" t="s">
        <v>9380</v>
      </c>
      <c r="C5272" s="29" t="s">
        <v>512</v>
      </c>
      <c r="D5272" s="29" t="s">
        <v>9381</v>
      </c>
      <c r="E5272" s="25">
        <v>5</v>
      </c>
    </row>
    <row r="5273" s="1" customFormat="1" customHeight="1" spans="1:5">
      <c r="A5273" s="8">
        <f t="shared" si="82"/>
        <v>5271</v>
      </c>
      <c r="B5273" s="28" t="s">
        <v>9382</v>
      </c>
      <c r="C5273" s="29" t="s">
        <v>512</v>
      </c>
      <c r="D5273" s="29" t="s">
        <v>9383</v>
      </c>
      <c r="E5273" s="25">
        <v>5</v>
      </c>
    </row>
    <row r="5274" s="1" customFormat="1" customHeight="1" spans="1:5">
      <c r="A5274" s="8">
        <f t="shared" si="82"/>
        <v>5272</v>
      </c>
      <c r="B5274" s="9" t="s">
        <v>9384</v>
      </c>
      <c r="C5274" s="10" t="s">
        <v>512</v>
      </c>
      <c r="D5274" s="10" t="s">
        <v>9385</v>
      </c>
      <c r="E5274" s="25">
        <v>5</v>
      </c>
    </row>
    <row r="5275" s="1" customFormat="1" customHeight="1" spans="1:5">
      <c r="A5275" s="8">
        <f t="shared" si="82"/>
        <v>5273</v>
      </c>
      <c r="B5275" s="9" t="s">
        <v>9386</v>
      </c>
      <c r="C5275" s="30" t="s">
        <v>512</v>
      </c>
      <c r="D5275" s="10" t="s">
        <v>9387</v>
      </c>
      <c r="E5275" s="25">
        <v>5</v>
      </c>
    </row>
    <row r="5276" s="1" customFormat="1" customHeight="1" spans="1:5">
      <c r="A5276" s="8">
        <f t="shared" si="82"/>
        <v>5274</v>
      </c>
      <c r="B5276" s="9" t="s">
        <v>9388</v>
      </c>
      <c r="C5276" s="10" t="s">
        <v>512</v>
      </c>
      <c r="D5276" s="10" t="s">
        <v>5860</v>
      </c>
      <c r="E5276" s="25">
        <v>5</v>
      </c>
    </row>
    <row r="5277" s="1" customFormat="1" customHeight="1" spans="1:5">
      <c r="A5277" s="8">
        <f t="shared" si="82"/>
        <v>5275</v>
      </c>
      <c r="B5277" s="9" t="s">
        <v>9389</v>
      </c>
      <c r="C5277" s="10" t="s">
        <v>512</v>
      </c>
      <c r="D5277" s="10" t="s">
        <v>9390</v>
      </c>
      <c r="E5277" s="25">
        <v>5</v>
      </c>
    </row>
    <row r="5278" s="1" customFormat="1" customHeight="1" spans="1:5">
      <c r="A5278" s="8">
        <f t="shared" si="82"/>
        <v>5276</v>
      </c>
      <c r="B5278" s="9" t="s">
        <v>9391</v>
      </c>
      <c r="C5278" s="30" t="s">
        <v>949</v>
      </c>
      <c r="D5278" s="10" t="s">
        <v>9392</v>
      </c>
      <c r="E5278" s="25">
        <v>5</v>
      </c>
    </row>
    <row r="5279" s="1" customFormat="1" customHeight="1" spans="1:5">
      <c r="A5279" s="8">
        <f t="shared" si="82"/>
        <v>5277</v>
      </c>
      <c r="B5279" s="9" t="s">
        <v>9393</v>
      </c>
      <c r="C5279" s="10" t="s">
        <v>1772</v>
      </c>
      <c r="D5279" s="10" t="s">
        <v>9394</v>
      </c>
      <c r="E5279" s="25">
        <v>5</v>
      </c>
    </row>
    <row r="5280" s="1" customFormat="1" customHeight="1" spans="1:5">
      <c r="A5280" s="8">
        <f t="shared" si="82"/>
        <v>5278</v>
      </c>
      <c r="B5280" s="22" t="s">
        <v>9395</v>
      </c>
      <c r="C5280" s="23" t="s">
        <v>767</v>
      </c>
      <c r="D5280" s="24" t="s">
        <v>9396</v>
      </c>
      <c r="E5280" s="25">
        <v>5</v>
      </c>
    </row>
    <row r="5281" s="1" customFormat="1" customHeight="1" spans="1:5">
      <c r="A5281" s="8">
        <f t="shared" si="82"/>
        <v>5279</v>
      </c>
      <c r="B5281" s="28" t="s">
        <v>9397</v>
      </c>
      <c r="C5281" s="29" t="s">
        <v>1772</v>
      </c>
      <c r="D5281" s="29" t="s">
        <v>9398</v>
      </c>
      <c r="E5281" s="25">
        <v>5</v>
      </c>
    </row>
    <row r="5282" s="1" customFormat="1" customHeight="1" spans="1:5">
      <c r="A5282" s="8">
        <f t="shared" si="82"/>
        <v>5280</v>
      </c>
      <c r="B5282" s="9" t="s">
        <v>9399</v>
      </c>
      <c r="C5282" s="10" t="s">
        <v>1772</v>
      </c>
      <c r="D5282" s="10" t="s">
        <v>121</v>
      </c>
      <c r="E5282" s="25">
        <v>5</v>
      </c>
    </row>
    <row r="5283" s="1" customFormat="1" customHeight="1" spans="1:5">
      <c r="A5283" s="8">
        <f t="shared" si="82"/>
        <v>5281</v>
      </c>
      <c r="B5283" s="9" t="s">
        <v>9400</v>
      </c>
      <c r="C5283" s="10" t="s">
        <v>1772</v>
      </c>
      <c r="D5283" s="10" t="s">
        <v>115</v>
      </c>
      <c r="E5283" s="25">
        <v>5</v>
      </c>
    </row>
    <row r="5284" s="1" customFormat="1" customHeight="1" spans="1:5">
      <c r="A5284" s="8">
        <f t="shared" si="82"/>
        <v>5282</v>
      </c>
      <c r="B5284" s="9" t="s">
        <v>9401</v>
      </c>
      <c r="C5284" s="10" t="s">
        <v>1772</v>
      </c>
      <c r="D5284" s="10" t="s">
        <v>9402</v>
      </c>
      <c r="E5284" s="25">
        <v>5</v>
      </c>
    </row>
    <row r="5285" s="1" customFormat="1" customHeight="1" spans="1:5">
      <c r="A5285" s="8">
        <f t="shared" si="82"/>
        <v>5283</v>
      </c>
      <c r="B5285" s="28" t="s">
        <v>9403</v>
      </c>
      <c r="C5285" s="29" t="s">
        <v>1772</v>
      </c>
      <c r="D5285" s="29" t="s">
        <v>9404</v>
      </c>
      <c r="E5285" s="25">
        <v>5</v>
      </c>
    </row>
    <row r="5286" s="1" customFormat="1" customHeight="1" spans="1:5">
      <c r="A5286" s="8">
        <f t="shared" si="82"/>
        <v>5284</v>
      </c>
      <c r="B5286" s="28" t="s">
        <v>9405</v>
      </c>
      <c r="C5286" s="29" t="s">
        <v>4437</v>
      </c>
      <c r="D5286" s="29" t="s">
        <v>6518</v>
      </c>
      <c r="E5286" s="25">
        <v>5</v>
      </c>
    </row>
    <row r="5287" s="1" customFormat="1" customHeight="1" spans="1:5">
      <c r="A5287" s="8">
        <f t="shared" si="82"/>
        <v>5285</v>
      </c>
      <c r="B5287" s="28" t="s">
        <v>9406</v>
      </c>
      <c r="C5287" s="29" t="s">
        <v>4437</v>
      </c>
      <c r="D5287" s="29" t="s">
        <v>9407</v>
      </c>
      <c r="E5287" s="25">
        <v>5</v>
      </c>
    </row>
    <row r="5288" s="1" customFormat="1" customHeight="1" spans="1:5">
      <c r="A5288" s="8">
        <f t="shared" si="82"/>
        <v>5286</v>
      </c>
      <c r="B5288" s="9" t="s">
        <v>9408</v>
      </c>
      <c r="C5288" s="10" t="s">
        <v>4437</v>
      </c>
      <c r="D5288" s="10" t="s">
        <v>9409</v>
      </c>
      <c r="E5288" s="25">
        <v>5</v>
      </c>
    </row>
    <row r="5289" s="1" customFormat="1" customHeight="1" spans="1:5">
      <c r="A5289" s="8">
        <f t="shared" si="82"/>
        <v>5287</v>
      </c>
      <c r="B5289" s="9" t="s">
        <v>9410</v>
      </c>
      <c r="C5289" s="10" t="s">
        <v>4437</v>
      </c>
      <c r="D5289" s="10" t="s">
        <v>9411</v>
      </c>
      <c r="E5289" s="25">
        <v>5</v>
      </c>
    </row>
    <row r="5290" s="1" customFormat="1" customHeight="1" spans="1:5">
      <c r="A5290" s="8">
        <f t="shared" si="82"/>
        <v>5288</v>
      </c>
      <c r="B5290" s="28" t="s">
        <v>9412</v>
      </c>
      <c r="C5290" s="29" t="s">
        <v>4437</v>
      </c>
      <c r="D5290" s="29" t="s">
        <v>9413</v>
      </c>
      <c r="E5290" s="25">
        <v>5</v>
      </c>
    </row>
    <row r="5291" s="1" customFormat="1" customHeight="1" spans="1:5">
      <c r="A5291" s="8">
        <f t="shared" si="82"/>
        <v>5289</v>
      </c>
      <c r="B5291" s="9" t="s">
        <v>9414</v>
      </c>
      <c r="C5291" s="30" t="s">
        <v>4440</v>
      </c>
      <c r="D5291" s="10" t="s">
        <v>9415</v>
      </c>
      <c r="E5291" s="25">
        <v>5</v>
      </c>
    </row>
    <row r="5292" s="1" customFormat="1" customHeight="1" spans="1:5">
      <c r="A5292" s="8">
        <f t="shared" si="82"/>
        <v>5290</v>
      </c>
      <c r="B5292" s="9" t="s">
        <v>9416</v>
      </c>
      <c r="C5292" s="10" t="s">
        <v>4440</v>
      </c>
      <c r="D5292" s="10" t="s">
        <v>9417</v>
      </c>
      <c r="E5292" s="25">
        <v>5</v>
      </c>
    </row>
    <row r="5293" s="1" customFormat="1" customHeight="1" spans="1:5">
      <c r="A5293" s="8">
        <f t="shared" si="82"/>
        <v>5291</v>
      </c>
      <c r="B5293" s="9" t="s">
        <v>9418</v>
      </c>
      <c r="C5293" s="10" t="s">
        <v>4440</v>
      </c>
      <c r="D5293" s="10" t="s">
        <v>9417</v>
      </c>
      <c r="E5293" s="25">
        <v>5</v>
      </c>
    </row>
    <row r="5294" s="1" customFormat="1" customHeight="1" spans="1:5">
      <c r="A5294" s="8">
        <f t="shared" si="82"/>
        <v>5292</v>
      </c>
      <c r="B5294" s="9" t="s">
        <v>9419</v>
      </c>
      <c r="C5294" s="10" t="s">
        <v>4440</v>
      </c>
      <c r="D5294" s="10" t="s">
        <v>9417</v>
      </c>
      <c r="E5294" s="25">
        <v>5</v>
      </c>
    </row>
    <row r="5295" s="1" customFormat="1" customHeight="1" spans="1:5">
      <c r="A5295" s="8">
        <f t="shared" si="82"/>
        <v>5293</v>
      </c>
      <c r="B5295" s="9" t="s">
        <v>9420</v>
      </c>
      <c r="C5295" s="10" t="s">
        <v>4437</v>
      </c>
      <c r="D5295" s="10" t="s">
        <v>9421</v>
      </c>
      <c r="E5295" s="25">
        <v>5</v>
      </c>
    </row>
    <row r="5296" s="1" customFormat="1" customHeight="1" spans="1:5">
      <c r="A5296" s="8">
        <f t="shared" si="82"/>
        <v>5294</v>
      </c>
      <c r="B5296" s="9" t="s">
        <v>9422</v>
      </c>
      <c r="C5296" s="10" t="s">
        <v>4437</v>
      </c>
      <c r="D5296" s="10" t="s">
        <v>9421</v>
      </c>
      <c r="E5296" s="25">
        <v>5</v>
      </c>
    </row>
    <row r="5297" s="1" customFormat="1" customHeight="1" spans="1:5">
      <c r="A5297" s="8">
        <f t="shared" si="82"/>
        <v>5295</v>
      </c>
      <c r="B5297" s="22" t="s">
        <v>9423</v>
      </c>
      <c r="C5297" s="23" t="s">
        <v>4440</v>
      </c>
      <c r="D5297" s="23" t="s">
        <v>9421</v>
      </c>
      <c r="E5297" s="25">
        <v>5</v>
      </c>
    </row>
    <row r="5298" s="1" customFormat="1" customHeight="1" spans="1:5">
      <c r="A5298" s="8">
        <f t="shared" si="82"/>
        <v>5296</v>
      </c>
      <c r="B5298" s="9" t="s">
        <v>9424</v>
      </c>
      <c r="C5298" s="10" t="s">
        <v>9425</v>
      </c>
      <c r="D5298" s="10" t="s">
        <v>9426</v>
      </c>
      <c r="E5298" s="25">
        <v>5</v>
      </c>
    </row>
    <row r="5299" s="1" customFormat="1" customHeight="1" spans="1:5">
      <c r="A5299" s="8">
        <f t="shared" si="82"/>
        <v>5297</v>
      </c>
      <c r="B5299" s="9" t="s">
        <v>9427</v>
      </c>
      <c r="C5299" s="10" t="s">
        <v>9425</v>
      </c>
      <c r="D5299" s="10" t="s">
        <v>9428</v>
      </c>
      <c r="E5299" s="25">
        <v>5</v>
      </c>
    </row>
    <row r="5300" s="1" customFormat="1" customHeight="1" spans="1:5">
      <c r="A5300" s="8">
        <f t="shared" si="82"/>
        <v>5298</v>
      </c>
      <c r="B5300" s="9" t="s">
        <v>9429</v>
      </c>
      <c r="C5300" s="10" t="s">
        <v>9430</v>
      </c>
      <c r="D5300" s="10" t="s">
        <v>9431</v>
      </c>
      <c r="E5300" s="25">
        <v>5</v>
      </c>
    </row>
    <row r="5301" s="1" customFormat="1" customHeight="1" spans="1:5">
      <c r="A5301" s="8">
        <f t="shared" si="82"/>
        <v>5299</v>
      </c>
      <c r="B5301" s="22" t="s">
        <v>9432</v>
      </c>
      <c r="C5301" s="23" t="s">
        <v>9433</v>
      </c>
      <c r="D5301" s="23" t="s">
        <v>9434</v>
      </c>
      <c r="E5301" s="25">
        <v>5</v>
      </c>
    </row>
    <row r="5302" s="1" customFormat="1" customHeight="1" spans="1:5">
      <c r="A5302" s="8">
        <f t="shared" si="82"/>
        <v>5300</v>
      </c>
      <c r="B5302" s="9" t="s">
        <v>9435</v>
      </c>
      <c r="C5302" s="10" t="s">
        <v>9430</v>
      </c>
      <c r="D5302" s="10" t="s">
        <v>9436</v>
      </c>
      <c r="E5302" s="25">
        <v>5</v>
      </c>
    </row>
    <row r="5303" s="1" customFormat="1" customHeight="1" spans="1:5">
      <c r="A5303" s="8">
        <f t="shared" si="82"/>
        <v>5301</v>
      </c>
      <c r="B5303" s="22" t="s">
        <v>9437</v>
      </c>
      <c r="C5303" s="23" t="s">
        <v>9433</v>
      </c>
      <c r="D5303" s="23" t="s">
        <v>9436</v>
      </c>
      <c r="E5303" s="25">
        <v>5</v>
      </c>
    </row>
    <row r="5304" s="1" customFormat="1" customHeight="1" spans="1:5">
      <c r="A5304" s="8">
        <f t="shared" si="82"/>
        <v>5302</v>
      </c>
      <c r="B5304" s="9" t="s">
        <v>9438</v>
      </c>
      <c r="C5304" s="10" t="s">
        <v>9430</v>
      </c>
      <c r="D5304" s="10" t="s">
        <v>9436</v>
      </c>
      <c r="E5304" s="25">
        <v>5</v>
      </c>
    </row>
    <row r="5305" s="1" customFormat="1" customHeight="1" spans="1:5">
      <c r="A5305" s="8">
        <f t="shared" si="82"/>
        <v>5303</v>
      </c>
      <c r="B5305" s="9" t="s">
        <v>9439</v>
      </c>
      <c r="C5305" s="10" t="s">
        <v>9430</v>
      </c>
      <c r="D5305" s="10" t="s">
        <v>9436</v>
      </c>
      <c r="E5305" s="25">
        <v>5</v>
      </c>
    </row>
    <row r="5306" s="1" customFormat="1" customHeight="1" spans="1:5">
      <c r="A5306" s="8">
        <f t="shared" si="82"/>
        <v>5304</v>
      </c>
      <c r="B5306" s="9" t="s">
        <v>9440</v>
      </c>
      <c r="C5306" s="10" t="s">
        <v>9430</v>
      </c>
      <c r="D5306" s="10" t="s">
        <v>9436</v>
      </c>
      <c r="E5306" s="25">
        <v>5</v>
      </c>
    </row>
    <row r="5307" s="1" customFormat="1" customHeight="1" spans="1:5">
      <c r="A5307" s="8">
        <f t="shared" si="82"/>
        <v>5305</v>
      </c>
      <c r="B5307" s="9" t="s">
        <v>9441</v>
      </c>
      <c r="C5307" s="10" t="s">
        <v>9430</v>
      </c>
      <c r="D5307" s="10" t="s">
        <v>9442</v>
      </c>
      <c r="E5307" s="25">
        <v>5</v>
      </c>
    </row>
    <row r="5308" s="1" customFormat="1" customHeight="1" spans="1:5">
      <c r="A5308" s="8">
        <f t="shared" si="82"/>
        <v>5306</v>
      </c>
      <c r="B5308" s="28" t="s">
        <v>9443</v>
      </c>
      <c r="C5308" s="29" t="s">
        <v>9430</v>
      </c>
      <c r="D5308" s="29" t="s">
        <v>9444</v>
      </c>
      <c r="E5308" s="25">
        <v>5</v>
      </c>
    </row>
    <row r="5309" s="1" customFormat="1" customHeight="1" spans="1:5">
      <c r="A5309" s="8">
        <f t="shared" si="82"/>
        <v>5307</v>
      </c>
      <c r="B5309" s="28" t="s">
        <v>9445</v>
      </c>
      <c r="C5309" s="29" t="s">
        <v>9430</v>
      </c>
      <c r="D5309" s="29" t="s">
        <v>9446</v>
      </c>
      <c r="E5309" s="25">
        <v>5</v>
      </c>
    </row>
    <row r="5310" s="1" customFormat="1" customHeight="1" spans="1:5">
      <c r="A5310" s="8">
        <f t="shared" si="82"/>
        <v>5308</v>
      </c>
      <c r="B5310" s="28" t="s">
        <v>9447</v>
      </c>
      <c r="C5310" s="29" t="s">
        <v>9430</v>
      </c>
      <c r="D5310" s="29" t="s">
        <v>9448</v>
      </c>
      <c r="E5310" s="25">
        <v>5</v>
      </c>
    </row>
    <row r="5311" s="1" customFormat="1" customHeight="1" spans="1:5">
      <c r="A5311" s="8">
        <f t="shared" si="82"/>
        <v>5309</v>
      </c>
      <c r="B5311" s="28" t="s">
        <v>9449</v>
      </c>
      <c r="C5311" s="29" t="s">
        <v>9430</v>
      </c>
      <c r="D5311" s="29" t="s">
        <v>9450</v>
      </c>
      <c r="E5311" s="25">
        <v>5</v>
      </c>
    </row>
    <row r="5312" s="1" customFormat="1" customHeight="1" spans="1:5">
      <c r="A5312" s="8">
        <f t="shared" si="82"/>
        <v>5310</v>
      </c>
      <c r="B5312" s="9" t="s">
        <v>9451</v>
      </c>
      <c r="C5312" s="10" t="s">
        <v>4464</v>
      </c>
      <c r="D5312" s="10" t="s">
        <v>1064</v>
      </c>
      <c r="E5312" s="25">
        <v>5</v>
      </c>
    </row>
    <row r="5313" s="1" customFormat="1" customHeight="1" spans="1:5">
      <c r="A5313" s="8">
        <f t="shared" si="82"/>
        <v>5311</v>
      </c>
      <c r="B5313" s="9" t="s">
        <v>9452</v>
      </c>
      <c r="C5313" s="10" t="s">
        <v>4464</v>
      </c>
      <c r="D5313" s="10" t="s">
        <v>1064</v>
      </c>
      <c r="E5313" s="25">
        <v>5</v>
      </c>
    </row>
    <row r="5314" s="1" customFormat="1" customHeight="1" spans="1:5">
      <c r="A5314" s="8">
        <f t="shared" si="82"/>
        <v>5312</v>
      </c>
      <c r="B5314" s="9" t="s">
        <v>9453</v>
      </c>
      <c r="C5314" s="10" t="s">
        <v>4464</v>
      </c>
      <c r="D5314" s="10" t="s">
        <v>1064</v>
      </c>
      <c r="E5314" s="25">
        <v>5</v>
      </c>
    </row>
    <row r="5315" s="1" customFormat="1" customHeight="1" spans="1:5">
      <c r="A5315" s="8">
        <f t="shared" si="82"/>
        <v>5313</v>
      </c>
      <c r="B5315" s="9" t="s">
        <v>9454</v>
      </c>
      <c r="C5315" s="10" t="s">
        <v>4464</v>
      </c>
      <c r="D5315" s="10" t="s">
        <v>9455</v>
      </c>
      <c r="E5315" s="25">
        <v>5</v>
      </c>
    </row>
    <row r="5316" s="1" customFormat="1" customHeight="1" spans="1:5">
      <c r="A5316" s="8">
        <f t="shared" ref="A5316:A5379" si="83">A5315+1</f>
        <v>5314</v>
      </c>
      <c r="B5316" s="9" t="s">
        <v>9456</v>
      </c>
      <c r="C5316" s="10" t="s">
        <v>4464</v>
      </c>
      <c r="D5316" s="10" t="s">
        <v>9457</v>
      </c>
      <c r="E5316" s="25">
        <v>5</v>
      </c>
    </row>
    <row r="5317" s="1" customFormat="1" customHeight="1" spans="1:5">
      <c r="A5317" s="8">
        <f t="shared" si="83"/>
        <v>5315</v>
      </c>
      <c r="B5317" s="9" t="s">
        <v>9458</v>
      </c>
      <c r="C5317" s="10" t="s">
        <v>4464</v>
      </c>
      <c r="D5317" s="10" t="s">
        <v>9459</v>
      </c>
      <c r="E5317" s="25">
        <v>5</v>
      </c>
    </row>
    <row r="5318" s="1" customFormat="1" customHeight="1" spans="1:5">
      <c r="A5318" s="8">
        <f t="shared" si="83"/>
        <v>5316</v>
      </c>
      <c r="B5318" s="9" t="s">
        <v>9460</v>
      </c>
      <c r="C5318" s="10" t="s">
        <v>4464</v>
      </c>
      <c r="D5318" s="10" t="s">
        <v>9461</v>
      </c>
      <c r="E5318" s="25">
        <v>5</v>
      </c>
    </row>
    <row r="5319" s="1" customFormat="1" customHeight="1" spans="1:5">
      <c r="A5319" s="8">
        <f t="shared" si="83"/>
        <v>5317</v>
      </c>
      <c r="B5319" s="9" t="s">
        <v>9462</v>
      </c>
      <c r="C5319" s="10" t="s">
        <v>4464</v>
      </c>
      <c r="D5319" s="10" t="s">
        <v>9463</v>
      </c>
      <c r="E5319" s="25">
        <v>5</v>
      </c>
    </row>
    <row r="5320" s="1" customFormat="1" customHeight="1" spans="1:5">
      <c r="A5320" s="8">
        <f t="shared" si="83"/>
        <v>5318</v>
      </c>
      <c r="B5320" s="9" t="s">
        <v>9464</v>
      </c>
      <c r="C5320" s="10" t="s">
        <v>4464</v>
      </c>
      <c r="D5320" s="10" t="s">
        <v>9465</v>
      </c>
      <c r="E5320" s="25">
        <v>5</v>
      </c>
    </row>
    <row r="5321" s="1" customFormat="1" customHeight="1" spans="1:5">
      <c r="A5321" s="8">
        <f t="shared" si="83"/>
        <v>5319</v>
      </c>
      <c r="B5321" s="9" t="s">
        <v>9466</v>
      </c>
      <c r="C5321" s="10" t="s">
        <v>4464</v>
      </c>
      <c r="D5321" s="10" t="s">
        <v>4465</v>
      </c>
      <c r="E5321" s="25">
        <v>5</v>
      </c>
    </row>
    <row r="5322" s="1" customFormat="1" customHeight="1" spans="1:5">
      <c r="A5322" s="8">
        <f t="shared" si="83"/>
        <v>5320</v>
      </c>
      <c r="B5322" s="9" t="s">
        <v>9467</v>
      </c>
      <c r="C5322" s="10" t="s">
        <v>5837</v>
      </c>
      <c r="D5322" s="10" t="s">
        <v>1064</v>
      </c>
      <c r="E5322" s="25">
        <v>5</v>
      </c>
    </row>
    <row r="5323" s="1" customFormat="1" customHeight="1" spans="1:5">
      <c r="A5323" s="8">
        <f t="shared" si="83"/>
        <v>5321</v>
      </c>
      <c r="B5323" s="22" t="s">
        <v>9468</v>
      </c>
      <c r="C5323" s="23" t="s">
        <v>4464</v>
      </c>
      <c r="D5323" s="23" t="s">
        <v>9469</v>
      </c>
      <c r="E5323" s="25">
        <v>5</v>
      </c>
    </row>
    <row r="5324" s="1" customFormat="1" customHeight="1" spans="1:5">
      <c r="A5324" s="8">
        <f t="shared" si="83"/>
        <v>5322</v>
      </c>
      <c r="B5324" s="9" t="s">
        <v>9470</v>
      </c>
      <c r="C5324" s="10" t="s">
        <v>4464</v>
      </c>
      <c r="D5324" s="10" t="s">
        <v>4880</v>
      </c>
      <c r="E5324" s="25">
        <v>5</v>
      </c>
    </row>
    <row r="5325" s="1" customFormat="1" customHeight="1" spans="1:5">
      <c r="A5325" s="8">
        <f t="shared" si="83"/>
        <v>5323</v>
      </c>
      <c r="B5325" s="9" t="s">
        <v>9471</v>
      </c>
      <c r="C5325" s="10" t="s">
        <v>4464</v>
      </c>
      <c r="D5325" s="10" t="s">
        <v>4880</v>
      </c>
      <c r="E5325" s="25">
        <v>5</v>
      </c>
    </row>
    <row r="5326" s="1" customFormat="1" customHeight="1" spans="1:5">
      <c r="A5326" s="8">
        <f t="shared" si="83"/>
        <v>5324</v>
      </c>
      <c r="B5326" s="9" t="s">
        <v>9472</v>
      </c>
      <c r="C5326" s="10" t="s">
        <v>4464</v>
      </c>
      <c r="D5326" s="10" t="s">
        <v>4880</v>
      </c>
      <c r="E5326" s="25">
        <v>5</v>
      </c>
    </row>
    <row r="5327" s="1" customFormat="1" customHeight="1" spans="1:5">
      <c r="A5327" s="8">
        <f t="shared" si="83"/>
        <v>5325</v>
      </c>
      <c r="B5327" s="9" t="s">
        <v>9473</v>
      </c>
      <c r="C5327" s="10" t="s">
        <v>4464</v>
      </c>
      <c r="D5327" s="10" t="s">
        <v>4880</v>
      </c>
      <c r="E5327" s="25">
        <v>5</v>
      </c>
    </row>
    <row r="5328" s="1" customFormat="1" customHeight="1" spans="1:5">
      <c r="A5328" s="8">
        <f t="shared" si="83"/>
        <v>5326</v>
      </c>
      <c r="B5328" s="9" t="s">
        <v>9474</v>
      </c>
      <c r="C5328" s="10" t="s">
        <v>9475</v>
      </c>
      <c r="D5328" s="10" t="s">
        <v>9476</v>
      </c>
      <c r="E5328" s="25">
        <v>5</v>
      </c>
    </row>
    <row r="5329" s="1" customFormat="1" customHeight="1" spans="1:5">
      <c r="A5329" s="8">
        <f t="shared" si="83"/>
        <v>5327</v>
      </c>
      <c r="B5329" s="9" t="s">
        <v>9477</v>
      </c>
      <c r="C5329" s="30" t="s">
        <v>9478</v>
      </c>
      <c r="D5329" s="10" t="s">
        <v>9479</v>
      </c>
      <c r="E5329" s="25">
        <v>5</v>
      </c>
    </row>
    <row r="5330" s="1" customFormat="1" customHeight="1" spans="1:5">
      <c r="A5330" s="8">
        <f t="shared" si="83"/>
        <v>5328</v>
      </c>
      <c r="B5330" s="22" t="s">
        <v>9480</v>
      </c>
      <c r="C5330" s="23" t="s">
        <v>1106</v>
      </c>
      <c r="D5330" s="23" t="s">
        <v>9481</v>
      </c>
      <c r="E5330" s="25">
        <v>5</v>
      </c>
    </row>
    <row r="5331" s="1" customFormat="1" customHeight="1" spans="1:5">
      <c r="A5331" s="8">
        <f t="shared" si="83"/>
        <v>5329</v>
      </c>
      <c r="B5331" s="28" t="s">
        <v>9482</v>
      </c>
      <c r="C5331" s="29" t="s">
        <v>1106</v>
      </c>
      <c r="D5331" s="29" t="s">
        <v>9483</v>
      </c>
      <c r="E5331" s="25">
        <v>5</v>
      </c>
    </row>
    <row r="5332" s="1" customFormat="1" customHeight="1" spans="1:5">
      <c r="A5332" s="8">
        <f t="shared" si="83"/>
        <v>5330</v>
      </c>
      <c r="B5332" s="9" t="s">
        <v>9484</v>
      </c>
      <c r="C5332" s="10" t="s">
        <v>1106</v>
      </c>
      <c r="D5332" s="10" t="s">
        <v>9485</v>
      </c>
      <c r="E5332" s="25">
        <v>5</v>
      </c>
    </row>
    <row r="5333" s="1" customFormat="1" customHeight="1" spans="1:5">
      <c r="A5333" s="8">
        <f t="shared" si="83"/>
        <v>5331</v>
      </c>
      <c r="B5333" s="9" t="s">
        <v>9486</v>
      </c>
      <c r="C5333" s="10" t="s">
        <v>1106</v>
      </c>
      <c r="D5333" s="10" t="s">
        <v>9487</v>
      </c>
      <c r="E5333" s="25">
        <v>5</v>
      </c>
    </row>
    <row r="5334" s="1" customFormat="1" customHeight="1" spans="1:5">
      <c r="A5334" s="8">
        <f t="shared" si="83"/>
        <v>5332</v>
      </c>
      <c r="B5334" s="9" t="s">
        <v>9488</v>
      </c>
      <c r="C5334" s="10" t="s">
        <v>1133</v>
      </c>
      <c r="D5334" s="10" t="s">
        <v>9489</v>
      </c>
      <c r="E5334" s="25">
        <v>5</v>
      </c>
    </row>
    <row r="5335" s="1" customFormat="1" customHeight="1" spans="1:5">
      <c r="A5335" s="8">
        <f t="shared" si="83"/>
        <v>5333</v>
      </c>
      <c r="B5335" s="22" t="s">
        <v>9490</v>
      </c>
      <c r="C5335" s="23" t="s">
        <v>738</v>
      </c>
      <c r="D5335" s="23" t="s">
        <v>5706</v>
      </c>
      <c r="E5335" s="25">
        <v>5</v>
      </c>
    </row>
    <row r="5336" s="1" customFormat="1" customHeight="1" spans="1:5">
      <c r="A5336" s="8">
        <f t="shared" si="83"/>
        <v>5334</v>
      </c>
      <c r="B5336" s="9" t="s">
        <v>9491</v>
      </c>
      <c r="C5336" s="10" t="s">
        <v>1133</v>
      </c>
      <c r="D5336" s="10" t="s">
        <v>5840</v>
      </c>
      <c r="E5336" s="25">
        <v>5</v>
      </c>
    </row>
    <row r="5337" s="1" customFormat="1" customHeight="1" spans="1:5">
      <c r="A5337" s="8">
        <f t="shared" si="83"/>
        <v>5335</v>
      </c>
      <c r="B5337" s="9" t="s">
        <v>9492</v>
      </c>
      <c r="C5337" s="10" t="s">
        <v>1133</v>
      </c>
      <c r="D5337" s="10" t="s">
        <v>5840</v>
      </c>
      <c r="E5337" s="25">
        <v>5</v>
      </c>
    </row>
    <row r="5338" s="1" customFormat="1" customHeight="1" spans="1:5">
      <c r="A5338" s="8">
        <f t="shared" si="83"/>
        <v>5336</v>
      </c>
      <c r="B5338" s="9" t="s">
        <v>9493</v>
      </c>
      <c r="C5338" s="10" t="s">
        <v>1133</v>
      </c>
      <c r="D5338" s="10" t="s">
        <v>5840</v>
      </c>
      <c r="E5338" s="25">
        <v>5</v>
      </c>
    </row>
    <row r="5339" s="1" customFormat="1" customHeight="1" spans="1:5">
      <c r="A5339" s="8">
        <f t="shared" si="83"/>
        <v>5337</v>
      </c>
      <c r="B5339" s="22" t="s">
        <v>9494</v>
      </c>
      <c r="C5339" s="23" t="s">
        <v>738</v>
      </c>
      <c r="D5339" s="23" t="s">
        <v>5840</v>
      </c>
      <c r="E5339" s="25">
        <v>5</v>
      </c>
    </row>
    <row r="5340" s="1" customFormat="1" customHeight="1" spans="1:5">
      <c r="A5340" s="8">
        <f t="shared" si="83"/>
        <v>5338</v>
      </c>
      <c r="B5340" s="9" t="s">
        <v>9495</v>
      </c>
      <c r="C5340" s="10" t="s">
        <v>1133</v>
      </c>
      <c r="D5340" s="10" t="s">
        <v>5840</v>
      </c>
      <c r="E5340" s="25">
        <v>5</v>
      </c>
    </row>
    <row r="5341" s="1" customFormat="1" customHeight="1" spans="1:5">
      <c r="A5341" s="8">
        <f t="shared" si="83"/>
        <v>5339</v>
      </c>
      <c r="B5341" s="9" t="s">
        <v>9496</v>
      </c>
      <c r="C5341" s="10" t="s">
        <v>1133</v>
      </c>
      <c r="D5341" s="10" t="s">
        <v>9497</v>
      </c>
      <c r="E5341" s="25">
        <v>5</v>
      </c>
    </row>
    <row r="5342" s="1" customFormat="1" customHeight="1" spans="1:5">
      <c r="A5342" s="8">
        <f t="shared" si="83"/>
        <v>5340</v>
      </c>
      <c r="B5342" s="22" t="s">
        <v>9498</v>
      </c>
      <c r="C5342" s="23" t="s">
        <v>738</v>
      </c>
      <c r="D5342" s="23" t="s">
        <v>1781</v>
      </c>
      <c r="E5342" s="25">
        <v>5</v>
      </c>
    </row>
    <row r="5343" s="1" customFormat="1" customHeight="1" spans="1:5">
      <c r="A5343" s="8">
        <f t="shared" si="83"/>
        <v>5341</v>
      </c>
      <c r="B5343" s="28" t="s">
        <v>9499</v>
      </c>
      <c r="C5343" s="29" t="s">
        <v>1013</v>
      </c>
      <c r="D5343" s="29" t="s">
        <v>9500</v>
      </c>
      <c r="E5343" s="25">
        <v>5</v>
      </c>
    </row>
    <row r="5344" s="1" customFormat="1" customHeight="1" spans="1:5">
      <c r="A5344" s="8">
        <f t="shared" si="83"/>
        <v>5342</v>
      </c>
      <c r="B5344" s="9" t="s">
        <v>9501</v>
      </c>
      <c r="C5344" s="10" t="s">
        <v>9502</v>
      </c>
      <c r="D5344" s="10" t="s">
        <v>9503</v>
      </c>
      <c r="E5344" s="25">
        <v>5</v>
      </c>
    </row>
    <row r="5345" s="1" customFormat="1" customHeight="1" spans="1:5">
      <c r="A5345" s="8">
        <f t="shared" si="83"/>
        <v>5343</v>
      </c>
      <c r="B5345" s="22" t="s">
        <v>9504</v>
      </c>
      <c r="C5345" s="23" t="s">
        <v>9505</v>
      </c>
      <c r="D5345" s="24" t="s">
        <v>9506</v>
      </c>
      <c r="E5345" s="25">
        <v>5</v>
      </c>
    </row>
    <row r="5346" s="1" customFormat="1" customHeight="1" spans="1:5">
      <c r="A5346" s="8">
        <f t="shared" si="83"/>
        <v>5344</v>
      </c>
      <c r="B5346" s="9" t="s">
        <v>9507</v>
      </c>
      <c r="C5346" s="10" t="s">
        <v>1013</v>
      </c>
      <c r="D5346" s="10" t="s">
        <v>9506</v>
      </c>
      <c r="E5346" s="25">
        <v>5</v>
      </c>
    </row>
    <row r="5347" s="1" customFormat="1" customHeight="1" spans="1:5">
      <c r="A5347" s="8">
        <f t="shared" si="83"/>
        <v>5345</v>
      </c>
      <c r="B5347" s="9" t="s">
        <v>9508</v>
      </c>
      <c r="C5347" s="10" t="s">
        <v>9502</v>
      </c>
      <c r="D5347" s="10" t="s">
        <v>9509</v>
      </c>
      <c r="E5347" s="25">
        <v>5</v>
      </c>
    </row>
    <row r="5348" s="1" customFormat="1" customHeight="1" spans="1:5">
      <c r="A5348" s="8">
        <f t="shared" si="83"/>
        <v>5346</v>
      </c>
      <c r="B5348" s="9" t="s">
        <v>9510</v>
      </c>
      <c r="C5348" s="10" t="s">
        <v>9505</v>
      </c>
      <c r="D5348" s="10" t="s">
        <v>9511</v>
      </c>
      <c r="E5348" s="25">
        <v>5</v>
      </c>
    </row>
    <row r="5349" s="1" customFormat="1" customHeight="1" spans="1:5">
      <c r="A5349" s="8">
        <f t="shared" si="83"/>
        <v>5347</v>
      </c>
      <c r="B5349" s="22" t="s">
        <v>9512</v>
      </c>
      <c r="C5349" s="23" t="s">
        <v>9505</v>
      </c>
      <c r="D5349" s="24" t="s">
        <v>9513</v>
      </c>
      <c r="E5349" s="25">
        <v>5</v>
      </c>
    </row>
    <row r="5350" s="1" customFormat="1" customHeight="1" spans="1:5">
      <c r="A5350" s="8">
        <f t="shared" si="83"/>
        <v>5348</v>
      </c>
      <c r="B5350" s="28" t="s">
        <v>9514</v>
      </c>
      <c r="C5350" s="29" t="s">
        <v>1013</v>
      </c>
      <c r="D5350" s="29" t="s">
        <v>9515</v>
      </c>
      <c r="E5350" s="25">
        <v>5</v>
      </c>
    </row>
    <row r="5351" s="1" customFormat="1" customHeight="1" spans="1:5">
      <c r="A5351" s="8">
        <f t="shared" si="83"/>
        <v>5349</v>
      </c>
      <c r="B5351" s="22" t="s">
        <v>9516</v>
      </c>
      <c r="C5351" s="23" t="s">
        <v>9505</v>
      </c>
      <c r="D5351" s="24" t="s">
        <v>9515</v>
      </c>
      <c r="E5351" s="25">
        <v>5</v>
      </c>
    </row>
    <row r="5352" s="1" customFormat="1" customHeight="1" spans="1:5">
      <c r="A5352" s="8">
        <f t="shared" si="83"/>
        <v>5350</v>
      </c>
      <c r="B5352" s="22" t="s">
        <v>9517</v>
      </c>
      <c r="C5352" s="23" t="s">
        <v>9505</v>
      </c>
      <c r="D5352" s="24" t="s">
        <v>9518</v>
      </c>
      <c r="E5352" s="25">
        <v>5</v>
      </c>
    </row>
    <row r="5353" s="1" customFormat="1" customHeight="1" spans="1:5">
      <c r="A5353" s="8">
        <f t="shared" si="83"/>
        <v>5351</v>
      </c>
      <c r="B5353" s="9" t="s">
        <v>9519</v>
      </c>
      <c r="C5353" s="10" t="s">
        <v>9520</v>
      </c>
      <c r="D5353" s="10" t="s">
        <v>9521</v>
      </c>
      <c r="E5353" s="25">
        <v>5</v>
      </c>
    </row>
    <row r="5354" s="1" customFormat="1" customHeight="1" spans="1:5">
      <c r="A5354" s="8">
        <f t="shared" si="83"/>
        <v>5352</v>
      </c>
      <c r="B5354" s="9" t="s">
        <v>9522</v>
      </c>
      <c r="C5354" s="10" t="s">
        <v>9523</v>
      </c>
      <c r="D5354" s="10" t="s">
        <v>9524</v>
      </c>
      <c r="E5354" s="25">
        <v>5</v>
      </c>
    </row>
    <row r="5355" s="1" customFormat="1" customHeight="1" spans="1:5">
      <c r="A5355" s="8">
        <f t="shared" si="83"/>
        <v>5353</v>
      </c>
      <c r="B5355" s="28" t="s">
        <v>9525</v>
      </c>
      <c r="C5355" s="29" t="s">
        <v>9523</v>
      </c>
      <c r="D5355" s="29" t="s">
        <v>9526</v>
      </c>
      <c r="E5355" s="25">
        <v>5</v>
      </c>
    </row>
    <row r="5356" s="1" customFormat="1" customHeight="1" spans="1:5">
      <c r="A5356" s="8">
        <f t="shared" si="83"/>
        <v>5354</v>
      </c>
      <c r="B5356" s="9" t="s">
        <v>9527</v>
      </c>
      <c r="C5356" s="10" t="s">
        <v>932</v>
      </c>
      <c r="D5356" s="10" t="s">
        <v>9528</v>
      </c>
      <c r="E5356" s="25">
        <v>5</v>
      </c>
    </row>
    <row r="5357" s="1" customFormat="1" customHeight="1" spans="1:5">
      <c r="A5357" s="8">
        <f t="shared" si="83"/>
        <v>5355</v>
      </c>
      <c r="B5357" s="9" t="s">
        <v>9529</v>
      </c>
      <c r="C5357" s="10" t="s">
        <v>932</v>
      </c>
      <c r="D5357" s="10" t="s">
        <v>9530</v>
      </c>
      <c r="E5357" s="25">
        <v>5</v>
      </c>
    </row>
    <row r="5358" s="1" customFormat="1" customHeight="1" spans="1:5">
      <c r="A5358" s="8">
        <f t="shared" si="83"/>
        <v>5356</v>
      </c>
      <c r="B5358" s="9" t="s">
        <v>9531</v>
      </c>
      <c r="C5358" s="10" t="s">
        <v>932</v>
      </c>
      <c r="D5358" s="10" t="s">
        <v>9530</v>
      </c>
      <c r="E5358" s="25">
        <v>5</v>
      </c>
    </row>
    <row r="5359" s="1" customFormat="1" customHeight="1" spans="1:5">
      <c r="A5359" s="8">
        <f t="shared" si="83"/>
        <v>5357</v>
      </c>
      <c r="B5359" s="9" t="s">
        <v>9532</v>
      </c>
      <c r="C5359" s="10" t="s">
        <v>932</v>
      </c>
      <c r="D5359" s="10" t="s">
        <v>9533</v>
      </c>
      <c r="E5359" s="25">
        <v>5</v>
      </c>
    </row>
    <row r="5360" s="1" customFormat="1" customHeight="1" spans="1:5">
      <c r="A5360" s="8">
        <f t="shared" si="83"/>
        <v>5358</v>
      </c>
      <c r="B5360" s="9" t="s">
        <v>9534</v>
      </c>
      <c r="C5360" s="10" t="s">
        <v>744</v>
      </c>
      <c r="D5360" s="10" t="s">
        <v>9535</v>
      </c>
      <c r="E5360" s="25">
        <v>5</v>
      </c>
    </row>
    <row r="5361" s="1" customFormat="1" customHeight="1" spans="1:5">
      <c r="A5361" s="8">
        <f t="shared" si="83"/>
        <v>5359</v>
      </c>
      <c r="B5361" s="9" t="s">
        <v>9536</v>
      </c>
      <c r="C5361" s="10" t="s">
        <v>744</v>
      </c>
      <c r="D5361" s="10" t="s">
        <v>9537</v>
      </c>
      <c r="E5361" s="25">
        <v>5</v>
      </c>
    </row>
    <row r="5362" s="1" customFormat="1" customHeight="1" spans="1:5">
      <c r="A5362" s="8">
        <f t="shared" si="83"/>
        <v>5360</v>
      </c>
      <c r="B5362" s="22" t="s">
        <v>9538</v>
      </c>
      <c r="C5362" s="23" t="s">
        <v>744</v>
      </c>
      <c r="D5362" s="23" t="s">
        <v>9539</v>
      </c>
      <c r="E5362" s="25">
        <v>5</v>
      </c>
    </row>
    <row r="5363" s="1" customFormat="1" customHeight="1" spans="1:5">
      <c r="A5363" s="8">
        <f t="shared" si="83"/>
        <v>5361</v>
      </c>
      <c r="B5363" s="22" t="s">
        <v>9540</v>
      </c>
      <c r="C5363" s="23" t="s">
        <v>744</v>
      </c>
      <c r="D5363" s="23" t="s">
        <v>9541</v>
      </c>
      <c r="E5363" s="25">
        <v>5</v>
      </c>
    </row>
    <row r="5364" s="1" customFormat="1" customHeight="1" spans="1:5">
      <c r="A5364" s="8">
        <f t="shared" si="83"/>
        <v>5362</v>
      </c>
      <c r="B5364" s="9" t="s">
        <v>9542</v>
      </c>
      <c r="C5364" s="10" t="s">
        <v>744</v>
      </c>
      <c r="D5364" s="10" t="s">
        <v>9543</v>
      </c>
      <c r="E5364" s="25">
        <v>5</v>
      </c>
    </row>
    <row r="5365" s="1" customFormat="1" customHeight="1" spans="1:5">
      <c r="A5365" s="8">
        <f t="shared" si="83"/>
        <v>5363</v>
      </c>
      <c r="B5365" s="22" t="s">
        <v>9544</v>
      </c>
      <c r="C5365" s="23" t="s">
        <v>744</v>
      </c>
      <c r="D5365" s="23" t="s">
        <v>9539</v>
      </c>
      <c r="E5365" s="25">
        <v>5</v>
      </c>
    </row>
    <row r="5366" s="1" customFormat="1" customHeight="1" spans="1:5">
      <c r="A5366" s="8">
        <f t="shared" si="83"/>
        <v>5364</v>
      </c>
      <c r="B5366" s="9" t="s">
        <v>9545</v>
      </c>
      <c r="C5366" s="10" t="s">
        <v>744</v>
      </c>
      <c r="D5366" s="10" t="s">
        <v>9546</v>
      </c>
      <c r="E5366" s="25">
        <v>5</v>
      </c>
    </row>
    <row r="5367" s="1" customFormat="1" customHeight="1" spans="1:5">
      <c r="A5367" s="8">
        <f t="shared" si="83"/>
        <v>5365</v>
      </c>
      <c r="B5367" s="22" t="s">
        <v>9547</v>
      </c>
      <c r="C5367" s="23" t="s">
        <v>744</v>
      </c>
      <c r="D5367" s="23" t="s">
        <v>9539</v>
      </c>
      <c r="E5367" s="25">
        <v>5</v>
      </c>
    </row>
    <row r="5368" s="1" customFormat="1" customHeight="1" spans="1:5">
      <c r="A5368" s="8">
        <f t="shared" si="83"/>
        <v>5366</v>
      </c>
      <c r="B5368" s="22" t="s">
        <v>9548</v>
      </c>
      <c r="C5368" s="23" t="s">
        <v>744</v>
      </c>
      <c r="D5368" s="23" t="s">
        <v>9539</v>
      </c>
      <c r="E5368" s="25">
        <v>5</v>
      </c>
    </row>
    <row r="5369" s="1" customFormat="1" customHeight="1" spans="1:5">
      <c r="A5369" s="8">
        <f t="shared" si="83"/>
        <v>5367</v>
      </c>
      <c r="B5369" s="9" t="s">
        <v>9549</v>
      </c>
      <c r="C5369" s="10" t="s">
        <v>744</v>
      </c>
      <c r="D5369" s="10" t="s">
        <v>9550</v>
      </c>
      <c r="E5369" s="25">
        <v>5</v>
      </c>
    </row>
    <row r="5370" s="1" customFormat="1" customHeight="1" spans="1:5">
      <c r="A5370" s="8">
        <f t="shared" si="83"/>
        <v>5368</v>
      </c>
      <c r="B5370" s="9" t="s">
        <v>9551</v>
      </c>
      <c r="C5370" s="10" t="s">
        <v>744</v>
      </c>
      <c r="D5370" s="10" t="s">
        <v>9552</v>
      </c>
      <c r="E5370" s="25">
        <v>5</v>
      </c>
    </row>
    <row r="5371" s="1" customFormat="1" customHeight="1" spans="1:5">
      <c r="A5371" s="8">
        <f t="shared" si="83"/>
        <v>5369</v>
      </c>
      <c r="B5371" s="9" t="s">
        <v>9553</v>
      </c>
      <c r="C5371" s="10" t="s">
        <v>744</v>
      </c>
      <c r="D5371" s="10" t="s">
        <v>745</v>
      </c>
      <c r="E5371" s="25">
        <v>5</v>
      </c>
    </row>
    <row r="5372" s="1" customFormat="1" customHeight="1" spans="1:5">
      <c r="A5372" s="8">
        <f t="shared" si="83"/>
        <v>5370</v>
      </c>
      <c r="B5372" s="9" t="s">
        <v>9554</v>
      </c>
      <c r="C5372" s="10" t="s">
        <v>744</v>
      </c>
      <c r="D5372" s="10" t="s">
        <v>9555</v>
      </c>
      <c r="E5372" s="25">
        <v>5</v>
      </c>
    </row>
    <row r="5373" s="1" customFormat="1" customHeight="1" spans="1:5">
      <c r="A5373" s="8">
        <f t="shared" si="83"/>
        <v>5371</v>
      </c>
      <c r="B5373" s="9" t="s">
        <v>9556</v>
      </c>
      <c r="C5373" s="10" t="s">
        <v>744</v>
      </c>
      <c r="D5373" s="10" t="s">
        <v>9557</v>
      </c>
      <c r="E5373" s="25">
        <v>5</v>
      </c>
    </row>
    <row r="5374" s="1" customFormat="1" customHeight="1" spans="1:5">
      <c r="A5374" s="8">
        <f t="shared" si="83"/>
        <v>5372</v>
      </c>
      <c r="B5374" s="9" t="s">
        <v>9558</v>
      </c>
      <c r="C5374" s="10" t="s">
        <v>6126</v>
      </c>
      <c r="D5374" s="10" t="s">
        <v>9559</v>
      </c>
      <c r="E5374" s="25">
        <v>5</v>
      </c>
    </row>
    <row r="5375" s="1" customFormat="1" customHeight="1" spans="1:5">
      <c r="A5375" s="8">
        <f t="shared" si="83"/>
        <v>5373</v>
      </c>
      <c r="B5375" s="9" t="s">
        <v>9560</v>
      </c>
      <c r="C5375" s="30" t="s">
        <v>8502</v>
      </c>
      <c r="D5375" s="10" t="s">
        <v>8498</v>
      </c>
      <c r="E5375" s="25">
        <v>5</v>
      </c>
    </row>
    <row r="5376" s="1" customFormat="1" customHeight="1" spans="1:5">
      <c r="A5376" s="8">
        <f t="shared" si="83"/>
        <v>5374</v>
      </c>
      <c r="B5376" s="9" t="s">
        <v>9561</v>
      </c>
      <c r="C5376" s="10" t="s">
        <v>6126</v>
      </c>
      <c r="D5376" s="10" t="s">
        <v>8498</v>
      </c>
      <c r="E5376" s="25">
        <v>5</v>
      </c>
    </row>
    <row r="5377" s="1" customFormat="1" customHeight="1" spans="1:5">
      <c r="A5377" s="8">
        <f t="shared" si="83"/>
        <v>5375</v>
      </c>
      <c r="B5377" s="9" t="s">
        <v>9562</v>
      </c>
      <c r="C5377" s="10" t="s">
        <v>6126</v>
      </c>
      <c r="D5377" s="10" t="s">
        <v>8498</v>
      </c>
      <c r="E5377" s="25">
        <v>5</v>
      </c>
    </row>
    <row r="5378" s="1" customFormat="1" customHeight="1" spans="1:5">
      <c r="A5378" s="8">
        <f t="shared" si="83"/>
        <v>5376</v>
      </c>
      <c r="B5378" s="22" t="s">
        <v>9563</v>
      </c>
      <c r="C5378" s="23" t="s">
        <v>8502</v>
      </c>
      <c r="D5378" s="24" t="s">
        <v>9564</v>
      </c>
      <c r="E5378" s="25">
        <v>5</v>
      </c>
    </row>
    <row r="5379" s="1" customFormat="1" customHeight="1" spans="1:5">
      <c r="A5379" s="8">
        <f t="shared" si="83"/>
        <v>5377</v>
      </c>
      <c r="B5379" s="9" t="s">
        <v>9565</v>
      </c>
      <c r="C5379" s="10" t="s">
        <v>6126</v>
      </c>
      <c r="D5379" s="10" t="s">
        <v>9566</v>
      </c>
      <c r="E5379" s="25">
        <v>5</v>
      </c>
    </row>
    <row r="5380" s="1" customFormat="1" customHeight="1" spans="1:5">
      <c r="A5380" s="8">
        <f t="shared" ref="A5380:A5443" si="84">A5379+1</f>
        <v>5378</v>
      </c>
      <c r="B5380" s="22" t="s">
        <v>9567</v>
      </c>
      <c r="C5380" s="23" t="s">
        <v>6126</v>
      </c>
      <c r="D5380" s="23" t="s">
        <v>9568</v>
      </c>
      <c r="E5380" s="25">
        <v>5</v>
      </c>
    </row>
    <row r="5381" s="1" customFormat="1" customHeight="1" spans="1:5">
      <c r="A5381" s="8">
        <f t="shared" si="84"/>
        <v>5379</v>
      </c>
      <c r="B5381" s="9" t="s">
        <v>9569</v>
      </c>
      <c r="C5381" s="10" t="s">
        <v>6126</v>
      </c>
      <c r="D5381" s="10" t="s">
        <v>9570</v>
      </c>
      <c r="E5381" s="25">
        <v>5</v>
      </c>
    </row>
    <row r="5382" s="1" customFormat="1" customHeight="1" spans="1:5">
      <c r="A5382" s="8">
        <f t="shared" si="84"/>
        <v>5380</v>
      </c>
      <c r="B5382" s="22" t="s">
        <v>9571</v>
      </c>
      <c r="C5382" s="23" t="s">
        <v>8502</v>
      </c>
      <c r="D5382" s="24" t="s">
        <v>9572</v>
      </c>
      <c r="E5382" s="25">
        <v>5</v>
      </c>
    </row>
    <row r="5383" s="1" customFormat="1" customHeight="1" spans="1:5">
      <c r="A5383" s="8">
        <f t="shared" si="84"/>
        <v>5381</v>
      </c>
      <c r="B5383" s="9" t="s">
        <v>9573</v>
      </c>
      <c r="C5383" s="30" t="s">
        <v>1049</v>
      </c>
      <c r="D5383" s="10" t="s">
        <v>7138</v>
      </c>
      <c r="E5383" s="25">
        <v>5</v>
      </c>
    </row>
    <row r="5384" s="1" customFormat="1" customHeight="1" spans="1:5">
      <c r="A5384" s="8">
        <f t="shared" si="84"/>
        <v>5382</v>
      </c>
      <c r="B5384" s="9" t="s">
        <v>9574</v>
      </c>
      <c r="C5384" s="10" t="s">
        <v>4477</v>
      </c>
      <c r="D5384" s="10" t="s">
        <v>4482</v>
      </c>
      <c r="E5384" s="25">
        <v>5</v>
      </c>
    </row>
    <row r="5385" s="1" customFormat="1" customHeight="1" spans="1:5">
      <c r="A5385" s="8">
        <f t="shared" si="84"/>
        <v>5383</v>
      </c>
      <c r="B5385" s="9" t="s">
        <v>9575</v>
      </c>
      <c r="C5385" s="10" t="s">
        <v>4477</v>
      </c>
      <c r="D5385" s="10" t="s">
        <v>9576</v>
      </c>
      <c r="E5385" s="25">
        <v>5</v>
      </c>
    </row>
    <row r="5386" s="1" customFormat="1" customHeight="1" spans="1:5">
      <c r="A5386" s="8">
        <f t="shared" si="84"/>
        <v>5384</v>
      </c>
      <c r="B5386" s="9" t="s">
        <v>9577</v>
      </c>
      <c r="C5386" s="10" t="s">
        <v>4477</v>
      </c>
      <c r="D5386" s="10" t="s">
        <v>4482</v>
      </c>
      <c r="E5386" s="25">
        <v>5</v>
      </c>
    </row>
    <row r="5387" s="1" customFormat="1" customHeight="1" spans="1:5">
      <c r="A5387" s="8">
        <f t="shared" si="84"/>
        <v>5385</v>
      </c>
      <c r="B5387" s="9" t="s">
        <v>9578</v>
      </c>
      <c r="C5387" s="10" t="s">
        <v>1270</v>
      </c>
      <c r="D5387" s="10" t="s">
        <v>9579</v>
      </c>
      <c r="E5387" s="25">
        <v>5</v>
      </c>
    </row>
    <row r="5388" s="1" customFormat="1" customHeight="1" spans="1:5">
      <c r="A5388" s="8">
        <f t="shared" si="84"/>
        <v>5386</v>
      </c>
      <c r="B5388" s="9" t="s">
        <v>9580</v>
      </c>
      <c r="C5388" s="10" t="s">
        <v>1270</v>
      </c>
      <c r="D5388" s="10" t="s">
        <v>9579</v>
      </c>
      <c r="E5388" s="25">
        <v>5</v>
      </c>
    </row>
    <row r="5389" s="1" customFormat="1" customHeight="1" spans="1:5">
      <c r="A5389" s="8">
        <f t="shared" si="84"/>
        <v>5387</v>
      </c>
      <c r="B5389" s="9" t="s">
        <v>9581</v>
      </c>
      <c r="C5389" s="10" t="s">
        <v>1270</v>
      </c>
      <c r="D5389" s="10" t="s">
        <v>9579</v>
      </c>
      <c r="E5389" s="25">
        <v>5</v>
      </c>
    </row>
    <row r="5390" s="1" customFormat="1" customHeight="1" spans="1:5">
      <c r="A5390" s="8">
        <f t="shared" si="84"/>
        <v>5388</v>
      </c>
      <c r="B5390" s="22" t="s">
        <v>9582</v>
      </c>
      <c r="C5390" s="23" t="s">
        <v>3636</v>
      </c>
      <c r="D5390" s="23" t="s">
        <v>9583</v>
      </c>
      <c r="E5390" s="25">
        <v>5</v>
      </c>
    </row>
    <row r="5391" s="1" customFormat="1" customHeight="1" spans="1:5">
      <c r="A5391" s="8">
        <f t="shared" si="84"/>
        <v>5389</v>
      </c>
      <c r="B5391" s="28" t="s">
        <v>9584</v>
      </c>
      <c r="C5391" s="29" t="s">
        <v>8731</v>
      </c>
      <c r="D5391" s="29" t="s">
        <v>9585</v>
      </c>
      <c r="E5391" s="25">
        <v>5</v>
      </c>
    </row>
    <row r="5392" s="1" customFormat="1" customHeight="1" spans="1:5">
      <c r="A5392" s="8">
        <f t="shared" si="84"/>
        <v>5390</v>
      </c>
      <c r="B5392" s="9" t="s">
        <v>9586</v>
      </c>
      <c r="C5392" s="10" t="s">
        <v>1526</v>
      </c>
      <c r="D5392" s="10" t="s">
        <v>9587</v>
      </c>
      <c r="E5392" s="25">
        <v>5</v>
      </c>
    </row>
    <row r="5393" s="1" customFormat="1" customHeight="1" spans="1:5">
      <c r="A5393" s="8">
        <f t="shared" si="84"/>
        <v>5391</v>
      </c>
      <c r="B5393" s="9" t="s">
        <v>9588</v>
      </c>
      <c r="C5393" s="10" t="s">
        <v>1526</v>
      </c>
      <c r="D5393" s="10" t="s">
        <v>9589</v>
      </c>
      <c r="E5393" s="25">
        <v>5</v>
      </c>
    </row>
    <row r="5394" s="1" customFormat="1" customHeight="1" spans="1:5">
      <c r="A5394" s="8">
        <f t="shared" si="84"/>
        <v>5392</v>
      </c>
      <c r="B5394" s="9" t="s">
        <v>9590</v>
      </c>
      <c r="C5394" s="10" t="s">
        <v>8731</v>
      </c>
      <c r="D5394" s="10" t="s">
        <v>9591</v>
      </c>
      <c r="E5394" s="25">
        <v>5</v>
      </c>
    </row>
    <row r="5395" s="1" customFormat="1" customHeight="1" spans="1:5">
      <c r="A5395" s="8">
        <f t="shared" si="84"/>
        <v>5393</v>
      </c>
      <c r="B5395" s="9" t="s">
        <v>9592</v>
      </c>
      <c r="C5395" s="10" t="s">
        <v>8731</v>
      </c>
      <c r="D5395" s="10" t="s">
        <v>9593</v>
      </c>
      <c r="E5395" s="25">
        <v>5</v>
      </c>
    </row>
    <row r="5396" s="1" customFormat="1" customHeight="1" spans="1:5">
      <c r="A5396" s="8">
        <f t="shared" si="84"/>
        <v>5394</v>
      </c>
      <c r="B5396" s="9" t="s">
        <v>9594</v>
      </c>
      <c r="C5396" s="10" t="s">
        <v>4533</v>
      </c>
      <c r="D5396" s="10" t="s">
        <v>9595</v>
      </c>
      <c r="E5396" s="25">
        <v>5</v>
      </c>
    </row>
    <row r="5397" s="1" customFormat="1" customHeight="1" spans="1:5">
      <c r="A5397" s="8">
        <f t="shared" si="84"/>
        <v>5395</v>
      </c>
      <c r="B5397" s="9" t="s">
        <v>9596</v>
      </c>
      <c r="C5397" s="10" t="s">
        <v>4533</v>
      </c>
      <c r="D5397" s="10" t="s">
        <v>9597</v>
      </c>
      <c r="E5397" s="25">
        <v>5</v>
      </c>
    </row>
    <row r="5398" s="1" customFormat="1" customHeight="1" spans="1:5">
      <c r="A5398" s="8">
        <f t="shared" si="84"/>
        <v>5396</v>
      </c>
      <c r="B5398" s="9" t="s">
        <v>9598</v>
      </c>
      <c r="C5398" s="10" t="s">
        <v>4533</v>
      </c>
      <c r="D5398" s="10" t="s">
        <v>9597</v>
      </c>
      <c r="E5398" s="25">
        <v>5</v>
      </c>
    </row>
    <row r="5399" s="1" customFormat="1" customHeight="1" spans="1:5">
      <c r="A5399" s="8">
        <f t="shared" si="84"/>
        <v>5397</v>
      </c>
      <c r="B5399" s="9" t="s">
        <v>9599</v>
      </c>
      <c r="C5399" s="10" t="s">
        <v>4533</v>
      </c>
      <c r="D5399" s="10" t="s">
        <v>9597</v>
      </c>
      <c r="E5399" s="25">
        <v>5</v>
      </c>
    </row>
    <row r="5400" s="1" customFormat="1" customHeight="1" spans="1:5">
      <c r="A5400" s="8">
        <f t="shared" si="84"/>
        <v>5398</v>
      </c>
      <c r="B5400" s="9" t="s">
        <v>9600</v>
      </c>
      <c r="C5400" s="10" t="s">
        <v>4533</v>
      </c>
      <c r="D5400" s="10" t="s">
        <v>9597</v>
      </c>
      <c r="E5400" s="25">
        <v>5</v>
      </c>
    </row>
    <row r="5401" s="1" customFormat="1" customHeight="1" spans="1:5">
      <c r="A5401" s="8">
        <f t="shared" si="84"/>
        <v>5399</v>
      </c>
      <c r="B5401" s="9" t="s">
        <v>9601</v>
      </c>
      <c r="C5401" s="10" t="s">
        <v>4533</v>
      </c>
      <c r="D5401" s="10" t="s">
        <v>9602</v>
      </c>
      <c r="E5401" s="25">
        <v>5</v>
      </c>
    </row>
    <row r="5402" s="1" customFormat="1" customHeight="1" spans="1:5">
      <c r="A5402" s="8">
        <f t="shared" si="84"/>
        <v>5400</v>
      </c>
      <c r="B5402" s="22" t="s">
        <v>9603</v>
      </c>
      <c r="C5402" s="23" t="s">
        <v>601</v>
      </c>
      <c r="D5402" s="23" t="s">
        <v>9604</v>
      </c>
      <c r="E5402" s="25">
        <v>5</v>
      </c>
    </row>
    <row r="5403" s="1" customFormat="1" customHeight="1" spans="1:5">
      <c r="A5403" s="8">
        <f t="shared" si="84"/>
        <v>5401</v>
      </c>
      <c r="B5403" s="9" t="s">
        <v>9605</v>
      </c>
      <c r="C5403" s="10" t="s">
        <v>4533</v>
      </c>
      <c r="D5403" s="10" t="s">
        <v>846</v>
      </c>
      <c r="E5403" s="25">
        <v>5</v>
      </c>
    </row>
    <row r="5404" s="1" customFormat="1" customHeight="1" spans="1:5">
      <c r="A5404" s="8">
        <f t="shared" si="84"/>
        <v>5402</v>
      </c>
      <c r="B5404" s="28" t="s">
        <v>9606</v>
      </c>
      <c r="C5404" s="29" t="s">
        <v>4533</v>
      </c>
      <c r="D5404" s="29" t="s">
        <v>9607</v>
      </c>
      <c r="E5404" s="25">
        <v>5</v>
      </c>
    </row>
    <row r="5405" s="1" customFormat="1" customHeight="1" spans="1:5">
      <c r="A5405" s="8">
        <f t="shared" si="84"/>
        <v>5403</v>
      </c>
      <c r="B5405" s="28" t="s">
        <v>9608</v>
      </c>
      <c r="C5405" s="29" t="s">
        <v>4533</v>
      </c>
      <c r="D5405" s="29" t="s">
        <v>9609</v>
      </c>
      <c r="E5405" s="25">
        <v>5</v>
      </c>
    </row>
    <row r="5406" s="1" customFormat="1" customHeight="1" spans="1:5">
      <c r="A5406" s="8">
        <f t="shared" si="84"/>
        <v>5404</v>
      </c>
      <c r="B5406" s="28" t="s">
        <v>9610</v>
      </c>
      <c r="C5406" s="29" t="s">
        <v>4533</v>
      </c>
      <c r="D5406" s="29" t="s">
        <v>9611</v>
      </c>
      <c r="E5406" s="25">
        <v>5</v>
      </c>
    </row>
    <row r="5407" s="1" customFormat="1" customHeight="1" spans="1:5">
      <c r="A5407" s="8">
        <f t="shared" si="84"/>
        <v>5405</v>
      </c>
      <c r="B5407" s="28" t="s">
        <v>9612</v>
      </c>
      <c r="C5407" s="29" t="s">
        <v>4533</v>
      </c>
      <c r="D5407" s="29" t="s">
        <v>9609</v>
      </c>
      <c r="E5407" s="25">
        <v>5</v>
      </c>
    </row>
    <row r="5408" s="1" customFormat="1" customHeight="1" spans="1:5">
      <c r="A5408" s="8">
        <f t="shared" si="84"/>
        <v>5406</v>
      </c>
      <c r="B5408" s="28" t="s">
        <v>9613</v>
      </c>
      <c r="C5408" s="29" t="s">
        <v>4533</v>
      </c>
      <c r="D5408" s="29" t="s">
        <v>9609</v>
      </c>
      <c r="E5408" s="25">
        <v>5</v>
      </c>
    </row>
    <row r="5409" s="1" customFormat="1" customHeight="1" spans="1:5">
      <c r="A5409" s="8">
        <f t="shared" si="84"/>
        <v>5407</v>
      </c>
      <c r="B5409" s="28" t="s">
        <v>9614</v>
      </c>
      <c r="C5409" s="29" t="s">
        <v>4533</v>
      </c>
      <c r="D5409" s="29" t="s">
        <v>9609</v>
      </c>
      <c r="E5409" s="25">
        <v>5</v>
      </c>
    </row>
    <row r="5410" s="1" customFormat="1" customHeight="1" spans="1:5">
      <c r="A5410" s="8">
        <f t="shared" si="84"/>
        <v>5408</v>
      </c>
      <c r="B5410" s="28" t="s">
        <v>9615</v>
      </c>
      <c r="C5410" s="29" t="s">
        <v>4533</v>
      </c>
      <c r="D5410" s="29" t="s">
        <v>9609</v>
      </c>
      <c r="E5410" s="25">
        <v>5</v>
      </c>
    </row>
    <row r="5411" s="1" customFormat="1" customHeight="1" spans="1:5">
      <c r="A5411" s="8">
        <f t="shared" si="84"/>
        <v>5409</v>
      </c>
      <c r="B5411" s="9" t="s">
        <v>9616</v>
      </c>
      <c r="C5411" s="10" t="s">
        <v>1242</v>
      </c>
      <c r="D5411" s="10" t="s">
        <v>5359</v>
      </c>
      <c r="E5411" s="25">
        <v>5</v>
      </c>
    </row>
    <row r="5412" s="1" customFormat="1" customHeight="1" spans="1:5">
      <c r="A5412" s="8">
        <f t="shared" si="84"/>
        <v>5410</v>
      </c>
      <c r="B5412" s="9" t="s">
        <v>9617</v>
      </c>
      <c r="C5412" s="10" t="s">
        <v>1242</v>
      </c>
      <c r="D5412" s="10" t="s">
        <v>9618</v>
      </c>
      <c r="E5412" s="25">
        <v>5</v>
      </c>
    </row>
    <row r="5413" s="1" customFormat="1" customHeight="1" spans="1:5">
      <c r="A5413" s="8">
        <f t="shared" si="84"/>
        <v>5411</v>
      </c>
      <c r="B5413" s="9" t="s">
        <v>9619</v>
      </c>
      <c r="C5413" s="10" t="s">
        <v>1242</v>
      </c>
      <c r="D5413" s="10" t="s">
        <v>9620</v>
      </c>
      <c r="E5413" s="25">
        <v>5</v>
      </c>
    </row>
    <row r="5414" s="1" customFormat="1" customHeight="1" spans="1:5">
      <c r="A5414" s="8">
        <f t="shared" si="84"/>
        <v>5412</v>
      </c>
      <c r="B5414" s="28" t="s">
        <v>9621</v>
      </c>
      <c r="C5414" s="29" t="s">
        <v>9622</v>
      </c>
      <c r="D5414" s="29" t="s">
        <v>9623</v>
      </c>
      <c r="E5414" s="25">
        <v>5</v>
      </c>
    </row>
    <row r="5415" s="1" customFormat="1" customHeight="1" spans="1:5">
      <c r="A5415" s="8">
        <f t="shared" si="84"/>
        <v>5413</v>
      </c>
      <c r="B5415" s="22" t="s">
        <v>9624</v>
      </c>
      <c r="C5415" s="23" t="s">
        <v>9625</v>
      </c>
      <c r="D5415" s="23" t="s">
        <v>9626</v>
      </c>
      <c r="E5415" s="25">
        <v>5</v>
      </c>
    </row>
    <row r="5416" s="1" customFormat="1" customHeight="1" spans="1:5">
      <c r="A5416" s="8">
        <f t="shared" si="84"/>
        <v>5414</v>
      </c>
      <c r="B5416" s="9" t="s">
        <v>9627</v>
      </c>
      <c r="C5416" s="10" t="s">
        <v>9622</v>
      </c>
      <c r="D5416" s="10" t="s">
        <v>9628</v>
      </c>
      <c r="E5416" s="25">
        <v>5</v>
      </c>
    </row>
    <row r="5417" s="1" customFormat="1" customHeight="1" spans="1:5">
      <c r="A5417" s="8">
        <f t="shared" si="84"/>
        <v>5415</v>
      </c>
      <c r="B5417" s="28" t="s">
        <v>9629</v>
      </c>
      <c r="C5417" s="29" t="s">
        <v>9622</v>
      </c>
      <c r="D5417" s="29" t="s">
        <v>9630</v>
      </c>
      <c r="E5417" s="25">
        <v>5</v>
      </c>
    </row>
    <row r="5418" s="1" customFormat="1" customHeight="1" spans="1:5">
      <c r="A5418" s="8">
        <f t="shared" si="84"/>
        <v>5416</v>
      </c>
      <c r="B5418" s="28" t="s">
        <v>9631</v>
      </c>
      <c r="C5418" s="29" t="s">
        <v>9622</v>
      </c>
      <c r="D5418" s="29" t="s">
        <v>9632</v>
      </c>
      <c r="E5418" s="25">
        <v>5</v>
      </c>
    </row>
    <row r="5419" s="1" customFormat="1" customHeight="1" spans="1:5">
      <c r="A5419" s="8">
        <f t="shared" si="84"/>
        <v>5417</v>
      </c>
      <c r="B5419" s="9" t="s">
        <v>9633</v>
      </c>
      <c r="C5419" s="10" t="s">
        <v>9622</v>
      </c>
      <c r="D5419" s="10" t="s">
        <v>9634</v>
      </c>
      <c r="E5419" s="25">
        <v>5</v>
      </c>
    </row>
    <row r="5420" s="1" customFormat="1" customHeight="1" spans="1:5">
      <c r="A5420" s="8">
        <f t="shared" si="84"/>
        <v>5418</v>
      </c>
      <c r="B5420" s="9" t="s">
        <v>9635</v>
      </c>
      <c r="C5420" s="10" t="s">
        <v>660</v>
      </c>
      <c r="D5420" s="10" t="s">
        <v>3739</v>
      </c>
      <c r="E5420" s="25">
        <v>5</v>
      </c>
    </row>
    <row r="5421" s="1" customFormat="1" customHeight="1" spans="1:5">
      <c r="A5421" s="8">
        <f t="shared" si="84"/>
        <v>5419</v>
      </c>
      <c r="B5421" s="28" t="s">
        <v>9636</v>
      </c>
      <c r="C5421" s="29" t="s">
        <v>660</v>
      </c>
      <c r="D5421" s="29" t="s">
        <v>3431</v>
      </c>
      <c r="E5421" s="25">
        <v>5</v>
      </c>
    </row>
    <row r="5422" s="1" customFormat="1" customHeight="1" spans="1:5">
      <c r="A5422" s="8">
        <f t="shared" si="84"/>
        <v>5420</v>
      </c>
      <c r="B5422" s="28" t="s">
        <v>9637</v>
      </c>
      <c r="C5422" s="29" t="s">
        <v>660</v>
      </c>
      <c r="D5422" s="29" t="s">
        <v>9638</v>
      </c>
      <c r="E5422" s="25">
        <v>5</v>
      </c>
    </row>
    <row r="5423" s="1" customFormat="1" customHeight="1" spans="1:5">
      <c r="A5423" s="8">
        <f t="shared" si="84"/>
        <v>5421</v>
      </c>
      <c r="B5423" s="28" t="s">
        <v>9639</v>
      </c>
      <c r="C5423" s="29" t="s">
        <v>660</v>
      </c>
      <c r="D5423" s="29" t="s">
        <v>9640</v>
      </c>
      <c r="E5423" s="25">
        <v>5</v>
      </c>
    </row>
    <row r="5424" s="1" customFormat="1" customHeight="1" spans="1:5">
      <c r="A5424" s="8">
        <f t="shared" si="84"/>
        <v>5422</v>
      </c>
      <c r="B5424" s="22" t="s">
        <v>9641</v>
      </c>
      <c r="C5424" s="23" t="s">
        <v>6707</v>
      </c>
      <c r="D5424" s="23" t="s">
        <v>9642</v>
      </c>
      <c r="E5424" s="25">
        <v>5</v>
      </c>
    </row>
    <row r="5425" s="1" customFormat="1" customHeight="1" spans="1:5">
      <c r="A5425" s="8">
        <f t="shared" si="84"/>
        <v>5423</v>
      </c>
      <c r="B5425" s="22" t="s">
        <v>9643</v>
      </c>
      <c r="C5425" s="23" t="s">
        <v>6707</v>
      </c>
      <c r="D5425" s="23" t="s">
        <v>6707</v>
      </c>
      <c r="E5425" s="25">
        <v>5</v>
      </c>
    </row>
    <row r="5426" s="1" customFormat="1" customHeight="1" spans="1:5">
      <c r="A5426" s="8">
        <f t="shared" si="84"/>
        <v>5424</v>
      </c>
      <c r="B5426" s="9" t="s">
        <v>9644</v>
      </c>
      <c r="C5426" s="10" t="s">
        <v>3845</v>
      </c>
      <c r="D5426" s="10" t="s">
        <v>9645</v>
      </c>
      <c r="E5426" s="25">
        <v>5</v>
      </c>
    </row>
    <row r="5427" s="1" customFormat="1" customHeight="1" spans="1:5">
      <c r="A5427" s="8">
        <f t="shared" si="84"/>
        <v>5425</v>
      </c>
      <c r="B5427" s="9" t="s">
        <v>9646</v>
      </c>
      <c r="C5427" s="10" t="s">
        <v>3845</v>
      </c>
      <c r="D5427" s="10" t="s">
        <v>927</v>
      </c>
      <c r="E5427" s="25">
        <v>5</v>
      </c>
    </row>
    <row r="5428" s="1" customFormat="1" customHeight="1" spans="1:5">
      <c r="A5428" s="8">
        <f t="shared" si="84"/>
        <v>5426</v>
      </c>
      <c r="B5428" s="9" t="s">
        <v>9647</v>
      </c>
      <c r="C5428" s="10" t="s">
        <v>3845</v>
      </c>
      <c r="D5428" s="10" t="s">
        <v>927</v>
      </c>
      <c r="E5428" s="25">
        <v>5</v>
      </c>
    </row>
    <row r="5429" s="1" customFormat="1" customHeight="1" spans="1:5">
      <c r="A5429" s="8">
        <f t="shared" si="84"/>
        <v>5427</v>
      </c>
      <c r="B5429" s="9" t="s">
        <v>9648</v>
      </c>
      <c r="C5429" s="10" t="s">
        <v>3845</v>
      </c>
      <c r="D5429" s="10" t="s">
        <v>927</v>
      </c>
      <c r="E5429" s="25">
        <v>5</v>
      </c>
    </row>
    <row r="5430" s="1" customFormat="1" customHeight="1" spans="1:5">
      <c r="A5430" s="8">
        <f t="shared" si="84"/>
        <v>5428</v>
      </c>
      <c r="B5430" s="9" t="s">
        <v>9649</v>
      </c>
      <c r="C5430" s="10" t="s">
        <v>3845</v>
      </c>
      <c r="D5430" s="10" t="s">
        <v>927</v>
      </c>
      <c r="E5430" s="25">
        <v>5</v>
      </c>
    </row>
    <row r="5431" s="1" customFormat="1" customHeight="1" spans="1:5">
      <c r="A5431" s="8">
        <f t="shared" si="84"/>
        <v>5429</v>
      </c>
      <c r="B5431" s="9" t="s">
        <v>9650</v>
      </c>
      <c r="C5431" s="10" t="s">
        <v>3845</v>
      </c>
      <c r="D5431" s="10" t="s">
        <v>927</v>
      </c>
      <c r="E5431" s="25">
        <v>5</v>
      </c>
    </row>
    <row r="5432" s="1" customFormat="1" customHeight="1" spans="1:5">
      <c r="A5432" s="8">
        <f t="shared" si="84"/>
        <v>5430</v>
      </c>
      <c r="B5432" s="9" t="s">
        <v>9651</v>
      </c>
      <c r="C5432" s="10" t="s">
        <v>1533</v>
      </c>
      <c r="D5432" s="10" t="s">
        <v>1047</v>
      </c>
      <c r="E5432" s="25">
        <v>5</v>
      </c>
    </row>
    <row r="5433" s="1" customFormat="1" customHeight="1" spans="1:5">
      <c r="A5433" s="8">
        <f t="shared" si="84"/>
        <v>5431</v>
      </c>
      <c r="B5433" s="9" t="s">
        <v>9652</v>
      </c>
      <c r="C5433" s="10" t="s">
        <v>1533</v>
      </c>
      <c r="D5433" s="10" t="s">
        <v>9653</v>
      </c>
      <c r="E5433" s="25">
        <v>5</v>
      </c>
    </row>
    <row r="5434" s="1" customFormat="1" customHeight="1" spans="1:5">
      <c r="A5434" s="8">
        <f t="shared" si="84"/>
        <v>5432</v>
      </c>
      <c r="B5434" s="9" t="s">
        <v>9654</v>
      </c>
      <c r="C5434" s="10" t="s">
        <v>1533</v>
      </c>
      <c r="D5434" s="10" t="s">
        <v>9653</v>
      </c>
      <c r="E5434" s="25">
        <v>5</v>
      </c>
    </row>
    <row r="5435" s="1" customFormat="1" customHeight="1" spans="1:5">
      <c r="A5435" s="8">
        <f t="shared" si="84"/>
        <v>5433</v>
      </c>
      <c r="B5435" s="22" t="s">
        <v>9655</v>
      </c>
      <c r="C5435" s="23" t="s">
        <v>6601</v>
      </c>
      <c r="D5435" s="23" t="s">
        <v>9656</v>
      </c>
      <c r="E5435" s="25">
        <v>5</v>
      </c>
    </row>
    <row r="5436" s="1" customFormat="1" customHeight="1" spans="1:5">
      <c r="A5436" s="8">
        <f t="shared" si="84"/>
        <v>5434</v>
      </c>
      <c r="B5436" s="22" t="s">
        <v>9657</v>
      </c>
      <c r="C5436" s="23" t="s">
        <v>6601</v>
      </c>
      <c r="D5436" s="24" t="s">
        <v>9658</v>
      </c>
      <c r="E5436" s="25">
        <v>5</v>
      </c>
    </row>
    <row r="5437" s="1" customFormat="1" customHeight="1" spans="1:5">
      <c r="A5437" s="8">
        <f t="shared" si="84"/>
        <v>5435</v>
      </c>
      <c r="B5437" s="9" t="s">
        <v>9659</v>
      </c>
      <c r="C5437" s="10" t="s">
        <v>1533</v>
      </c>
      <c r="D5437" s="10" t="s">
        <v>9660</v>
      </c>
      <c r="E5437" s="25">
        <v>5</v>
      </c>
    </row>
    <row r="5438" s="1" customFormat="1" customHeight="1" spans="1:5">
      <c r="A5438" s="8">
        <f t="shared" si="84"/>
        <v>5436</v>
      </c>
      <c r="B5438" s="9" t="s">
        <v>9661</v>
      </c>
      <c r="C5438" s="10" t="s">
        <v>1537</v>
      </c>
      <c r="D5438" s="10" t="s">
        <v>9662</v>
      </c>
      <c r="E5438" s="25">
        <v>5</v>
      </c>
    </row>
    <row r="5439" s="1" customFormat="1" customHeight="1" spans="1:5">
      <c r="A5439" s="8">
        <f t="shared" si="84"/>
        <v>5437</v>
      </c>
      <c r="B5439" s="9" t="s">
        <v>9663</v>
      </c>
      <c r="C5439" s="10" t="s">
        <v>1537</v>
      </c>
      <c r="D5439" s="10" t="s">
        <v>9662</v>
      </c>
      <c r="E5439" s="25">
        <v>5</v>
      </c>
    </row>
    <row r="5440" s="1" customFormat="1" customHeight="1" spans="1:5">
      <c r="A5440" s="8">
        <f t="shared" si="84"/>
        <v>5438</v>
      </c>
      <c r="B5440" s="9" t="s">
        <v>9664</v>
      </c>
      <c r="C5440" s="30" t="s">
        <v>6601</v>
      </c>
      <c r="D5440" s="10" t="s">
        <v>9665</v>
      </c>
      <c r="E5440" s="25">
        <v>5</v>
      </c>
    </row>
    <row r="5441" s="1" customFormat="1" customHeight="1" spans="1:5">
      <c r="A5441" s="8">
        <f t="shared" si="84"/>
        <v>5439</v>
      </c>
      <c r="B5441" s="9" t="s">
        <v>9666</v>
      </c>
      <c r="C5441" s="10" t="s">
        <v>1533</v>
      </c>
      <c r="D5441" s="10" t="s">
        <v>9662</v>
      </c>
      <c r="E5441" s="25">
        <v>5</v>
      </c>
    </row>
    <row r="5442" s="1" customFormat="1" customHeight="1" spans="1:5">
      <c r="A5442" s="8">
        <f t="shared" si="84"/>
        <v>5440</v>
      </c>
      <c r="B5442" s="9" t="s">
        <v>9667</v>
      </c>
      <c r="C5442" s="30" t="s">
        <v>6601</v>
      </c>
      <c r="D5442" s="10" t="s">
        <v>9668</v>
      </c>
      <c r="E5442" s="25">
        <v>5</v>
      </c>
    </row>
    <row r="5443" s="1" customFormat="1" customHeight="1" spans="1:5">
      <c r="A5443" s="8">
        <f t="shared" si="84"/>
        <v>5441</v>
      </c>
      <c r="B5443" s="9" t="s">
        <v>9669</v>
      </c>
      <c r="C5443" s="30" t="s">
        <v>6601</v>
      </c>
      <c r="D5443" s="10" t="s">
        <v>9670</v>
      </c>
      <c r="E5443" s="25">
        <v>5</v>
      </c>
    </row>
    <row r="5444" s="1" customFormat="1" customHeight="1" spans="1:5">
      <c r="A5444" s="8">
        <f t="shared" ref="A5444:A5507" si="85">A5443+1</f>
        <v>5442</v>
      </c>
      <c r="B5444" s="28" t="s">
        <v>9671</v>
      </c>
      <c r="C5444" s="29" t="s">
        <v>9672</v>
      </c>
      <c r="D5444" s="29" t="s">
        <v>9673</v>
      </c>
      <c r="E5444" s="25">
        <v>5</v>
      </c>
    </row>
    <row r="5445" s="1" customFormat="1" customHeight="1" spans="1:5">
      <c r="A5445" s="8">
        <f t="shared" si="85"/>
        <v>5443</v>
      </c>
      <c r="B5445" s="28" t="s">
        <v>9674</v>
      </c>
      <c r="C5445" s="29" t="s">
        <v>9675</v>
      </c>
      <c r="D5445" s="29" t="s">
        <v>9673</v>
      </c>
      <c r="E5445" s="25">
        <v>5</v>
      </c>
    </row>
    <row r="5446" s="1" customFormat="1" customHeight="1" spans="1:5">
      <c r="A5446" s="8">
        <f t="shared" si="85"/>
        <v>5444</v>
      </c>
      <c r="B5446" s="9" t="s">
        <v>9676</v>
      </c>
      <c r="C5446" s="10" t="s">
        <v>9675</v>
      </c>
      <c r="D5446" s="10" t="s">
        <v>9677</v>
      </c>
      <c r="E5446" s="25">
        <v>5</v>
      </c>
    </row>
    <row r="5447" s="1" customFormat="1" customHeight="1" spans="1:5">
      <c r="A5447" s="8">
        <f t="shared" si="85"/>
        <v>5445</v>
      </c>
      <c r="B5447" s="9" t="s">
        <v>9678</v>
      </c>
      <c r="C5447" s="10" t="s">
        <v>9675</v>
      </c>
      <c r="D5447" s="10" t="s">
        <v>9679</v>
      </c>
      <c r="E5447" s="25">
        <v>5</v>
      </c>
    </row>
    <row r="5448" s="1" customFormat="1" customHeight="1" spans="1:5">
      <c r="A5448" s="8">
        <f t="shared" si="85"/>
        <v>5446</v>
      </c>
      <c r="B5448" s="9" t="s">
        <v>9680</v>
      </c>
      <c r="C5448" s="10" t="s">
        <v>9675</v>
      </c>
      <c r="D5448" s="10" t="s">
        <v>9681</v>
      </c>
      <c r="E5448" s="25">
        <v>5</v>
      </c>
    </row>
    <row r="5449" s="1" customFormat="1" customHeight="1" spans="1:5">
      <c r="A5449" s="8">
        <f t="shared" si="85"/>
        <v>5447</v>
      </c>
      <c r="B5449" s="22" t="s">
        <v>9682</v>
      </c>
      <c r="C5449" s="23" t="s">
        <v>9683</v>
      </c>
      <c r="D5449" s="23" t="s">
        <v>9684</v>
      </c>
      <c r="E5449" s="25">
        <v>5</v>
      </c>
    </row>
    <row r="5450" s="1" customFormat="1" customHeight="1" spans="1:5">
      <c r="A5450" s="8">
        <f t="shared" si="85"/>
        <v>5448</v>
      </c>
      <c r="B5450" s="22" t="s">
        <v>9685</v>
      </c>
      <c r="C5450" s="23" t="s">
        <v>9686</v>
      </c>
      <c r="D5450" s="23" t="s">
        <v>9687</v>
      </c>
      <c r="E5450" s="25">
        <v>5</v>
      </c>
    </row>
    <row r="5451" s="1" customFormat="1" customHeight="1" spans="1:5">
      <c r="A5451" s="8">
        <f t="shared" si="85"/>
        <v>5449</v>
      </c>
      <c r="B5451" s="22" t="s">
        <v>9688</v>
      </c>
      <c r="C5451" s="23" t="s">
        <v>9686</v>
      </c>
      <c r="D5451" s="23" t="s">
        <v>9687</v>
      </c>
      <c r="E5451" s="25">
        <v>5</v>
      </c>
    </row>
    <row r="5452" s="1" customFormat="1" customHeight="1" spans="1:5">
      <c r="A5452" s="8">
        <f t="shared" si="85"/>
        <v>5450</v>
      </c>
      <c r="B5452" s="22" t="s">
        <v>9689</v>
      </c>
      <c r="C5452" s="23" t="s">
        <v>9686</v>
      </c>
      <c r="D5452" s="23" t="s">
        <v>9690</v>
      </c>
      <c r="E5452" s="25">
        <v>5</v>
      </c>
    </row>
    <row r="5453" s="1" customFormat="1" customHeight="1" spans="1:5">
      <c r="A5453" s="8">
        <f t="shared" si="85"/>
        <v>5451</v>
      </c>
      <c r="B5453" s="9" t="s">
        <v>9691</v>
      </c>
      <c r="C5453" s="10" t="s">
        <v>1607</v>
      </c>
      <c r="D5453" s="10" t="s">
        <v>9692</v>
      </c>
      <c r="E5453" s="25">
        <v>5</v>
      </c>
    </row>
    <row r="5454" s="1" customFormat="1" customHeight="1" spans="1:5">
      <c r="A5454" s="8">
        <f t="shared" si="85"/>
        <v>5452</v>
      </c>
      <c r="B5454" s="9" t="s">
        <v>9693</v>
      </c>
      <c r="C5454" s="10" t="s">
        <v>370</v>
      </c>
      <c r="D5454" s="10" t="s">
        <v>9694</v>
      </c>
      <c r="E5454" s="25">
        <v>5</v>
      </c>
    </row>
    <row r="5455" s="1" customFormat="1" customHeight="1" spans="1:5">
      <c r="A5455" s="8">
        <f t="shared" si="85"/>
        <v>5453</v>
      </c>
      <c r="B5455" s="9" t="s">
        <v>9695</v>
      </c>
      <c r="C5455" s="10" t="s">
        <v>370</v>
      </c>
      <c r="D5455" s="10" t="s">
        <v>9696</v>
      </c>
      <c r="E5455" s="25">
        <v>5</v>
      </c>
    </row>
    <row r="5456" s="1" customFormat="1" customHeight="1" spans="1:5">
      <c r="A5456" s="8">
        <f t="shared" si="85"/>
        <v>5454</v>
      </c>
      <c r="B5456" s="22" t="s">
        <v>9697</v>
      </c>
      <c r="C5456" s="23" t="s">
        <v>6628</v>
      </c>
      <c r="D5456" s="23" t="s">
        <v>9698</v>
      </c>
      <c r="E5456" s="25">
        <v>5</v>
      </c>
    </row>
    <row r="5457" s="1" customFormat="1" customHeight="1" spans="1:5">
      <c r="A5457" s="8">
        <f t="shared" si="85"/>
        <v>5455</v>
      </c>
      <c r="B5457" s="28" t="s">
        <v>9699</v>
      </c>
      <c r="C5457" s="29" t="s">
        <v>370</v>
      </c>
      <c r="D5457" s="29" t="s">
        <v>9700</v>
      </c>
      <c r="E5457" s="25">
        <v>5</v>
      </c>
    </row>
    <row r="5458" s="1" customFormat="1" customHeight="1" spans="1:5">
      <c r="A5458" s="8">
        <f t="shared" si="85"/>
        <v>5456</v>
      </c>
      <c r="B5458" s="9" t="s">
        <v>9701</v>
      </c>
      <c r="C5458" s="10" t="s">
        <v>6628</v>
      </c>
      <c r="D5458" s="10" t="s">
        <v>9702</v>
      </c>
      <c r="E5458" s="25">
        <v>5</v>
      </c>
    </row>
    <row r="5459" s="1" customFormat="1" customHeight="1" spans="1:5">
      <c r="A5459" s="8">
        <f t="shared" si="85"/>
        <v>5457</v>
      </c>
      <c r="B5459" s="28" t="s">
        <v>9703</v>
      </c>
      <c r="C5459" s="29" t="s">
        <v>370</v>
      </c>
      <c r="D5459" s="29" t="s">
        <v>9704</v>
      </c>
      <c r="E5459" s="25">
        <v>5</v>
      </c>
    </row>
    <row r="5460" s="1" customFormat="1" customHeight="1" spans="1:5">
      <c r="A5460" s="8">
        <f t="shared" si="85"/>
        <v>5458</v>
      </c>
      <c r="B5460" s="9" t="s">
        <v>9705</v>
      </c>
      <c r="C5460" s="10" t="s">
        <v>6628</v>
      </c>
      <c r="D5460" s="10" t="s">
        <v>9702</v>
      </c>
      <c r="E5460" s="25">
        <v>5</v>
      </c>
    </row>
    <row r="5461" s="1" customFormat="1" customHeight="1" spans="1:5">
      <c r="A5461" s="8">
        <f t="shared" si="85"/>
        <v>5459</v>
      </c>
      <c r="B5461" s="9" t="s">
        <v>9706</v>
      </c>
      <c r="C5461" s="10" t="s">
        <v>370</v>
      </c>
      <c r="D5461" s="10" t="s">
        <v>9707</v>
      </c>
      <c r="E5461" s="25">
        <v>5</v>
      </c>
    </row>
    <row r="5462" s="1" customFormat="1" customHeight="1" spans="1:5">
      <c r="A5462" s="8">
        <f t="shared" si="85"/>
        <v>5460</v>
      </c>
      <c r="B5462" s="22" t="s">
        <v>9708</v>
      </c>
      <c r="C5462" s="23" t="s">
        <v>7160</v>
      </c>
      <c r="D5462" s="24" t="s">
        <v>9709</v>
      </c>
      <c r="E5462" s="25">
        <v>5</v>
      </c>
    </row>
    <row r="5463" s="1" customFormat="1" customHeight="1" spans="1:5">
      <c r="A5463" s="8">
        <f t="shared" si="85"/>
        <v>5461</v>
      </c>
      <c r="B5463" s="9" t="s">
        <v>9710</v>
      </c>
      <c r="C5463" s="10" t="s">
        <v>9711</v>
      </c>
      <c r="D5463" s="10" t="s">
        <v>9712</v>
      </c>
      <c r="E5463" s="25">
        <v>5</v>
      </c>
    </row>
    <row r="5464" s="1" customFormat="1" customHeight="1" spans="1:5">
      <c r="A5464" s="8">
        <f t="shared" si="85"/>
        <v>5462</v>
      </c>
      <c r="B5464" s="9" t="s">
        <v>9713</v>
      </c>
      <c r="C5464" s="10" t="s">
        <v>1700</v>
      </c>
      <c r="D5464" s="10" t="s">
        <v>9714</v>
      </c>
      <c r="E5464" s="25">
        <v>5</v>
      </c>
    </row>
    <row r="5465" s="1" customFormat="1" customHeight="1" spans="1:5">
      <c r="A5465" s="8">
        <f t="shared" si="85"/>
        <v>5463</v>
      </c>
      <c r="B5465" s="9" t="s">
        <v>9715</v>
      </c>
      <c r="C5465" s="10" t="s">
        <v>9716</v>
      </c>
      <c r="D5465" s="10" t="s">
        <v>9717</v>
      </c>
      <c r="E5465" s="25">
        <v>5</v>
      </c>
    </row>
    <row r="5466" s="1" customFormat="1" customHeight="1" spans="1:5">
      <c r="A5466" s="8">
        <f t="shared" si="85"/>
        <v>5464</v>
      </c>
      <c r="B5466" s="9" t="s">
        <v>9718</v>
      </c>
      <c r="C5466" s="10" t="s">
        <v>9716</v>
      </c>
      <c r="D5466" s="10" t="s">
        <v>9719</v>
      </c>
      <c r="E5466" s="25">
        <v>5</v>
      </c>
    </row>
    <row r="5467" s="1" customFormat="1" customHeight="1" spans="1:5">
      <c r="A5467" s="8">
        <f t="shared" si="85"/>
        <v>5465</v>
      </c>
      <c r="B5467" s="9" t="s">
        <v>9720</v>
      </c>
      <c r="C5467" s="10" t="s">
        <v>9716</v>
      </c>
      <c r="D5467" s="10" t="s">
        <v>9719</v>
      </c>
      <c r="E5467" s="25">
        <v>5</v>
      </c>
    </row>
    <row r="5468" s="1" customFormat="1" customHeight="1" spans="1:5">
      <c r="A5468" s="8">
        <f t="shared" si="85"/>
        <v>5466</v>
      </c>
      <c r="B5468" s="22" t="s">
        <v>9721</v>
      </c>
      <c r="C5468" s="23" t="s">
        <v>9722</v>
      </c>
      <c r="D5468" s="23" t="s">
        <v>9719</v>
      </c>
      <c r="E5468" s="25">
        <v>5</v>
      </c>
    </row>
    <row r="5469" s="1" customFormat="1" customHeight="1" spans="1:5">
      <c r="A5469" s="8">
        <f t="shared" si="85"/>
        <v>5467</v>
      </c>
      <c r="B5469" s="9" t="s">
        <v>9723</v>
      </c>
      <c r="C5469" s="10" t="s">
        <v>9716</v>
      </c>
      <c r="D5469" s="10" t="s">
        <v>9719</v>
      </c>
      <c r="E5469" s="25">
        <v>5</v>
      </c>
    </row>
    <row r="5470" s="1" customFormat="1" customHeight="1" spans="1:5">
      <c r="A5470" s="8">
        <f t="shared" si="85"/>
        <v>5468</v>
      </c>
      <c r="B5470" s="22" t="s">
        <v>9724</v>
      </c>
      <c r="C5470" s="23" t="s">
        <v>9722</v>
      </c>
      <c r="D5470" s="24" t="s">
        <v>9725</v>
      </c>
      <c r="E5470" s="25">
        <v>5</v>
      </c>
    </row>
    <row r="5471" s="1" customFormat="1" customHeight="1" spans="1:5">
      <c r="A5471" s="8">
        <f t="shared" si="85"/>
        <v>5469</v>
      </c>
      <c r="B5471" s="9" t="s">
        <v>9726</v>
      </c>
      <c r="C5471" s="10" t="s">
        <v>9716</v>
      </c>
      <c r="D5471" s="10" t="s">
        <v>9727</v>
      </c>
      <c r="E5471" s="25">
        <v>5</v>
      </c>
    </row>
    <row r="5472" s="1" customFormat="1" customHeight="1" spans="1:5">
      <c r="A5472" s="8">
        <f t="shared" si="85"/>
        <v>5470</v>
      </c>
      <c r="B5472" s="9" t="s">
        <v>9728</v>
      </c>
      <c r="C5472" s="10" t="s">
        <v>9729</v>
      </c>
      <c r="D5472" s="10" t="s">
        <v>9730</v>
      </c>
      <c r="E5472" s="25">
        <v>5</v>
      </c>
    </row>
    <row r="5473" s="1" customFormat="1" customHeight="1" spans="1:5">
      <c r="A5473" s="8">
        <f t="shared" si="85"/>
        <v>5471</v>
      </c>
      <c r="B5473" s="28" t="s">
        <v>9731</v>
      </c>
      <c r="C5473" s="29" t="s">
        <v>9729</v>
      </c>
      <c r="D5473" s="29" t="s">
        <v>9732</v>
      </c>
      <c r="E5473" s="25">
        <v>5</v>
      </c>
    </row>
    <row r="5474" s="1" customFormat="1" customHeight="1" spans="1:5">
      <c r="A5474" s="8">
        <f t="shared" si="85"/>
        <v>5472</v>
      </c>
      <c r="B5474" s="9" t="s">
        <v>9733</v>
      </c>
      <c r="C5474" s="10" t="s">
        <v>9729</v>
      </c>
      <c r="D5474" s="10" t="s">
        <v>9734</v>
      </c>
      <c r="E5474" s="25">
        <v>5</v>
      </c>
    </row>
    <row r="5475" s="1" customFormat="1" customHeight="1" spans="1:5">
      <c r="A5475" s="8">
        <f t="shared" si="85"/>
        <v>5473</v>
      </c>
      <c r="B5475" s="9" t="s">
        <v>9735</v>
      </c>
      <c r="C5475" s="10" t="s">
        <v>9729</v>
      </c>
      <c r="D5475" s="10" t="s">
        <v>9736</v>
      </c>
      <c r="E5475" s="25">
        <v>5</v>
      </c>
    </row>
    <row r="5476" s="1" customFormat="1" customHeight="1" spans="1:5">
      <c r="A5476" s="8">
        <f t="shared" si="85"/>
        <v>5474</v>
      </c>
      <c r="B5476" s="22" t="s">
        <v>9737</v>
      </c>
      <c r="C5476" s="23" t="s">
        <v>4610</v>
      </c>
      <c r="D5476" s="24" t="s">
        <v>9738</v>
      </c>
      <c r="E5476" s="25">
        <v>5</v>
      </c>
    </row>
    <row r="5477" s="1" customFormat="1" customHeight="1" spans="1:5">
      <c r="A5477" s="8">
        <f t="shared" si="85"/>
        <v>5475</v>
      </c>
      <c r="B5477" s="22" t="s">
        <v>9739</v>
      </c>
      <c r="C5477" s="23" t="s">
        <v>9740</v>
      </c>
      <c r="D5477" s="23" t="s">
        <v>9741</v>
      </c>
      <c r="E5477" s="25">
        <v>5</v>
      </c>
    </row>
    <row r="5478" s="1" customFormat="1" customHeight="1" spans="1:5">
      <c r="A5478" s="8">
        <f t="shared" si="85"/>
        <v>5476</v>
      </c>
      <c r="B5478" s="9" t="s">
        <v>9742</v>
      </c>
      <c r="C5478" s="30" t="s">
        <v>9740</v>
      </c>
      <c r="D5478" s="10" t="s">
        <v>9741</v>
      </c>
      <c r="E5478" s="25">
        <v>5</v>
      </c>
    </row>
    <row r="5479" s="1" customFormat="1" customHeight="1" spans="1:5">
      <c r="A5479" s="8">
        <f t="shared" si="85"/>
        <v>5477</v>
      </c>
      <c r="B5479" s="9" t="s">
        <v>9743</v>
      </c>
      <c r="C5479" s="10" t="s">
        <v>815</v>
      </c>
      <c r="D5479" s="10" t="s">
        <v>9741</v>
      </c>
      <c r="E5479" s="25">
        <v>5</v>
      </c>
    </row>
    <row r="5480" s="1" customFormat="1" customHeight="1" spans="1:5">
      <c r="A5480" s="8">
        <f t="shared" si="85"/>
        <v>5478</v>
      </c>
      <c r="B5480" s="9" t="s">
        <v>9744</v>
      </c>
      <c r="C5480" s="10" t="s">
        <v>815</v>
      </c>
      <c r="D5480" s="10" t="s">
        <v>9745</v>
      </c>
      <c r="E5480" s="25">
        <v>5</v>
      </c>
    </row>
    <row r="5481" s="1" customFormat="1" customHeight="1" spans="1:5">
      <c r="A5481" s="8">
        <f t="shared" si="85"/>
        <v>5479</v>
      </c>
      <c r="B5481" s="9" t="s">
        <v>9746</v>
      </c>
      <c r="C5481" s="30" t="s">
        <v>9740</v>
      </c>
      <c r="D5481" s="10" t="s">
        <v>9741</v>
      </c>
      <c r="E5481" s="25">
        <v>5</v>
      </c>
    </row>
    <row r="5482" s="1" customFormat="1" customHeight="1" spans="1:5">
      <c r="A5482" s="8">
        <f t="shared" si="85"/>
        <v>5480</v>
      </c>
      <c r="B5482" s="9" t="s">
        <v>9747</v>
      </c>
      <c r="C5482" s="30" t="s">
        <v>9740</v>
      </c>
      <c r="D5482" s="10" t="s">
        <v>9748</v>
      </c>
      <c r="E5482" s="25">
        <v>5</v>
      </c>
    </row>
    <row r="5483" s="1" customFormat="1" customHeight="1" spans="1:5">
      <c r="A5483" s="8">
        <f t="shared" si="85"/>
        <v>5481</v>
      </c>
      <c r="B5483" s="9" t="s">
        <v>9749</v>
      </c>
      <c r="C5483" s="30" t="s">
        <v>9740</v>
      </c>
      <c r="D5483" s="10" t="s">
        <v>9741</v>
      </c>
      <c r="E5483" s="25">
        <v>5</v>
      </c>
    </row>
    <row r="5484" s="1" customFormat="1" customHeight="1" spans="1:5">
      <c r="A5484" s="8">
        <f t="shared" si="85"/>
        <v>5482</v>
      </c>
      <c r="B5484" s="9" t="s">
        <v>9750</v>
      </c>
      <c r="C5484" s="30" t="s">
        <v>9740</v>
      </c>
      <c r="D5484" s="10" t="s">
        <v>9741</v>
      </c>
      <c r="E5484" s="25">
        <v>5</v>
      </c>
    </row>
    <row r="5485" s="1" customFormat="1" customHeight="1" spans="1:5">
      <c r="A5485" s="8">
        <f t="shared" si="85"/>
        <v>5483</v>
      </c>
      <c r="B5485" s="9" t="s">
        <v>9751</v>
      </c>
      <c r="C5485" s="30" t="s">
        <v>9740</v>
      </c>
      <c r="D5485" s="10" t="s">
        <v>9752</v>
      </c>
      <c r="E5485" s="25">
        <v>5</v>
      </c>
    </row>
    <row r="5486" s="1" customFormat="1" customHeight="1" spans="1:5">
      <c r="A5486" s="8">
        <f t="shared" si="85"/>
        <v>5484</v>
      </c>
      <c r="B5486" s="22" t="s">
        <v>9753</v>
      </c>
      <c r="C5486" s="23" t="s">
        <v>9740</v>
      </c>
      <c r="D5486" s="23" t="s">
        <v>9754</v>
      </c>
      <c r="E5486" s="25">
        <v>5</v>
      </c>
    </row>
    <row r="5487" s="1" customFormat="1" customHeight="1" spans="1:5">
      <c r="A5487" s="8">
        <f t="shared" si="85"/>
        <v>5485</v>
      </c>
      <c r="B5487" s="9" t="s">
        <v>9755</v>
      </c>
      <c r="C5487" s="30" t="s">
        <v>9740</v>
      </c>
      <c r="D5487" s="10" t="s">
        <v>9741</v>
      </c>
      <c r="E5487" s="25">
        <v>5</v>
      </c>
    </row>
    <row r="5488" s="1" customFormat="1" customHeight="1" spans="1:5">
      <c r="A5488" s="8">
        <f t="shared" si="85"/>
        <v>5486</v>
      </c>
      <c r="B5488" s="9" t="s">
        <v>9756</v>
      </c>
      <c r="C5488" s="30" t="s">
        <v>9740</v>
      </c>
      <c r="D5488" s="10" t="s">
        <v>9741</v>
      </c>
      <c r="E5488" s="25">
        <v>5</v>
      </c>
    </row>
    <row r="5489" s="1" customFormat="1" customHeight="1" spans="1:5">
      <c r="A5489" s="8">
        <f t="shared" si="85"/>
        <v>5487</v>
      </c>
      <c r="B5489" s="22" t="s">
        <v>9757</v>
      </c>
      <c r="C5489" s="23" t="s">
        <v>815</v>
      </c>
      <c r="D5489" s="23" t="s">
        <v>9758</v>
      </c>
      <c r="E5489" s="25">
        <v>5</v>
      </c>
    </row>
    <row r="5490" s="1" customFormat="1" customHeight="1" spans="1:5">
      <c r="A5490" s="8">
        <f t="shared" si="85"/>
        <v>5488</v>
      </c>
      <c r="B5490" s="22" t="s">
        <v>9759</v>
      </c>
      <c r="C5490" s="23" t="s">
        <v>815</v>
      </c>
      <c r="D5490" s="23" t="s">
        <v>9760</v>
      </c>
      <c r="E5490" s="25">
        <v>5</v>
      </c>
    </row>
    <row r="5491" s="1" customFormat="1" customHeight="1" spans="1:5">
      <c r="A5491" s="8">
        <f t="shared" si="85"/>
        <v>5489</v>
      </c>
      <c r="B5491" s="9" t="s">
        <v>9761</v>
      </c>
      <c r="C5491" s="30" t="s">
        <v>9740</v>
      </c>
      <c r="D5491" s="10" t="s">
        <v>816</v>
      </c>
      <c r="E5491" s="25">
        <v>5</v>
      </c>
    </row>
    <row r="5492" s="1" customFormat="1" customHeight="1" spans="1:5">
      <c r="A5492" s="8">
        <f t="shared" si="85"/>
        <v>5490</v>
      </c>
      <c r="B5492" s="9" t="s">
        <v>9762</v>
      </c>
      <c r="C5492" s="10" t="s">
        <v>815</v>
      </c>
      <c r="D5492" s="10" t="s">
        <v>9763</v>
      </c>
      <c r="E5492" s="25">
        <v>5</v>
      </c>
    </row>
    <row r="5493" s="1" customFormat="1" customHeight="1" spans="1:5">
      <c r="A5493" s="8">
        <f t="shared" si="85"/>
        <v>5491</v>
      </c>
      <c r="B5493" s="9" t="s">
        <v>9764</v>
      </c>
      <c r="C5493" s="30" t="s">
        <v>9740</v>
      </c>
      <c r="D5493" s="10" t="s">
        <v>9765</v>
      </c>
      <c r="E5493" s="25">
        <v>5</v>
      </c>
    </row>
    <row r="5494" s="1" customFormat="1" customHeight="1" spans="1:5">
      <c r="A5494" s="8">
        <f t="shared" si="85"/>
        <v>5492</v>
      </c>
      <c r="B5494" s="9" t="s">
        <v>9766</v>
      </c>
      <c r="C5494" s="10" t="s">
        <v>815</v>
      </c>
      <c r="D5494" s="10" t="s">
        <v>9767</v>
      </c>
      <c r="E5494" s="25">
        <v>5</v>
      </c>
    </row>
    <row r="5495" s="1" customFormat="1" customHeight="1" spans="1:5">
      <c r="A5495" s="8">
        <f t="shared" si="85"/>
        <v>5493</v>
      </c>
      <c r="B5495" s="9" t="s">
        <v>9768</v>
      </c>
      <c r="C5495" s="10" t="s">
        <v>815</v>
      </c>
      <c r="D5495" s="10" t="s">
        <v>9769</v>
      </c>
      <c r="E5495" s="25">
        <v>5</v>
      </c>
    </row>
    <row r="5496" s="1" customFormat="1" customHeight="1" spans="1:5">
      <c r="A5496" s="8">
        <f t="shared" si="85"/>
        <v>5494</v>
      </c>
      <c r="B5496" s="22" t="s">
        <v>9770</v>
      </c>
      <c r="C5496" s="23" t="s">
        <v>1016</v>
      </c>
      <c r="D5496" s="24" t="s">
        <v>9771</v>
      </c>
      <c r="E5496" s="25">
        <v>5</v>
      </c>
    </row>
    <row r="5497" s="1" customFormat="1" customHeight="1" spans="1:5">
      <c r="A5497" s="8">
        <f t="shared" si="85"/>
        <v>5495</v>
      </c>
      <c r="B5497" s="9" t="s">
        <v>9772</v>
      </c>
      <c r="C5497" s="30" t="s">
        <v>1016</v>
      </c>
      <c r="D5497" s="10" t="s">
        <v>9773</v>
      </c>
      <c r="E5497" s="25">
        <v>5</v>
      </c>
    </row>
    <row r="5498" s="1" customFormat="1" customHeight="1" spans="1:5">
      <c r="A5498" s="8">
        <f t="shared" si="85"/>
        <v>5496</v>
      </c>
      <c r="B5498" s="22" t="s">
        <v>9774</v>
      </c>
      <c r="C5498" s="23" t="s">
        <v>1016</v>
      </c>
      <c r="D5498" s="24" t="s">
        <v>9775</v>
      </c>
      <c r="E5498" s="25">
        <v>5</v>
      </c>
    </row>
    <row r="5499" s="1" customFormat="1" customHeight="1" spans="1:5">
      <c r="A5499" s="8">
        <f t="shared" si="85"/>
        <v>5497</v>
      </c>
      <c r="B5499" s="22" t="s">
        <v>9776</v>
      </c>
      <c r="C5499" s="23" t="s">
        <v>467</v>
      </c>
      <c r="D5499" s="23" t="s">
        <v>9777</v>
      </c>
      <c r="E5499" s="25">
        <v>5</v>
      </c>
    </row>
    <row r="5500" s="1" customFormat="1" customHeight="1" spans="1:5">
      <c r="A5500" s="8">
        <f t="shared" si="85"/>
        <v>5498</v>
      </c>
      <c r="B5500" s="22" t="s">
        <v>9778</v>
      </c>
      <c r="C5500" s="23" t="s">
        <v>467</v>
      </c>
      <c r="D5500" s="23" t="s">
        <v>9779</v>
      </c>
      <c r="E5500" s="25">
        <v>5</v>
      </c>
    </row>
    <row r="5501" s="1" customFormat="1" customHeight="1" spans="1:5">
      <c r="A5501" s="8">
        <f t="shared" si="85"/>
        <v>5499</v>
      </c>
      <c r="B5501" s="22" t="s">
        <v>9780</v>
      </c>
      <c r="C5501" s="23" t="s">
        <v>1783</v>
      </c>
      <c r="D5501" s="23" t="s">
        <v>9781</v>
      </c>
      <c r="E5501" s="25">
        <v>5</v>
      </c>
    </row>
    <row r="5502" s="1" customFormat="1" customHeight="1" spans="1:5">
      <c r="A5502" s="8">
        <f t="shared" si="85"/>
        <v>5500</v>
      </c>
      <c r="B5502" s="9" t="s">
        <v>9782</v>
      </c>
      <c r="C5502" s="10" t="s">
        <v>1788</v>
      </c>
      <c r="D5502" s="10" t="s">
        <v>9783</v>
      </c>
      <c r="E5502" s="25">
        <v>5</v>
      </c>
    </row>
    <row r="5503" s="1" customFormat="1" customHeight="1" spans="1:5">
      <c r="A5503" s="8">
        <f t="shared" si="85"/>
        <v>5501</v>
      </c>
      <c r="B5503" s="9" t="s">
        <v>9784</v>
      </c>
      <c r="C5503" s="10" t="s">
        <v>9785</v>
      </c>
      <c r="D5503" s="10" t="s">
        <v>9786</v>
      </c>
      <c r="E5503" s="25">
        <v>5</v>
      </c>
    </row>
    <row r="5504" s="1" customFormat="1" customHeight="1" spans="1:5">
      <c r="A5504" s="8">
        <f t="shared" si="85"/>
        <v>5502</v>
      </c>
      <c r="B5504" s="9" t="s">
        <v>9787</v>
      </c>
      <c r="C5504" s="10" t="s">
        <v>9788</v>
      </c>
      <c r="D5504" s="10" t="s">
        <v>9789</v>
      </c>
      <c r="E5504" s="25">
        <v>5</v>
      </c>
    </row>
    <row r="5505" s="1" customFormat="1" customHeight="1" spans="1:5">
      <c r="A5505" s="8">
        <f t="shared" si="85"/>
        <v>5503</v>
      </c>
      <c r="B5505" s="22" t="s">
        <v>9790</v>
      </c>
      <c r="C5505" s="23" t="s">
        <v>4654</v>
      </c>
      <c r="D5505" s="24" t="s">
        <v>9791</v>
      </c>
      <c r="E5505" s="25">
        <v>5</v>
      </c>
    </row>
    <row r="5506" s="1" customFormat="1" customHeight="1" spans="1:5">
      <c r="A5506" s="8">
        <f t="shared" si="85"/>
        <v>5504</v>
      </c>
      <c r="B5506" s="9" t="s">
        <v>9792</v>
      </c>
      <c r="C5506" s="30" t="s">
        <v>4654</v>
      </c>
      <c r="D5506" s="10" t="s">
        <v>5840</v>
      </c>
      <c r="E5506" s="25">
        <v>5</v>
      </c>
    </row>
    <row r="5507" s="1" customFormat="1" customHeight="1" spans="1:5">
      <c r="A5507" s="8">
        <f t="shared" si="85"/>
        <v>5505</v>
      </c>
      <c r="B5507" s="9" t="s">
        <v>9793</v>
      </c>
      <c r="C5507" s="10" t="s">
        <v>4812</v>
      </c>
      <c r="D5507" s="10" t="s">
        <v>9794</v>
      </c>
      <c r="E5507" s="25">
        <v>5</v>
      </c>
    </row>
    <row r="5508" s="1" customFormat="1" customHeight="1" spans="1:5">
      <c r="A5508" s="8">
        <f t="shared" ref="A5508:A5571" si="86">A5507+1</f>
        <v>5506</v>
      </c>
      <c r="B5508" s="9" t="s">
        <v>9795</v>
      </c>
      <c r="C5508" s="10" t="s">
        <v>4812</v>
      </c>
      <c r="D5508" s="10" t="s">
        <v>9796</v>
      </c>
      <c r="E5508" s="25">
        <v>5</v>
      </c>
    </row>
    <row r="5509" s="1" customFormat="1" customHeight="1" spans="1:5">
      <c r="A5509" s="8">
        <f t="shared" si="86"/>
        <v>5507</v>
      </c>
      <c r="B5509" s="28" t="s">
        <v>9797</v>
      </c>
      <c r="C5509" s="29" t="s">
        <v>4812</v>
      </c>
      <c r="D5509" s="29" t="s">
        <v>9798</v>
      </c>
      <c r="E5509" s="25">
        <v>5</v>
      </c>
    </row>
    <row r="5510" s="1" customFormat="1" customHeight="1" spans="1:5">
      <c r="A5510" s="8">
        <f t="shared" si="86"/>
        <v>5508</v>
      </c>
      <c r="B5510" s="9" t="s">
        <v>9799</v>
      </c>
      <c r="C5510" s="10" t="s">
        <v>4812</v>
      </c>
      <c r="D5510" s="10" t="s">
        <v>9800</v>
      </c>
      <c r="E5510" s="25">
        <v>5</v>
      </c>
    </row>
    <row r="5511" s="1" customFormat="1" customHeight="1" spans="1:5">
      <c r="A5511" s="8">
        <f t="shared" si="86"/>
        <v>5509</v>
      </c>
      <c r="B5511" s="9" t="s">
        <v>9801</v>
      </c>
      <c r="C5511" s="30" t="s">
        <v>4654</v>
      </c>
      <c r="D5511" s="10" t="s">
        <v>9802</v>
      </c>
      <c r="E5511" s="25">
        <v>5</v>
      </c>
    </row>
    <row r="5512" s="1" customFormat="1" customHeight="1" spans="1:5">
      <c r="A5512" s="8">
        <f t="shared" si="86"/>
        <v>5510</v>
      </c>
      <c r="B5512" s="9" t="s">
        <v>9803</v>
      </c>
      <c r="C5512" s="30" t="s">
        <v>4654</v>
      </c>
      <c r="D5512" s="10" t="s">
        <v>5840</v>
      </c>
      <c r="E5512" s="25">
        <v>5</v>
      </c>
    </row>
    <row r="5513" s="1" customFormat="1" customHeight="1" spans="1:5">
      <c r="A5513" s="8">
        <f t="shared" si="86"/>
        <v>5511</v>
      </c>
      <c r="B5513" s="9" t="s">
        <v>9804</v>
      </c>
      <c r="C5513" s="10" t="s">
        <v>4812</v>
      </c>
      <c r="D5513" s="10" t="s">
        <v>9805</v>
      </c>
      <c r="E5513" s="25">
        <v>5</v>
      </c>
    </row>
    <row r="5514" s="1" customFormat="1" customHeight="1" spans="1:5">
      <c r="A5514" s="8">
        <f t="shared" si="86"/>
        <v>5512</v>
      </c>
      <c r="B5514" s="9" t="s">
        <v>9806</v>
      </c>
      <c r="C5514" s="10" t="s">
        <v>4812</v>
      </c>
      <c r="D5514" s="10" t="s">
        <v>9807</v>
      </c>
      <c r="E5514" s="25">
        <v>5</v>
      </c>
    </row>
    <row r="5515" s="1" customFormat="1" customHeight="1" spans="1:5">
      <c r="A5515" s="8">
        <f t="shared" si="86"/>
        <v>5513</v>
      </c>
      <c r="B5515" s="9" t="s">
        <v>9808</v>
      </c>
      <c r="C5515" s="30" t="s">
        <v>4654</v>
      </c>
      <c r="D5515" s="10" t="s">
        <v>5840</v>
      </c>
      <c r="E5515" s="25">
        <v>5</v>
      </c>
    </row>
    <row r="5516" s="1" customFormat="1" customHeight="1" spans="1:5">
      <c r="A5516" s="8">
        <f t="shared" si="86"/>
        <v>5514</v>
      </c>
      <c r="B5516" s="9" t="s">
        <v>9809</v>
      </c>
      <c r="C5516" s="10" t="s">
        <v>1704</v>
      </c>
      <c r="D5516" s="10" t="s">
        <v>9810</v>
      </c>
      <c r="E5516" s="25">
        <v>5</v>
      </c>
    </row>
    <row r="5517" s="1" customFormat="1" customHeight="1" spans="1:5">
      <c r="A5517" s="8">
        <f t="shared" si="86"/>
        <v>5515</v>
      </c>
      <c r="B5517" s="9" t="s">
        <v>9811</v>
      </c>
      <c r="C5517" s="10" t="s">
        <v>9812</v>
      </c>
      <c r="D5517" s="10" t="s">
        <v>9813</v>
      </c>
      <c r="E5517" s="25">
        <v>5</v>
      </c>
    </row>
    <row r="5518" s="1" customFormat="1" customHeight="1" spans="1:5">
      <c r="A5518" s="8">
        <f t="shared" si="86"/>
        <v>5516</v>
      </c>
      <c r="B5518" s="9" t="s">
        <v>9814</v>
      </c>
      <c r="C5518" s="10" t="s">
        <v>1704</v>
      </c>
      <c r="D5518" s="10" t="s">
        <v>870</v>
      </c>
      <c r="E5518" s="25">
        <v>5</v>
      </c>
    </row>
    <row r="5519" s="1" customFormat="1" customHeight="1" spans="1:5">
      <c r="A5519" s="8">
        <f t="shared" si="86"/>
        <v>5517</v>
      </c>
      <c r="B5519" s="9" t="s">
        <v>9815</v>
      </c>
      <c r="C5519" s="10" t="s">
        <v>1704</v>
      </c>
      <c r="D5519" s="10" t="s">
        <v>9816</v>
      </c>
      <c r="E5519" s="25">
        <v>5</v>
      </c>
    </row>
    <row r="5520" s="1" customFormat="1" customHeight="1" spans="1:5">
      <c r="A5520" s="8">
        <f t="shared" si="86"/>
        <v>5518</v>
      </c>
      <c r="B5520" s="9" t="s">
        <v>9817</v>
      </c>
      <c r="C5520" s="30" t="s">
        <v>754</v>
      </c>
      <c r="D5520" s="10" t="s">
        <v>9818</v>
      </c>
      <c r="E5520" s="25">
        <v>5</v>
      </c>
    </row>
    <row r="5521" s="1" customFormat="1" customHeight="1" spans="1:5">
      <c r="A5521" s="8">
        <f t="shared" si="86"/>
        <v>5519</v>
      </c>
      <c r="B5521" s="9" t="s">
        <v>9819</v>
      </c>
      <c r="C5521" s="10" t="s">
        <v>1704</v>
      </c>
      <c r="D5521" s="10" t="s">
        <v>9820</v>
      </c>
      <c r="E5521" s="25">
        <v>5</v>
      </c>
    </row>
    <row r="5522" s="1" customFormat="1" customHeight="1" spans="1:5">
      <c r="A5522" s="8">
        <f t="shared" si="86"/>
        <v>5520</v>
      </c>
      <c r="B5522" s="22" t="s">
        <v>9821</v>
      </c>
      <c r="C5522" s="23" t="s">
        <v>754</v>
      </c>
      <c r="D5522" s="24" t="s">
        <v>9822</v>
      </c>
      <c r="E5522" s="25">
        <v>5</v>
      </c>
    </row>
    <row r="5523" s="1" customFormat="1" customHeight="1" spans="1:5">
      <c r="A5523" s="8">
        <f t="shared" si="86"/>
        <v>5521</v>
      </c>
      <c r="B5523" s="22" t="s">
        <v>9823</v>
      </c>
      <c r="C5523" s="23" t="s">
        <v>754</v>
      </c>
      <c r="D5523" s="24" t="s">
        <v>9824</v>
      </c>
      <c r="E5523" s="25">
        <v>5</v>
      </c>
    </row>
    <row r="5524" s="1" customFormat="1" customHeight="1" spans="1:5">
      <c r="A5524" s="8">
        <f t="shared" si="86"/>
        <v>5522</v>
      </c>
      <c r="B5524" s="9" t="s">
        <v>9825</v>
      </c>
      <c r="C5524" s="10" t="s">
        <v>1704</v>
      </c>
      <c r="D5524" s="10" t="s">
        <v>9826</v>
      </c>
      <c r="E5524" s="25">
        <v>5</v>
      </c>
    </row>
    <row r="5525" s="1" customFormat="1" customHeight="1" spans="1:5">
      <c r="A5525" s="8">
        <f t="shared" si="86"/>
        <v>5523</v>
      </c>
      <c r="B5525" s="9" t="s">
        <v>9827</v>
      </c>
      <c r="C5525" s="10" t="s">
        <v>1704</v>
      </c>
      <c r="D5525" s="10" t="s">
        <v>9828</v>
      </c>
      <c r="E5525" s="25">
        <v>5</v>
      </c>
    </row>
    <row r="5526" s="1" customFormat="1" customHeight="1" spans="1:5">
      <c r="A5526" s="8">
        <f t="shared" si="86"/>
        <v>5524</v>
      </c>
      <c r="B5526" s="28" t="s">
        <v>9829</v>
      </c>
      <c r="C5526" s="29" t="s">
        <v>184</v>
      </c>
      <c r="D5526" s="29" t="s">
        <v>958</v>
      </c>
      <c r="E5526" s="25">
        <v>5</v>
      </c>
    </row>
    <row r="5527" s="1" customFormat="1" customHeight="1" spans="1:5">
      <c r="A5527" s="8">
        <f t="shared" si="86"/>
        <v>5525</v>
      </c>
      <c r="B5527" s="28" t="s">
        <v>9830</v>
      </c>
      <c r="C5527" s="29" t="s">
        <v>184</v>
      </c>
      <c r="D5527" s="29" t="s">
        <v>9831</v>
      </c>
      <c r="E5527" s="25">
        <v>5</v>
      </c>
    </row>
    <row r="5528" s="1" customFormat="1" customHeight="1" spans="1:5">
      <c r="A5528" s="8">
        <f t="shared" si="86"/>
        <v>5526</v>
      </c>
      <c r="B5528" s="22" t="s">
        <v>9832</v>
      </c>
      <c r="C5528" s="23" t="s">
        <v>9833</v>
      </c>
      <c r="D5528" s="23" t="s">
        <v>9834</v>
      </c>
      <c r="E5528" s="25">
        <v>5</v>
      </c>
    </row>
    <row r="5529" s="1" customFormat="1" customHeight="1" spans="1:5">
      <c r="A5529" s="8">
        <f t="shared" si="86"/>
        <v>5527</v>
      </c>
      <c r="B5529" s="9" t="s">
        <v>9835</v>
      </c>
      <c r="C5529" s="10" t="s">
        <v>184</v>
      </c>
      <c r="D5529" s="10" t="s">
        <v>5650</v>
      </c>
      <c r="E5529" s="25">
        <v>5</v>
      </c>
    </row>
    <row r="5530" s="1" customFormat="1" customHeight="1" spans="1:5">
      <c r="A5530" s="8">
        <f t="shared" si="86"/>
        <v>5528</v>
      </c>
      <c r="B5530" s="28" t="s">
        <v>9836</v>
      </c>
      <c r="C5530" s="29" t="s">
        <v>184</v>
      </c>
      <c r="D5530" s="29" t="s">
        <v>958</v>
      </c>
      <c r="E5530" s="25">
        <v>5</v>
      </c>
    </row>
    <row r="5531" s="1" customFormat="1" customHeight="1" spans="1:5">
      <c r="A5531" s="8">
        <f t="shared" si="86"/>
        <v>5529</v>
      </c>
      <c r="B5531" s="28" t="s">
        <v>9837</v>
      </c>
      <c r="C5531" s="29" t="s">
        <v>184</v>
      </c>
      <c r="D5531" s="29" t="s">
        <v>958</v>
      </c>
      <c r="E5531" s="25">
        <v>5</v>
      </c>
    </row>
    <row r="5532" s="1" customFormat="1" customHeight="1" spans="1:5">
      <c r="A5532" s="8">
        <f t="shared" si="86"/>
        <v>5530</v>
      </c>
      <c r="B5532" s="9" t="s">
        <v>9838</v>
      </c>
      <c r="C5532" s="10" t="s">
        <v>184</v>
      </c>
      <c r="D5532" s="10" t="s">
        <v>5650</v>
      </c>
      <c r="E5532" s="25">
        <v>5</v>
      </c>
    </row>
    <row r="5533" s="1" customFormat="1" customHeight="1" spans="1:5">
      <c r="A5533" s="8">
        <f t="shared" si="86"/>
        <v>5531</v>
      </c>
      <c r="B5533" s="22" t="s">
        <v>9839</v>
      </c>
      <c r="C5533" s="23" t="s">
        <v>1794</v>
      </c>
      <c r="D5533" s="24" t="s">
        <v>9840</v>
      </c>
      <c r="E5533" s="25">
        <v>5</v>
      </c>
    </row>
    <row r="5534" s="1" customFormat="1" customHeight="1" spans="1:5">
      <c r="A5534" s="8">
        <f t="shared" si="86"/>
        <v>5532</v>
      </c>
      <c r="B5534" s="22" t="s">
        <v>9841</v>
      </c>
      <c r="C5534" s="23" t="s">
        <v>1794</v>
      </c>
      <c r="D5534" s="24" t="s">
        <v>9842</v>
      </c>
      <c r="E5534" s="25">
        <v>5</v>
      </c>
    </row>
    <row r="5535" s="1" customFormat="1" customHeight="1" spans="1:5">
      <c r="A5535" s="8">
        <f t="shared" si="86"/>
        <v>5533</v>
      </c>
      <c r="B5535" s="22" t="s">
        <v>9843</v>
      </c>
      <c r="C5535" s="23" t="s">
        <v>1794</v>
      </c>
      <c r="D5535" s="24" t="s">
        <v>9844</v>
      </c>
      <c r="E5535" s="25">
        <v>5</v>
      </c>
    </row>
    <row r="5536" s="1" customFormat="1" customHeight="1" spans="1:5">
      <c r="A5536" s="8">
        <f t="shared" si="86"/>
        <v>5534</v>
      </c>
      <c r="B5536" s="22" t="s">
        <v>9845</v>
      </c>
      <c r="C5536" s="23" t="s">
        <v>1794</v>
      </c>
      <c r="D5536" s="24" t="s">
        <v>9846</v>
      </c>
      <c r="E5536" s="25">
        <v>5</v>
      </c>
    </row>
    <row r="5537" s="1" customFormat="1" customHeight="1" spans="1:5">
      <c r="A5537" s="8">
        <f t="shared" si="86"/>
        <v>5535</v>
      </c>
      <c r="B5537" s="9" t="s">
        <v>9847</v>
      </c>
      <c r="C5537" s="10" t="s">
        <v>4676</v>
      </c>
      <c r="D5537" s="10" t="s">
        <v>9848</v>
      </c>
      <c r="E5537" s="25">
        <v>5</v>
      </c>
    </row>
    <row r="5538" s="1" customFormat="1" customHeight="1" spans="1:5">
      <c r="A5538" s="8">
        <f t="shared" si="86"/>
        <v>5536</v>
      </c>
      <c r="B5538" s="9" t="s">
        <v>9849</v>
      </c>
      <c r="C5538" s="10" t="s">
        <v>4676</v>
      </c>
      <c r="D5538" s="10" t="s">
        <v>9848</v>
      </c>
      <c r="E5538" s="25">
        <v>5</v>
      </c>
    </row>
    <row r="5539" s="1" customFormat="1" customHeight="1" spans="1:5">
      <c r="A5539" s="8">
        <f t="shared" si="86"/>
        <v>5537</v>
      </c>
      <c r="B5539" s="22" t="s">
        <v>9850</v>
      </c>
      <c r="C5539" s="23" t="s">
        <v>1794</v>
      </c>
      <c r="D5539" s="24" t="s">
        <v>9848</v>
      </c>
      <c r="E5539" s="25">
        <v>5</v>
      </c>
    </row>
    <row r="5540" s="1" customFormat="1" customHeight="1" spans="1:5">
      <c r="A5540" s="8">
        <f t="shared" si="86"/>
        <v>5538</v>
      </c>
      <c r="B5540" s="22" t="s">
        <v>9851</v>
      </c>
      <c r="C5540" s="23" t="s">
        <v>1794</v>
      </c>
      <c r="D5540" s="24" t="s">
        <v>9848</v>
      </c>
      <c r="E5540" s="25">
        <v>5</v>
      </c>
    </row>
    <row r="5541" s="1" customFormat="1" customHeight="1" spans="1:5">
      <c r="A5541" s="8">
        <f t="shared" si="86"/>
        <v>5539</v>
      </c>
      <c r="B5541" s="9" t="s">
        <v>9852</v>
      </c>
      <c r="C5541" s="30" t="s">
        <v>1794</v>
      </c>
      <c r="D5541" s="10" t="s">
        <v>9853</v>
      </c>
      <c r="E5541" s="25">
        <v>5</v>
      </c>
    </row>
    <row r="5542" s="1" customFormat="1" customHeight="1" spans="1:5">
      <c r="A5542" s="8">
        <f t="shared" si="86"/>
        <v>5540</v>
      </c>
      <c r="B5542" s="9" t="s">
        <v>9854</v>
      </c>
      <c r="C5542" s="10" t="s">
        <v>4676</v>
      </c>
      <c r="D5542" s="10" t="s">
        <v>9848</v>
      </c>
      <c r="E5542" s="25">
        <v>5</v>
      </c>
    </row>
    <row r="5543" s="1" customFormat="1" customHeight="1" spans="1:5">
      <c r="A5543" s="8">
        <f t="shared" si="86"/>
        <v>5541</v>
      </c>
      <c r="B5543" s="9" t="s">
        <v>9855</v>
      </c>
      <c r="C5543" s="10" t="s">
        <v>4676</v>
      </c>
      <c r="D5543" s="10" t="s">
        <v>9848</v>
      </c>
      <c r="E5543" s="25">
        <v>5</v>
      </c>
    </row>
    <row r="5544" s="1" customFormat="1" customHeight="1" spans="1:5">
      <c r="A5544" s="8">
        <f t="shared" si="86"/>
        <v>5542</v>
      </c>
      <c r="B5544" s="9" t="s">
        <v>9856</v>
      </c>
      <c r="C5544" s="10" t="s">
        <v>4676</v>
      </c>
      <c r="D5544" s="10" t="s">
        <v>9848</v>
      </c>
      <c r="E5544" s="25">
        <v>5</v>
      </c>
    </row>
    <row r="5545" s="1" customFormat="1" customHeight="1" spans="1:5">
      <c r="A5545" s="8">
        <f t="shared" si="86"/>
        <v>5543</v>
      </c>
      <c r="B5545" s="22" t="s">
        <v>9857</v>
      </c>
      <c r="C5545" s="23" t="s">
        <v>1794</v>
      </c>
      <c r="D5545" s="24" t="s">
        <v>9848</v>
      </c>
      <c r="E5545" s="25">
        <v>5</v>
      </c>
    </row>
    <row r="5546" s="1" customFormat="1" customHeight="1" spans="1:5">
      <c r="A5546" s="8">
        <f t="shared" si="86"/>
        <v>5544</v>
      </c>
      <c r="B5546" s="22" t="s">
        <v>9858</v>
      </c>
      <c r="C5546" s="23" t="s">
        <v>1794</v>
      </c>
      <c r="D5546" s="24" t="s">
        <v>9848</v>
      </c>
      <c r="E5546" s="25">
        <v>5</v>
      </c>
    </row>
    <row r="5547" s="1" customFormat="1" customHeight="1" spans="1:5">
      <c r="A5547" s="8">
        <f t="shared" si="86"/>
        <v>5545</v>
      </c>
      <c r="B5547" s="9" t="s">
        <v>9859</v>
      </c>
      <c r="C5547" s="10" t="s">
        <v>4676</v>
      </c>
      <c r="D5547" s="10" t="s">
        <v>9860</v>
      </c>
      <c r="E5547" s="25">
        <v>5</v>
      </c>
    </row>
    <row r="5548" s="1" customFormat="1" customHeight="1" spans="1:5">
      <c r="A5548" s="8">
        <f t="shared" si="86"/>
        <v>5546</v>
      </c>
      <c r="B5548" s="9" t="s">
        <v>9861</v>
      </c>
      <c r="C5548" s="10" t="s">
        <v>1063</v>
      </c>
      <c r="D5548" s="10" t="s">
        <v>9862</v>
      </c>
      <c r="E5548" s="25">
        <v>5</v>
      </c>
    </row>
    <row r="5549" s="1" customFormat="1" customHeight="1" spans="1:5">
      <c r="A5549" s="8">
        <f t="shared" si="86"/>
        <v>5547</v>
      </c>
      <c r="B5549" s="9" t="s">
        <v>9863</v>
      </c>
      <c r="C5549" s="30" t="s">
        <v>1063</v>
      </c>
      <c r="D5549" s="10" t="s">
        <v>9864</v>
      </c>
      <c r="E5549" s="25">
        <v>5</v>
      </c>
    </row>
    <row r="5550" s="1" customFormat="1" customHeight="1" spans="1:5">
      <c r="A5550" s="8">
        <f t="shared" si="86"/>
        <v>5548</v>
      </c>
      <c r="B5550" s="9" t="s">
        <v>9865</v>
      </c>
      <c r="C5550" s="10" t="s">
        <v>1063</v>
      </c>
      <c r="D5550" s="10" t="s">
        <v>9866</v>
      </c>
      <c r="E5550" s="25">
        <v>5</v>
      </c>
    </row>
    <row r="5551" s="1" customFormat="1" customHeight="1" spans="1:5">
      <c r="A5551" s="8">
        <f t="shared" si="86"/>
        <v>5549</v>
      </c>
      <c r="B5551" s="9" t="s">
        <v>9867</v>
      </c>
      <c r="C5551" s="10" t="s">
        <v>1063</v>
      </c>
      <c r="D5551" s="10" t="s">
        <v>2838</v>
      </c>
      <c r="E5551" s="25">
        <v>5</v>
      </c>
    </row>
    <row r="5552" s="1" customFormat="1" customHeight="1" spans="1:5">
      <c r="A5552" s="8">
        <f t="shared" si="86"/>
        <v>5550</v>
      </c>
      <c r="B5552" s="9" t="s">
        <v>9868</v>
      </c>
      <c r="C5552" s="10" t="s">
        <v>4682</v>
      </c>
      <c r="D5552" s="10" t="s">
        <v>5140</v>
      </c>
      <c r="E5552" s="25">
        <v>5</v>
      </c>
    </row>
    <row r="5553" s="1" customFormat="1" customHeight="1" spans="1:5">
      <c r="A5553" s="8">
        <f t="shared" si="86"/>
        <v>5551</v>
      </c>
      <c r="B5553" s="9" t="s">
        <v>9869</v>
      </c>
      <c r="C5553" s="10" t="s">
        <v>1063</v>
      </c>
      <c r="D5553" s="10" t="s">
        <v>2852</v>
      </c>
      <c r="E5553" s="25">
        <v>5</v>
      </c>
    </row>
    <row r="5554" s="1" customFormat="1" customHeight="1" spans="1:5">
      <c r="A5554" s="8">
        <f t="shared" si="86"/>
        <v>5552</v>
      </c>
      <c r="B5554" s="9" t="s">
        <v>9870</v>
      </c>
      <c r="C5554" s="30" t="s">
        <v>1063</v>
      </c>
      <c r="D5554" s="10" t="s">
        <v>9871</v>
      </c>
      <c r="E5554" s="25">
        <v>5</v>
      </c>
    </row>
    <row r="5555" s="1" customFormat="1" customHeight="1" spans="1:5">
      <c r="A5555" s="8">
        <f t="shared" si="86"/>
        <v>5553</v>
      </c>
      <c r="B5555" s="9" t="s">
        <v>9872</v>
      </c>
      <c r="C5555" s="10" t="s">
        <v>4682</v>
      </c>
      <c r="D5555" s="10" t="s">
        <v>9873</v>
      </c>
      <c r="E5555" s="25">
        <v>5</v>
      </c>
    </row>
    <row r="5556" s="1" customFormat="1" customHeight="1" spans="1:5">
      <c r="A5556" s="8">
        <f t="shared" si="86"/>
        <v>5554</v>
      </c>
      <c r="B5556" s="22" t="s">
        <v>9874</v>
      </c>
      <c r="C5556" s="23" t="s">
        <v>1063</v>
      </c>
      <c r="D5556" s="24" t="s">
        <v>9875</v>
      </c>
      <c r="E5556" s="25">
        <v>5</v>
      </c>
    </row>
    <row r="5557" s="1" customFormat="1" customHeight="1" spans="1:5">
      <c r="A5557" s="8">
        <f t="shared" si="86"/>
        <v>5555</v>
      </c>
      <c r="B5557" s="22" t="s">
        <v>9876</v>
      </c>
      <c r="C5557" s="23" t="s">
        <v>1063</v>
      </c>
      <c r="D5557" s="24" t="s">
        <v>9877</v>
      </c>
      <c r="E5557" s="25">
        <v>5</v>
      </c>
    </row>
    <row r="5558" s="1" customFormat="1" customHeight="1" spans="1:5">
      <c r="A5558" s="8">
        <f t="shared" si="86"/>
        <v>5556</v>
      </c>
      <c r="B5558" s="22" t="s">
        <v>9878</v>
      </c>
      <c r="C5558" s="23" t="s">
        <v>1063</v>
      </c>
      <c r="D5558" s="24" t="s">
        <v>8170</v>
      </c>
      <c r="E5558" s="25">
        <v>5</v>
      </c>
    </row>
    <row r="5559" s="1" customFormat="1" customHeight="1" spans="1:5">
      <c r="A5559" s="8">
        <f t="shared" si="86"/>
        <v>5557</v>
      </c>
      <c r="B5559" s="9" t="s">
        <v>9879</v>
      </c>
      <c r="C5559" s="10" t="s">
        <v>4682</v>
      </c>
      <c r="D5559" s="10" t="s">
        <v>9880</v>
      </c>
      <c r="E5559" s="25">
        <v>5</v>
      </c>
    </row>
    <row r="5560" s="1" customFormat="1" customHeight="1" spans="1:5">
      <c r="A5560" s="8">
        <f t="shared" si="86"/>
        <v>5558</v>
      </c>
      <c r="B5560" s="9" t="s">
        <v>9881</v>
      </c>
      <c r="C5560" s="10" t="s">
        <v>4682</v>
      </c>
      <c r="D5560" s="10" t="s">
        <v>9882</v>
      </c>
      <c r="E5560" s="25">
        <v>5</v>
      </c>
    </row>
    <row r="5561" s="1" customFormat="1" customHeight="1" spans="1:5">
      <c r="A5561" s="8">
        <f t="shared" si="86"/>
        <v>5559</v>
      </c>
      <c r="B5561" s="9" t="s">
        <v>9883</v>
      </c>
      <c r="C5561" s="10" t="s">
        <v>1063</v>
      </c>
      <c r="D5561" s="10" t="s">
        <v>9884</v>
      </c>
      <c r="E5561" s="25">
        <v>5</v>
      </c>
    </row>
    <row r="5562" s="1" customFormat="1" customHeight="1" spans="1:5">
      <c r="A5562" s="8">
        <f t="shared" si="86"/>
        <v>5560</v>
      </c>
      <c r="B5562" s="9" t="s">
        <v>9885</v>
      </c>
      <c r="C5562" s="10" t="s">
        <v>1063</v>
      </c>
      <c r="D5562" s="10" t="s">
        <v>2612</v>
      </c>
      <c r="E5562" s="25">
        <v>5</v>
      </c>
    </row>
    <row r="5563" s="1" customFormat="1" customHeight="1" spans="1:5">
      <c r="A5563" s="8">
        <f t="shared" si="86"/>
        <v>5561</v>
      </c>
      <c r="B5563" s="9" t="s">
        <v>9886</v>
      </c>
      <c r="C5563" s="10" t="s">
        <v>1063</v>
      </c>
      <c r="D5563" s="10" t="s">
        <v>3455</v>
      </c>
      <c r="E5563" s="25">
        <v>5</v>
      </c>
    </row>
    <row r="5564" s="1" customFormat="1" customHeight="1" spans="1:5">
      <c r="A5564" s="8">
        <f t="shared" si="86"/>
        <v>5562</v>
      </c>
      <c r="B5564" s="9" t="s">
        <v>9887</v>
      </c>
      <c r="C5564" s="30" t="s">
        <v>1063</v>
      </c>
      <c r="D5564" s="10" t="s">
        <v>2054</v>
      </c>
      <c r="E5564" s="25">
        <v>5</v>
      </c>
    </row>
    <row r="5565" s="1" customFormat="1" customHeight="1" spans="1:5">
      <c r="A5565" s="8">
        <f t="shared" si="86"/>
        <v>5563</v>
      </c>
      <c r="B5565" s="9" t="s">
        <v>9888</v>
      </c>
      <c r="C5565" s="10" t="s">
        <v>1063</v>
      </c>
      <c r="D5565" s="10" t="s">
        <v>9889</v>
      </c>
      <c r="E5565" s="25">
        <v>5</v>
      </c>
    </row>
    <row r="5566" s="1" customFormat="1" customHeight="1" spans="1:5">
      <c r="A5566" s="8">
        <f t="shared" si="86"/>
        <v>5564</v>
      </c>
      <c r="B5566" s="9" t="s">
        <v>9890</v>
      </c>
      <c r="C5566" s="10" t="s">
        <v>4682</v>
      </c>
      <c r="D5566" s="10" t="s">
        <v>152</v>
      </c>
      <c r="E5566" s="25">
        <v>5</v>
      </c>
    </row>
    <row r="5567" s="1" customFormat="1" customHeight="1" spans="1:5">
      <c r="A5567" s="8">
        <f t="shared" si="86"/>
        <v>5565</v>
      </c>
      <c r="B5567" s="9" t="s">
        <v>9891</v>
      </c>
      <c r="C5567" s="10" t="s">
        <v>1063</v>
      </c>
      <c r="D5567" s="10" t="s">
        <v>784</v>
      </c>
      <c r="E5567" s="25">
        <v>5</v>
      </c>
    </row>
    <row r="5568" s="1" customFormat="1" customHeight="1" spans="1:5">
      <c r="A5568" s="8">
        <f t="shared" si="86"/>
        <v>5566</v>
      </c>
      <c r="B5568" s="9" t="s">
        <v>9892</v>
      </c>
      <c r="C5568" s="10" t="s">
        <v>1063</v>
      </c>
      <c r="D5568" s="10" t="s">
        <v>927</v>
      </c>
      <c r="E5568" s="25">
        <v>5</v>
      </c>
    </row>
    <row r="5569" s="1" customFormat="1" customHeight="1" spans="1:5">
      <c r="A5569" s="8">
        <f t="shared" si="86"/>
        <v>5567</v>
      </c>
      <c r="B5569" s="28" t="s">
        <v>9893</v>
      </c>
      <c r="C5569" s="29" t="s">
        <v>4682</v>
      </c>
      <c r="D5569" s="29" t="s">
        <v>3739</v>
      </c>
      <c r="E5569" s="25">
        <v>5</v>
      </c>
    </row>
    <row r="5570" s="1" customFormat="1" customHeight="1" spans="1:5">
      <c r="A5570" s="8">
        <f t="shared" si="86"/>
        <v>5568</v>
      </c>
      <c r="B5570" s="28" t="s">
        <v>9894</v>
      </c>
      <c r="C5570" s="29" t="s">
        <v>1802</v>
      </c>
      <c r="D5570" s="29" t="s">
        <v>9895</v>
      </c>
      <c r="E5570" s="25">
        <v>5</v>
      </c>
    </row>
    <row r="5571" s="1" customFormat="1" customHeight="1" spans="1:5">
      <c r="A5571" s="8">
        <f t="shared" si="86"/>
        <v>5569</v>
      </c>
      <c r="B5571" s="28" t="s">
        <v>9896</v>
      </c>
      <c r="C5571" s="29" t="s">
        <v>1802</v>
      </c>
      <c r="D5571" s="29" t="s">
        <v>9895</v>
      </c>
      <c r="E5571" s="25">
        <v>5</v>
      </c>
    </row>
    <row r="5572" s="1" customFormat="1" customHeight="1" spans="1:5">
      <c r="A5572" s="8">
        <f t="shared" ref="A5572:A5635" si="87">A5571+1</f>
        <v>5570</v>
      </c>
      <c r="B5572" s="28" t="s">
        <v>9897</v>
      </c>
      <c r="C5572" s="29" t="s">
        <v>1802</v>
      </c>
      <c r="D5572" s="29" t="s">
        <v>9898</v>
      </c>
      <c r="E5572" s="25">
        <v>5</v>
      </c>
    </row>
    <row r="5573" s="1" customFormat="1" customHeight="1" spans="1:5">
      <c r="A5573" s="8">
        <f t="shared" si="87"/>
        <v>5571</v>
      </c>
      <c r="B5573" s="28" t="s">
        <v>9899</v>
      </c>
      <c r="C5573" s="29" t="s">
        <v>1802</v>
      </c>
      <c r="D5573" s="29" t="s">
        <v>9895</v>
      </c>
      <c r="E5573" s="25">
        <v>5</v>
      </c>
    </row>
    <row r="5574" s="1" customFormat="1" customHeight="1" spans="1:5">
      <c r="A5574" s="8">
        <f t="shared" si="87"/>
        <v>5572</v>
      </c>
      <c r="B5574" s="22" t="s">
        <v>9900</v>
      </c>
      <c r="C5574" s="23" t="s">
        <v>1799</v>
      </c>
      <c r="D5574" s="23" t="s">
        <v>9901</v>
      </c>
      <c r="E5574" s="25">
        <v>5</v>
      </c>
    </row>
    <row r="5575" s="1" customFormat="1" customHeight="1" spans="1:5">
      <c r="A5575" s="8">
        <f t="shared" si="87"/>
        <v>5573</v>
      </c>
      <c r="B5575" s="28" t="s">
        <v>9902</v>
      </c>
      <c r="C5575" s="29" t="s">
        <v>1802</v>
      </c>
      <c r="D5575" s="29" t="s">
        <v>9895</v>
      </c>
      <c r="E5575" s="25">
        <v>5</v>
      </c>
    </row>
    <row r="5576" s="1" customFormat="1" customHeight="1" spans="1:5">
      <c r="A5576" s="8">
        <f t="shared" si="87"/>
        <v>5574</v>
      </c>
      <c r="B5576" s="28" t="s">
        <v>9903</v>
      </c>
      <c r="C5576" s="29" t="s">
        <v>1802</v>
      </c>
      <c r="D5576" s="29" t="s">
        <v>9904</v>
      </c>
      <c r="E5576" s="25">
        <v>5</v>
      </c>
    </row>
    <row r="5577" s="1" customFormat="1" customHeight="1" spans="1:5">
      <c r="A5577" s="8">
        <f t="shared" si="87"/>
        <v>5575</v>
      </c>
      <c r="B5577" s="9" t="s">
        <v>9905</v>
      </c>
      <c r="C5577" s="10" t="s">
        <v>9906</v>
      </c>
      <c r="D5577" s="10" t="s">
        <v>9907</v>
      </c>
      <c r="E5577" s="25">
        <v>5</v>
      </c>
    </row>
    <row r="5578" s="1" customFormat="1" customHeight="1" spans="1:5">
      <c r="A5578" s="8">
        <f t="shared" si="87"/>
        <v>5576</v>
      </c>
      <c r="B5578" s="28" t="s">
        <v>9908</v>
      </c>
      <c r="C5578" s="29" t="s">
        <v>9909</v>
      </c>
      <c r="D5578" s="29" t="s">
        <v>9910</v>
      </c>
      <c r="E5578" s="25">
        <v>5</v>
      </c>
    </row>
    <row r="5579" s="1" customFormat="1" customHeight="1" spans="1:5">
      <c r="A5579" s="8">
        <f t="shared" si="87"/>
        <v>5577</v>
      </c>
      <c r="B5579" s="9" t="s">
        <v>9911</v>
      </c>
      <c r="C5579" s="10" t="s">
        <v>9909</v>
      </c>
      <c r="D5579" s="10" t="s">
        <v>9912</v>
      </c>
      <c r="E5579" s="25">
        <v>5</v>
      </c>
    </row>
    <row r="5580" s="1" customFormat="1" customHeight="1" spans="1:5">
      <c r="A5580" s="8">
        <f t="shared" si="87"/>
        <v>5578</v>
      </c>
      <c r="B5580" s="22" t="s">
        <v>9913</v>
      </c>
      <c r="C5580" s="23" t="s">
        <v>5901</v>
      </c>
      <c r="D5580" s="24" t="s">
        <v>9914</v>
      </c>
      <c r="E5580" s="25">
        <v>5</v>
      </c>
    </row>
    <row r="5581" s="1" customFormat="1" customHeight="1" spans="1:5">
      <c r="A5581" s="8">
        <f t="shared" si="87"/>
        <v>5579</v>
      </c>
      <c r="B5581" s="9" t="s">
        <v>9915</v>
      </c>
      <c r="C5581" s="10" t="s">
        <v>9909</v>
      </c>
      <c r="D5581" s="10" t="s">
        <v>9916</v>
      </c>
      <c r="E5581" s="25">
        <v>5</v>
      </c>
    </row>
    <row r="5582" s="1" customFormat="1" customHeight="1" spans="1:5">
      <c r="A5582" s="8">
        <f t="shared" si="87"/>
        <v>5580</v>
      </c>
      <c r="B5582" s="9" t="s">
        <v>9917</v>
      </c>
      <c r="C5582" s="10" t="s">
        <v>9909</v>
      </c>
      <c r="D5582" s="10" t="s">
        <v>9916</v>
      </c>
      <c r="E5582" s="25">
        <v>5</v>
      </c>
    </row>
    <row r="5583" s="1" customFormat="1" customHeight="1" spans="1:5">
      <c r="A5583" s="8">
        <f t="shared" si="87"/>
        <v>5581</v>
      </c>
      <c r="B5583" s="28" t="s">
        <v>9918</v>
      </c>
      <c r="C5583" s="29" t="s">
        <v>370</v>
      </c>
      <c r="D5583" s="29" t="s">
        <v>9919</v>
      </c>
      <c r="E5583" s="25">
        <v>5</v>
      </c>
    </row>
    <row r="5584" s="1" customFormat="1" customHeight="1" spans="1:5">
      <c r="A5584" s="8">
        <f t="shared" si="87"/>
        <v>5582</v>
      </c>
      <c r="B5584" s="9" t="s">
        <v>9920</v>
      </c>
      <c r="C5584" s="10" t="s">
        <v>370</v>
      </c>
      <c r="D5584" s="10" t="s">
        <v>9921</v>
      </c>
      <c r="E5584" s="25">
        <v>5</v>
      </c>
    </row>
    <row r="5585" s="1" customFormat="1" customHeight="1" spans="1:5">
      <c r="A5585" s="8">
        <f t="shared" si="87"/>
        <v>5583</v>
      </c>
      <c r="B5585" s="9" t="s">
        <v>9922</v>
      </c>
      <c r="C5585" s="10" t="s">
        <v>370</v>
      </c>
      <c r="D5585" s="10" t="s">
        <v>9923</v>
      </c>
      <c r="E5585" s="25">
        <v>5</v>
      </c>
    </row>
    <row r="5586" s="1" customFormat="1" customHeight="1" spans="1:5">
      <c r="A5586" s="8">
        <f t="shared" si="87"/>
        <v>5584</v>
      </c>
      <c r="B5586" s="9" t="s">
        <v>9924</v>
      </c>
      <c r="C5586" s="10" t="s">
        <v>6628</v>
      </c>
      <c r="D5586" s="10" t="s">
        <v>9925</v>
      </c>
      <c r="E5586" s="25">
        <v>5</v>
      </c>
    </row>
    <row r="5587" s="1" customFormat="1" customHeight="1" spans="1:5">
      <c r="A5587" s="8">
        <f t="shared" si="87"/>
        <v>5585</v>
      </c>
      <c r="B5587" s="9" t="s">
        <v>9926</v>
      </c>
      <c r="C5587" s="10" t="s">
        <v>370</v>
      </c>
      <c r="D5587" s="10" t="s">
        <v>9927</v>
      </c>
      <c r="E5587" s="25">
        <v>5</v>
      </c>
    </row>
    <row r="5588" s="1" customFormat="1" customHeight="1" spans="1:5">
      <c r="A5588" s="8">
        <f t="shared" si="87"/>
        <v>5586</v>
      </c>
      <c r="B5588" s="9" t="s">
        <v>9928</v>
      </c>
      <c r="C5588" s="10" t="s">
        <v>370</v>
      </c>
      <c r="D5588" s="10" t="s">
        <v>9929</v>
      </c>
      <c r="E5588" s="25">
        <v>5</v>
      </c>
    </row>
    <row r="5589" s="1" customFormat="1" customHeight="1" spans="1:5">
      <c r="A5589" s="8">
        <f t="shared" si="87"/>
        <v>5587</v>
      </c>
      <c r="B5589" s="28" t="s">
        <v>9930</v>
      </c>
      <c r="C5589" s="29" t="s">
        <v>370</v>
      </c>
      <c r="D5589" s="29" t="s">
        <v>9931</v>
      </c>
      <c r="E5589" s="25">
        <v>5</v>
      </c>
    </row>
    <row r="5590" s="1" customFormat="1" customHeight="1" spans="1:5">
      <c r="A5590" s="8">
        <f t="shared" si="87"/>
        <v>5588</v>
      </c>
      <c r="B5590" s="28" t="s">
        <v>9932</v>
      </c>
      <c r="C5590" s="29" t="s">
        <v>370</v>
      </c>
      <c r="D5590" s="29" t="s">
        <v>9933</v>
      </c>
      <c r="E5590" s="25">
        <v>5</v>
      </c>
    </row>
    <row r="5591" s="1" customFormat="1" customHeight="1" spans="1:5">
      <c r="A5591" s="8">
        <f t="shared" si="87"/>
        <v>5589</v>
      </c>
      <c r="B5591" s="9" t="s">
        <v>9934</v>
      </c>
      <c r="C5591" s="10" t="s">
        <v>834</v>
      </c>
      <c r="D5591" s="10" t="s">
        <v>9935</v>
      </c>
      <c r="E5591" s="25">
        <v>5</v>
      </c>
    </row>
    <row r="5592" s="1" customFormat="1" customHeight="1" spans="1:5">
      <c r="A5592" s="8">
        <f t="shared" si="87"/>
        <v>5590</v>
      </c>
      <c r="B5592" s="22" t="s">
        <v>9936</v>
      </c>
      <c r="C5592" s="23" t="s">
        <v>9937</v>
      </c>
      <c r="D5592" s="23" t="s">
        <v>9938</v>
      </c>
      <c r="E5592" s="25">
        <v>5</v>
      </c>
    </row>
    <row r="5593" s="1" customFormat="1" customHeight="1" spans="1:5">
      <c r="A5593" s="8">
        <f t="shared" si="87"/>
        <v>5591</v>
      </c>
      <c r="B5593" s="9" t="s">
        <v>9939</v>
      </c>
      <c r="C5593" s="10" t="s">
        <v>9940</v>
      </c>
      <c r="D5593" s="10" t="s">
        <v>3188</v>
      </c>
      <c r="E5593" s="25">
        <v>5</v>
      </c>
    </row>
    <row r="5594" s="1" customFormat="1" customHeight="1" spans="1:5">
      <c r="A5594" s="8">
        <f t="shared" si="87"/>
        <v>5592</v>
      </c>
      <c r="B5594" s="9" t="s">
        <v>9941</v>
      </c>
      <c r="C5594" s="10" t="s">
        <v>9940</v>
      </c>
      <c r="D5594" s="10" t="s">
        <v>9942</v>
      </c>
      <c r="E5594" s="25">
        <v>5</v>
      </c>
    </row>
    <row r="5595" s="1" customFormat="1" customHeight="1" spans="1:5">
      <c r="A5595" s="8">
        <f t="shared" si="87"/>
        <v>5593</v>
      </c>
      <c r="B5595" s="22" t="s">
        <v>9943</v>
      </c>
      <c r="C5595" s="23" t="s">
        <v>9940</v>
      </c>
      <c r="D5595" s="24" t="s">
        <v>5725</v>
      </c>
      <c r="E5595" s="25">
        <v>5</v>
      </c>
    </row>
    <row r="5596" s="1" customFormat="1" customHeight="1" spans="1:5">
      <c r="A5596" s="8">
        <f t="shared" si="87"/>
        <v>5594</v>
      </c>
      <c r="B5596" s="9" t="s">
        <v>9944</v>
      </c>
      <c r="C5596" s="10" t="s">
        <v>9940</v>
      </c>
      <c r="D5596" s="10" t="s">
        <v>9945</v>
      </c>
      <c r="E5596" s="25">
        <v>5</v>
      </c>
    </row>
    <row r="5597" s="1" customFormat="1" customHeight="1" spans="1:5">
      <c r="A5597" s="8">
        <f t="shared" si="87"/>
        <v>5595</v>
      </c>
      <c r="B5597" s="9" t="s">
        <v>9946</v>
      </c>
      <c r="C5597" s="10" t="s">
        <v>9940</v>
      </c>
      <c r="D5597" s="10" t="s">
        <v>9947</v>
      </c>
      <c r="E5597" s="25">
        <v>5</v>
      </c>
    </row>
    <row r="5598" s="1" customFormat="1" customHeight="1" spans="1:5">
      <c r="A5598" s="8">
        <f t="shared" si="87"/>
        <v>5596</v>
      </c>
      <c r="B5598" s="9" t="s">
        <v>9948</v>
      </c>
      <c r="C5598" s="30" t="s">
        <v>9949</v>
      </c>
      <c r="D5598" s="10" t="s">
        <v>9950</v>
      </c>
      <c r="E5598" s="25">
        <v>5</v>
      </c>
    </row>
    <row r="5599" s="1" customFormat="1" customHeight="1" spans="1:5">
      <c r="A5599" s="8">
        <f t="shared" si="87"/>
        <v>5597</v>
      </c>
      <c r="B5599" s="9" t="s">
        <v>9951</v>
      </c>
      <c r="C5599" s="10" t="s">
        <v>9952</v>
      </c>
      <c r="D5599" s="10" t="s">
        <v>9950</v>
      </c>
      <c r="E5599" s="25">
        <v>5</v>
      </c>
    </row>
    <row r="5600" s="1" customFormat="1" customHeight="1" spans="1:5">
      <c r="A5600" s="8">
        <f t="shared" si="87"/>
        <v>5598</v>
      </c>
      <c r="B5600" s="9" t="s">
        <v>9953</v>
      </c>
      <c r="C5600" s="10" t="s">
        <v>9940</v>
      </c>
      <c r="D5600" s="10" t="s">
        <v>9950</v>
      </c>
      <c r="E5600" s="25">
        <v>5</v>
      </c>
    </row>
    <row r="5601" s="1" customFormat="1" customHeight="1" spans="1:5">
      <c r="A5601" s="8">
        <f t="shared" si="87"/>
        <v>5599</v>
      </c>
      <c r="B5601" s="9" t="s">
        <v>9954</v>
      </c>
      <c r="C5601" s="10" t="s">
        <v>9955</v>
      </c>
      <c r="D5601" s="10" t="s">
        <v>9950</v>
      </c>
      <c r="E5601" s="25">
        <v>5</v>
      </c>
    </row>
    <row r="5602" s="1" customFormat="1" customHeight="1" spans="1:5">
      <c r="A5602" s="8">
        <f t="shared" si="87"/>
        <v>5600</v>
      </c>
      <c r="B5602" s="9" t="s">
        <v>9956</v>
      </c>
      <c r="C5602" s="10" t="s">
        <v>9940</v>
      </c>
      <c r="D5602" s="10" t="s">
        <v>9950</v>
      </c>
      <c r="E5602" s="25">
        <v>5</v>
      </c>
    </row>
    <row r="5603" s="1" customFormat="1" customHeight="1" spans="1:5">
      <c r="A5603" s="8">
        <f t="shared" si="87"/>
        <v>5601</v>
      </c>
      <c r="B5603" s="22" t="s">
        <v>9957</v>
      </c>
      <c r="C5603" s="23" t="s">
        <v>6103</v>
      </c>
      <c r="D5603" s="23" t="s">
        <v>2054</v>
      </c>
      <c r="E5603" s="25">
        <v>5</v>
      </c>
    </row>
    <row r="5604" s="1" customFormat="1" customHeight="1" spans="1:5">
      <c r="A5604" s="8">
        <f t="shared" si="87"/>
        <v>5602</v>
      </c>
      <c r="B5604" s="28" t="s">
        <v>9958</v>
      </c>
      <c r="C5604" s="29" t="s">
        <v>220</v>
      </c>
      <c r="D5604" s="29" t="s">
        <v>2850</v>
      </c>
      <c r="E5604" s="25">
        <v>5</v>
      </c>
    </row>
    <row r="5605" s="1" customFormat="1" customHeight="1" spans="1:5">
      <c r="A5605" s="8">
        <f t="shared" si="87"/>
        <v>5603</v>
      </c>
      <c r="B5605" s="28" t="s">
        <v>9959</v>
      </c>
      <c r="C5605" s="29" t="s">
        <v>220</v>
      </c>
      <c r="D5605" s="29" t="s">
        <v>2852</v>
      </c>
      <c r="E5605" s="25">
        <v>5</v>
      </c>
    </row>
    <row r="5606" s="1" customFormat="1" customHeight="1" spans="1:5">
      <c r="A5606" s="8">
        <f t="shared" si="87"/>
        <v>5604</v>
      </c>
      <c r="B5606" s="9" t="s">
        <v>9960</v>
      </c>
      <c r="C5606" s="10" t="s">
        <v>220</v>
      </c>
      <c r="D5606" s="10" t="s">
        <v>9961</v>
      </c>
      <c r="E5606" s="25">
        <v>5</v>
      </c>
    </row>
    <row r="5607" s="1" customFormat="1" customHeight="1" spans="1:5">
      <c r="A5607" s="8">
        <f t="shared" si="87"/>
        <v>5605</v>
      </c>
      <c r="B5607" s="9" t="s">
        <v>9962</v>
      </c>
      <c r="C5607" s="10" t="s">
        <v>220</v>
      </c>
      <c r="D5607" s="10" t="s">
        <v>2850</v>
      </c>
      <c r="E5607" s="25">
        <v>5</v>
      </c>
    </row>
    <row r="5608" s="1" customFormat="1" customHeight="1" spans="1:5">
      <c r="A5608" s="8">
        <f t="shared" si="87"/>
        <v>5606</v>
      </c>
      <c r="B5608" s="9" t="s">
        <v>9963</v>
      </c>
      <c r="C5608" s="10" t="s">
        <v>1316</v>
      </c>
      <c r="D5608" s="10" t="s">
        <v>9964</v>
      </c>
      <c r="E5608" s="25">
        <v>5</v>
      </c>
    </row>
    <row r="5609" s="1" customFormat="1" customHeight="1" spans="1:5">
      <c r="A5609" s="8">
        <f t="shared" si="87"/>
        <v>5607</v>
      </c>
      <c r="B5609" s="9" t="s">
        <v>9965</v>
      </c>
      <c r="C5609" s="10" t="s">
        <v>1316</v>
      </c>
      <c r="D5609" s="10" t="s">
        <v>9966</v>
      </c>
      <c r="E5609" s="25">
        <v>5</v>
      </c>
    </row>
    <row r="5610" s="1" customFormat="1" customHeight="1" spans="1:5">
      <c r="A5610" s="8">
        <f t="shared" si="87"/>
        <v>5608</v>
      </c>
      <c r="B5610" s="9" t="s">
        <v>9967</v>
      </c>
      <c r="C5610" s="10" t="s">
        <v>1316</v>
      </c>
      <c r="D5610" s="10" t="s">
        <v>9968</v>
      </c>
      <c r="E5610" s="25">
        <v>5</v>
      </c>
    </row>
    <row r="5611" s="1" customFormat="1" customHeight="1" spans="1:5">
      <c r="A5611" s="8">
        <f t="shared" si="87"/>
        <v>5609</v>
      </c>
      <c r="B5611" s="22" t="s">
        <v>9969</v>
      </c>
      <c r="C5611" s="23" t="s">
        <v>1316</v>
      </c>
      <c r="D5611" s="23" t="s">
        <v>9970</v>
      </c>
      <c r="E5611" s="25">
        <v>5</v>
      </c>
    </row>
    <row r="5612" s="1" customFormat="1" customHeight="1" spans="1:5">
      <c r="A5612" s="8">
        <f t="shared" si="87"/>
        <v>5610</v>
      </c>
      <c r="B5612" s="9" t="s">
        <v>9971</v>
      </c>
      <c r="C5612" s="10" t="s">
        <v>611</v>
      </c>
      <c r="D5612" s="10" t="s">
        <v>9972</v>
      </c>
      <c r="E5612" s="25">
        <v>5</v>
      </c>
    </row>
    <row r="5613" s="1" customFormat="1" customHeight="1" spans="1:5">
      <c r="A5613" s="8">
        <f t="shared" si="87"/>
        <v>5611</v>
      </c>
      <c r="B5613" s="9" t="s">
        <v>9973</v>
      </c>
      <c r="C5613" s="10" t="s">
        <v>8238</v>
      </c>
      <c r="D5613" s="10" t="s">
        <v>9974</v>
      </c>
      <c r="E5613" s="25">
        <v>5</v>
      </c>
    </row>
    <row r="5614" s="1" customFormat="1" customHeight="1" spans="1:5">
      <c r="A5614" s="8">
        <f t="shared" si="87"/>
        <v>5612</v>
      </c>
      <c r="B5614" s="9" t="s">
        <v>9975</v>
      </c>
      <c r="C5614" s="10" t="s">
        <v>8238</v>
      </c>
      <c r="D5614" s="10" t="s">
        <v>9976</v>
      </c>
      <c r="E5614" s="25">
        <v>5</v>
      </c>
    </row>
    <row r="5615" s="1" customFormat="1" customHeight="1" spans="1:5">
      <c r="A5615" s="8">
        <f t="shared" si="87"/>
        <v>5613</v>
      </c>
      <c r="B5615" s="22" t="s">
        <v>9977</v>
      </c>
      <c r="C5615" s="23" t="s">
        <v>7224</v>
      </c>
      <c r="D5615" s="23" t="s">
        <v>9978</v>
      </c>
      <c r="E5615" s="25">
        <v>5</v>
      </c>
    </row>
    <row r="5616" s="1" customFormat="1" customHeight="1" spans="1:5">
      <c r="A5616" s="8">
        <f t="shared" si="87"/>
        <v>5614</v>
      </c>
      <c r="B5616" s="9" t="s">
        <v>9979</v>
      </c>
      <c r="C5616" s="10" t="s">
        <v>9980</v>
      </c>
      <c r="D5616" s="10" t="s">
        <v>9981</v>
      </c>
      <c r="E5616" s="25">
        <v>5</v>
      </c>
    </row>
    <row r="5617" s="1" customFormat="1" customHeight="1" spans="1:5">
      <c r="A5617" s="8">
        <f t="shared" si="87"/>
        <v>5615</v>
      </c>
      <c r="B5617" s="9" t="s">
        <v>9982</v>
      </c>
      <c r="C5617" s="10" t="s">
        <v>9980</v>
      </c>
      <c r="D5617" s="10" t="s">
        <v>9983</v>
      </c>
      <c r="E5617" s="25">
        <v>5</v>
      </c>
    </row>
    <row r="5618" s="1" customFormat="1" customHeight="1" spans="1:5">
      <c r="A5618" s="8">
        <f t="shared" si="87"/>
        <v>5616</v>
      </c>
      <c r="B5618" s="9" t="s">
        <v>9984</v>
      </c>
      <c r="C5618" s="10" t="s">
        <v>9980</v>
      </c>
      <c r="D5618" s="10" t="s">
        <v>9985</v>
      </c>
      <c r="E5618" s="25">
        <v>5</v>
      </c>
    </row>
    <row r="5619" s="1" customFormat="1" customHeight="1" spans="1:5">
      <c r="A5619" s="8">
        <f t="shared" si="87"/>
        <v>5617</v>
      </c>
      <c r="B5619" s="28" t="s">
        <v>9986</v>
      </c>
      <c r="C5619" s="29" t="s">
        <v>9622</v>
      </c>
      <c r="D5619" s="29" t="s">
        <v>9987</v>
      </c>
      <c r="E5619" s="25">
        <v>5</v>
      </c>
    </row>
    <row r="5620" s="1" customFormat="1" customHeight="1" spans="1:5">
      <c r="A5620" s="8">
        <f t="shared" si="87"/>
        <v>5618</v>
      </c>
      <c r="B5620" s="28" t="s">
        <v>9988</v>
      </c>
      <c r="C5620" s="29" t="s">
        <v>9622</v>
      </c>
      <c r="D5620" s="29" t="s">
        <v>9989</v>
      </c>
      <c r="E5620" s="25">
        <v>5</v>
      </c>
    </row>
    <row r="5621" s="1" customFormat="1" customHeight="1" spans="1:5">
      <c r="A5621" s="8">
        <f t="shared" si="87"/>
        <v>5619</v>
      </c>
      <c r="B5621" s="28" t="s">
        <v>9990</v>
      </c>
      <c r="C5621" s="29" t="s">
        <v>9622</v>
      </c>
      <c r="D5621" s="29" t="s">
        <v>9991</v>
      </c>
      <c r="E5621" s="25">
        <v>5</v>
      </c>
    </row>
    <row r="5622" s="1" customFormat="1" customHeight="1" spans="1:5">
      <c r="A5622" s="8">
        <f t="shared" si="87"/>
        <v>5620</v>
      </c>
      <c r="B5622" s="22" t="s">
        <v>9992</v>
      </c>
      <c r="C5622" s="23" t="s">
        <v>9993</v>
      </c>
      <c r="D5622" s="23" t="s">
        <v>9994</v>
      </c>
      <c r="E5622" s="25">
        <v>5</v>
      </c>
    </row>
    <row r="5623" s="1" customFormat="1" customHeight="1" spans="1:5">
      <c r="A5623" s="8">
        <f t="shared" si="87"/>
        <v>5621</v>
      </c>
      <c r="B5623" s="22" t="s">
        <v>9995</v>
      </c>
      <c r="C5623" s="23" t="s">
        <v>9475</v>
      </c>
      <c r="D5623" s="23" t="s">
        <v>9996</v>
      </c>
      <c r="E5623" s="25">
        <v>5</v>
      </c>
    </row>
    <row r="5624" s="1" customFormat="1" customHeight="1" spans="1:5">
      <c r="A5624" s="8">
        <f t="shared" si="87"/>
        <v>5622</v>
      </c>
      <c r="B5624" s="9" t="s">
        <v>9997</v>
      </c>
      <c r="C5624" s="10" t="s">
        <v>1016</v>
      </c>
      <c r="D5624" s="10" t="s">
        <v>9998</v>
      </c>
      <c r="E5624" s="25">
        <v>5</v>
      </c>
    </row>
    <row r="5625" s="1" customFormat="1" customHeight="1" spans="1:5">
      <c r="A5625" s="8">
        <f t="shared" si="87"/>
        <v>5623</v>
      </c>
      <c r="B5625" s="9" t="s">
        <v>238</v>
      </c>
      <c r="C5625" s="10" t="s">
        <v>9999</v>
      </c>
      <c r="D5625" s="10" t="s">
        <v>10000</v>
      </c>
      <c r="E5625" s="25">
        <v>5</v>
      </c>
    </row>
    <row r="5626" s="1" customFormat="1" customHeight="1" spans="1:5">
      <c r="A5626" s="8">
        <f t="shared" si="87"/>
        <v>5624</v>
      </c>
      <c r="B5626" s="9" t="s">
        <v>10001</v>
      </c>
      <c r="C5626" s="10" t="s">
        <v>2930</v>
      </c>
      <c r="D5626" s="10" t="s">
        <v>10002</v>
      </c>
      <c r="E5626" s="25">
        <v>5</v>
      </c>
    </row>
    <row r="5627" s="1" customFormat="1" customHeight="1" spans="1:5">
      <c r="A5627" s="8">
        <f t="shared" si="87"/>
        <v>5625</v>
      </c>
      <c r="B5627" s="9" t="s">
        <v>10003</v>
      </c>
      <c r="C5627" s="10" t="s">
        <v>9174</v>
      </c>
      <c r="D5627" s="10" t="s">
        <v>10004</v>
      </c>
      <c r="E5627" s="25">
        <v>5</v>
      </c>
    </row>
    <row r="5628" s="1" customFormat="1" customHeight="1" spans="1:5">
      <c r="A5628" s="8">
        <f t="shared" si="87"/>
        <v>5626</v>
      </c>
      <c r="B5628" s="9" t="s">
        <v>10005</v>
      </c>
      <c r="C5628" s="10" t="s">
        <v>1672</v>
      </c>
      <c r="D5628" s="10" t="s">
        <v>10006</v>
      </c>
      <c r="E5628" s="25">
        <v>5</v>
      </c>
    </row>
    <row r="5629" s="1" customFormat="1" customHeight="1" spans="1:5">
      <c r="A5629" s="8">
        <f t="shared" si="87"/>
        <v>5627</v>
      </c>
      <c r="B5629" s="9" t="s">
        <v>10007</v>
      </c>
      <c r="C5629" s="10" t="s">
        <v>3991</v>
      </c>
      <c r="D5629" s="10" t="s">
        <v>10008</v>
      </c>
      <c r="E5629" s="25">
        <v>5</v>
      </c>
    </row>
    <row r="5630" s="1" customFormat="1" customHeight="1" spans="1:5">
      <c r="A5630" s="8">
        <f t="shared" si="87"/>
        <v>5628</v>
      </c>
      <c r="B5630" s="9" t="s">
        <v>10009</v>
      </c>
      <c r="C5630" s="10" t="s">
        <v>8519</v>
      </c>
      <c r="D5630" s="10" t="s">
        <v>10010</v>
      </c>
      <c r="E5630" s="25">
        <v>5</v>
      </c>
    </row>
    <row r="5631" s="1" customFormat="1" customHeight="1" spans="1:5">
      <c r="A5631" s="8">
        <f t="shared" si="87"/>
        <v>5629</v>
      </c>
      <c r="B5631" s="9" t="s">
        <v>10011</v>
      </c>
      <c r="C5631" s="10" t="s">
        <v>1152</v>
      </c>
      <c r="D5631" s="10" t="s">
        <v>10012</v>
      </c>
      <c r="E5631" s="25">
        <v>5</v>
      </c>
    </row>
    <row r="5632" s="1" customFormat="1" customHeight="1" spans="1:5">
      <c r="A5632" s="8">
        <f t="shared" si="87"/>
        <v>5630</v>
      </c>
      <c r="B5632" s="9" t="s">
        <v>10013</v>
      </c>
      <c r="C5632" s="10" t="s">
        <v>2436</v>
      </c>
      <c r="D5632" s="10" t="s">
        <v>10014</v>
      </c>
      <c r="E5632" s="25">
        <v>5</v>
      </c>
    </row>
    <row r="5633" s="1" customFormat="1" customHeight="1" spans="1:5">
      <c r="A5633" s="8">
        <f t="shared" si="87"/>
        <v>5631</v>
      </c>
      <c r="B5633" s="9" t="s">
        <v>10015</v>
      </c>
      <c r="C5633" s="10" t="s">
        <v>6685</v>
      </c>
      <c r="D5633" s="10" t="s">
        <v>10016</v>
      </c>
      <c r="E5633" s="25">
        <v>5</v>
      </c>
    </row>
    <row r="5634" s="1" customFormat="1" customHeight="1" spans="1:5">
      <c r="A5634" s="8">
        <f t="shared" si="87"/>
        <v>5632</v>
      </c>
      <c r="B5634" s="9" t="s">
        <v>10017</v>
      </c>
      <c r="C5634" s="10" t="s">
        <v>8519</v>
      </c>
      <c r="D5634" s="10" t="s">
        <v>10018</v>
      </c>
      <c r="E5634" s="25">
        <v>5</v>
      </c>
    </row>
    <row r="5635" s="1" customFormat="1" customHeight="1" spans="1:5">
      <c r="A5635" s="8">
        <f t="shared" si="87"/>
        <v>5633</v>
      </c>
      <c r="B5635" s="9" t="s">
        <v>10019</v>
      </c>
      <c r="C5635" s="10" t="s">
        <v>1695</v>
      </c>
      <c r="D5635" s="10" t="s">
        <v>10020</v>
      </c>
      <c r="E5635" s="25">
        <v>5</v>
      </c>
    </row>
    <row r="5636" s="1" customFormat="1" customHeight="1" spans="1:5">
      <c r="A5636" s="8">
        <f t="shared" ref="A5636:A5699" si="88">A5635+1</f>
        <v>5634</v>
      </c>
      <c r="B5636" s="9" t="s">
        <v>10021</v>
      </c>
      <c r="C5636" s="10" t="s">
        <v>1799</v>
      </c>
      <c r="D5636" s="10" t="s">
        <v>10022</v>
      </c>
      <c r="E5636" s="25">
        <v>5</v>
      </c>
    </row>
    <row r="5637" s="1" customFormat="1" customHeight="1" spans="1:5">
      <c r="A5637" s="8">
        <f t="shared" si="88"/>
        <v>5635</v>
      </c>
      <c r="B5637" s="9" t="s">
        <v>10023</v>
      </c>
      <c r="C5637" s="10" t="s">
        <v>907</v>
      </c>
      <c r="D5637" s="10" t="s">
        <v>10024</v>
      </c>
      <c r="E5637" s="25">
        <v>5</v>
      </c>
    </row>
    <row r="5638" s="1" customFormat="1" customHeight="1" spans="1:5">
      <c r="A5638" s="8">
        <f t="shared" si="88"/>
        <v>5636</v>
      </c>
      <c r="B5638" s="9" t="s">
        <v>10025</v>
      </c>
      <c r="C5638" s="10" t="s">
        <v>1152</v>
      </c>
      <c r="D5638" s="10" t="s">
        <v>10026</v>
      </c>
      <c r="E5638" s="25">
        <v>5</v>
      </c>
    </row>
    <row r="5639" s="1" customFormat="1" customHeight="1" spans="1:5">
      <c r="A5639" s="8">
        <f t="shared" si="88"/>
        <v>5637</v>
      </c>
      <c r="B5639" s="9" t="s">
        <v>6743</v>
      </c>
      <c r="C5639" s="10" t="s">
        <v>4553</v>
      </c>
      <c r="D5639" s="10" t="s">
        <v>10027</v>
      </c>
      <c r="E5639" s="25">
        <v>5</v>
      </c>
    </row>
    <row r="5640" s="1" customFormat="1" customHeight="1" spans="1:5">
      <c r="A5640" s="8">
        <f t="shared" si="88"/>
        <v>5638</v>
      </c>
      <c r="B5640" s="9" t="s">
        <v>10028</v>
      </c>
      <c r="C5640" s="10" t="s">
        <v>10029</v>
      </c>
      <c r="D5640" s="10" t="s">
        <v>10030</v>
      </c>
      <c r="E5640" s="25">
        <v>5</v>
      </c>
    </row>
    <row r="5641" s="1" customFormat="1" customHeight="1" spans="1:5">
      <c r="A5641" s="8">
        <f t="shared" si="88"/>
        <v>5639</v>
      </c>
      <c r="B5641" s="9" t="s">
        <v>10031</v>
      </c>
      <c r="C5641" s="10" t="s">
        <v>6103</v>
      </c>
      <c r="D5641" s="10" t="s">
        <v>10032</v>
      </c>
      <c r="E5641" s="25">
        <v>5</v>
      </c>
    </row>
    <row r="5642" s="1" customFormat="1" customHeight="1" spans="1:5">
      <c r="A5642" s="8">
        <f t="shared" si="88"/>
        <v>5640</v>
      </c>
      <c r="B5642" s="22" t="s">
        <v>10033</v>
      </c>
      <c r="C5642" s="23" t="s">
        <v>1910</v>
      </c>
      <c r="D5642" s="24" t="s">
        <v>7315</v>
      </c>
      <c r="E5642" s="19">
        <v>5</v>
      </c>
    </row>
    <row r="5643" s="1" customFormat="1" customHeight="1" spans="1:5">
      <c r="A5643" s="8">
        <f t="shared" si="88"/>
        <v>5641</v>
      </c>
      <c r="B5643" s="9" t="s">
        <v>10034</v>
      </c>
      <c r="C5643" s="10" t="s">
        <v>347</v>
      </c>
      <c r="D5643" s="10" t="s">
        <v>7315</v>
      </c>
      <c r="E5643" s="19">
        <v>5</v>
      </c>
    </row>
    <row r="5644" s="1" customFormat="1" customHeight="1" spans="1:5">
      <c r="A5644" s="8">
        <f t="shared" si="88"/>
        <v>5642</v>
      </c>
      <c r="B5644" s="9" t="s">
        <v>10035</v>
      </c>
      <c r="C5644" s="10" t="s">
        <v>347</v>
      </c>
      <c r="D5644" s="10" t="s">
        <v>7315</v>
      </c>
      <c r="E5644" s="19">
        <v>5</v>
      </c>
    </row>
    <row r="5645" s="1" customFormat="1" customHeight="1" spans="1:5">
      <c r="A5645" s="8">
        <f t="shared" si="88"/>
        <v>5643</v>
      </c>
      <c r="B5645" s="9" t="s">
        <v>10036</v>
      </c>
      <c r="C5645" s="10" t="s">
        <v>347</v>
      </c>
      <c r="D5645" s="10" t="s">
        <v>7315</v>
      </c>
      <c r="E5645" s="19">
        <v>5</v>
      </c>
    </row>
    <row r="5646" s="1" customFormat="1" customHeight="1" spans="1:5">
      <c r="A5646" s="8">
        <f t="shared" si="88"/>
        <v>5644</v>
      </c>
      <c r="B5646" s="9" t="s">
        <v>10037</v>
      </c>
      <c r="C5646" s="10" t="s">
        <v>7318</v>
      </c>
      <c r="D5646" s="10" t="s">
        <v>10038</v>
      </c>
      <c r="E5646" s="19">
        <v>5</v>
      </c>
    </row>
    <row r="5647" s="1" customFormat="1" customHeight="1" spans="1:5">
      <c r="A5647" s="8">
        <f t="shared" si="88"/>
        <v>5645</v>
      </c>
      <c r="B5647" s="22" t="s">
        <v>10039</v>
      </c>
      <c r="C5647" s="23" t="s">
        <v>1126</v>
      </c>
      <c r="D5647" s="23" t="s">
        <v>10040</v>
      </c>
      <c r="E5647" s="19">
        <v>5</v>
      </c>
    </row>
    <row r="5648" s="1" customFormat="1" customHeight="1" spans="1:5">
      <c r="A5648" s="8">
        <f t="shared" si="88"/>
        <v>5646</v>
      </c>
      <c r="B5648" s="9" t="s">
        <v>10041</v>
      </c>
      <c r="C5648" s="10" t="s">
        <v>7318</v>
      </c>
      <c r="D5648" s="10" t="s">
        <v>10042</v>
      </c>
      <c r="E5648" s="19">
        <v>5</v>
      </c>
    </row>
    <row r="5649" s="1" customFormat="1" customHeight="1" spans="1:5">
      <c r="A5649" s="8">
        <f t="shared" si="88"/>
        <v>5647</v>
      </c>
      <c r="B5649" s="9" t="s">
        <v>10043</v>
      </c>
      <c r="C5649" s="10" t="s">
        <v>7318</v>
      </c>
      <c r="D5649" s="10" t="s">
        <v>10042</v>
      </c>
      <c r="E5649" s="19">
        <v>5</v>
      </c>
    </row>
    <row r="5650" s="1" customFormat="1" customHeight="1" spans="1:5">
      <c r="A5650" s="8">
        <f t="shared" si="88"/>
        <v>5648</v>
      </c>
      <c r="B5650" s="9" t="s">
        <v>10044</v>
      </c>
      <c r="C5650" s="10" t="s">
        <v>7318</v>
      </c>
      <c r="D5650" s="10" t="s">
        <v>10042</v>
      </c>
      <c r="E5650" s="19">
        <v>5</v>
      </c>
    </row>
    <row r="5651" s="1" customFormat="1" customHeight="1" spans="1:5">
      <c r="A5651" s="8">
        <f t="shared" si="88"/>
        <v>5649</v>
      </c>
      <c r="B5651" s="22" t="s">
        <v>10045</v>
      </c>
      <c r="C5651" s="23" t="s">
        <v>1126</v>
      </c>
      <c r="D5651" s="23" t="s">
        <v>10040</v>
      </c>
      <c r="E5651" s="19">
        <v>5</v>
      </c>
    </row>
    <row r="5652" s="1" customFormat="1" customHeight="1" spans="1:5">
      <c r="A5652" s="8">
        <f t="shared" si="88"/>
        <v>5650</v>
      </c>
      <c r="B5652" s="22" t="s">
        <v>10046</v>
      </c>
      <c r="C5652" s="23" t="s">
        <v>1126</v>
      </c>
      <c r="D5652" s="23" t="s">
        <v>10040</v>
      </c>
      <c r="E5652" s="19">
        <v>5</v>
      </c>
    </row>
    <row r="5653" s="1" customFormat="1" customHeight="1" spans="1:5">
      <c r="A5653" s="8">
        <f t="shared" si="88"/>
        <v>5651</v>
      </c>
      <c r="B5653" s="9" t="s">
        <v>10047</v>
      </c>
      <c r="C5653" s="10" t="s">
        <v>7318</v>
      </c>
      <c r="D5653" s="10" t="s">
        <v>10038</v>
      </c>
      <c r="E5653" s="19">
        <v>5</v>
      </c>
    </row>
    <row r="5654" s="1" customFormat="1" customHeight="1" spans="1:5">
      <c r="A5654" s="8">
        <f t="shared" si="88"/>
        <v>5652</v>
      </c>
      <c r="B5654" s="22" t="s">
        <v>10048</v>
      </c>
      <c r="C5654" s="23" t="s">
        <v>1126</v>
      </c>
      <c r="D5654" s="23" t="s">
        <v>10040</v>
      </c>
      <c r="E5654" s="19">
        <v>5</v>
      </c>
    </row>
    <row r="5655" s="1" customFormat="1" customHeight="1" spans="1:5">
      <c r="A5655" s="8">
        <f t="shared" si="88"/>
        <v>5653</v>
      </c>
      <c r="B5655" s="9" t="s">
        <v>10049</v>
      </c>
      <c r="C5655" s="10" t="s">
        <v>7318</v>
      </c>
      <c r="D5655" s="10" t="s">
        <v>10042</v>
      </c>
      <c r="E5655" s="19">
        <v>5</v>
      </c>
    </row>
    <row r="5656" s="1" customFormat="1" customHeight="1" spans="1:5">
      <c r="A5656" s="8">
        <f t="shared" si="88"/>
        <v>5654</v>
      </c>
      <c r="B5656" s="9" t="s">
        <v>10050</v>
      </c>
      <c r="C5656" s="10" t="s">
        <v>7318</v>
      </c>
      <c r="D5656" s="10" t="s">
        <v>10042</v>
      </c>
      <c r="E5656" s="19">
        <v>5</v>
      </c>
    </row>
    <row r="5657" s="1" customFormat="1" customHeight="1" spans="1:5">
      <c r="A5657" s="8">
        <f t="shared" si="88"/>
        <v>5655</v>
      </c>
      <c r="B5657" s="22" t="s">
        <v>10051</v>
      </c>
      <c r="C5657" s="23" t="s">
        <v>1126</v>
      </c>
      <c r="D5657" s="23" t="s">
        <v>10040</v>
      </c>
      <c r="E5657" s="19">
        <v>5</v>
      </c>
    </row>
    <row r="5658" s="1" customFormat="1" customHeight="1" spans="1:5">
      <c r="A5658" s="8">
        <f t="shared" si="88"/>
        <v>5656</v>
      </c>
      <c r="B5658" s="9" t="s">
        <v>10052</v>
      </c>
      <c r="C5658" s="10" t="s">
        <v>7318</v>
      </c>
      <c r="D5658" s="10" t="s">
        <v>10042</v>
      </c>
      <c r="E5658" s="19">
        <v>5</v>
      </c>
    </row>
    <row r="5659" s="1" customFormat="1" customHeight="1" spans="1:5">
      <c r="A5659" s="8">
        <f t="shared" si="88"/>
        <v>5657</v>
      </c>
      <c r="B5659" s="22" t="s">
        <v>10053</v>
      </c>
      <c r="C5659" s="23" t="s">
        <v>1126</v>
      </c>
      <c r="D5659" s="23" t="s">
        <v>10054</v>
      </c>
      <c r="E5659" s="19">
        <v>5</v>
      </c>
    </row>
    <row r="5660" s="1" customFormat="1" customHeight="1" spans="1:5">
      <c r="A5660" s="8">
        <f t="shared" si="88"/>
        <v>5658</v>
      </c>
      <c r="B5660" s="22" t="s">
        <v>10055</v>
      </c>
      <c r="C5660" s="23" t="s">
        <v>1126</v>
      </c>
      <c r="D5660" s="23" t="s">
        <v>10056</v>
      </c>
      <c r="E5660" s="19">
        <v>5</v>
      </c>
    </row>
    <row r="5661" s="1" customFormat="1" customHeight="1" spans="1:5">
      <c r="A5661" s="8">
        <f t="shared" si="88"/>
        <v>5659</v>
      </c>
      <c r="B5661" s="22" t="s">
        <v>10057</v>
      </c>
      <c r="C5661" s="23" t="s">
        <v>1126</v>
      </c>
      <c r="D5661" s="23" t="s">
        <v>10058</v>
      </c>
      <c r="E5661" s="19">
        <v>5</v>
      </c>
    </row>
    <row r="5662" s="1" customFormat="1" customHeight="1" spans="1:5">
      <c r="A5662" s="8">
        <f t="shared" si="88"/>
        <v>5660</v>
      </c>
      <c r="B5662" s="22" t="s">
        <v>10059</v>
      </c>
      <c r="C5662" s="23" t="s">
        <v>1126</v>
      </c>
      <c r="D5662" s="23" t="s">
        <v>7325</v>
      </c>
      <c r="E5662" s="19">
        <v>5</v>
      </c>
    </row>
    <row r="5663" s="1" customFormat="1" customHeight="1" spans="1:5">
      <c r="A5663" s="8">
        <f t="shared" si="88"/>
        <v>5661</v>
      </c>
      <c r="B5663" s="22" t="s">
        <v>10060</v>
      </c>
      <c r="C5663" s="23" t="s">
        <v>1126</v>
      </c>
      <c r="D5663" s="23" t="s">
        <v>7325</v>
      </c>
      <c r="E5663" s="19">
        <v>5</v>
      </c>
    </row>
    <row r="5664" s="1" customFormat="1" customHeight="1" spans="1:5">
      <c r="A5664" s="8">
        <f t="shared" si="88"/>
        <v>5662</v>
      </c>
      <c r="B5664" s="22" t="s">
        <v>10061</v>
      </c>
      <c r="C5664" s="23" t="s">
        <v>1126</v>
      </c>
      <c r="D5664" s="23" t="s">
        <v>7325</v>
      </c>
      <c r="E5664" s="19">
        <v>5</v>
      </c>
    </row>
    <row r="5665" s="1" customFormat="1" customHeight="1" spans="1:5">
      <c r="A5665" s="8">
        <f t="shared" si="88"/>
        <v>5663</v>
      </c>
      <c r="B5665" s="22" t="s">
        <v>10062</v>
      </c>
      <c r="C5665" s="23" t="s">
        <v>1126</v>
      </c>
      <c r="D5665" s="23" t="s">
        <v>7325</v>
      </c>
      <c r="E5665" s="19">
        <v>5</v>
      </c>
    </row>
    <row r="5666" s="1" customFormat="1" customHeight="1" spans="1:5">
      <c r="A5666" s="8">
        <f t="shared" si="88"/>
        <v>5664</v>
      </c>
      <c r="B5666" s="22" t="s">
        <v>10063</v>
      </c>
      <c r="C5666" s="23" t="s">
        <v>1126</v>
      </c>
      <c r="D5666" s="23" t="s">
        <v>7325</v>
      </c>
      <c r="E5666" s="19">
        <v>5</v>
      </c>
    </row>
    <row r="5667" s="1" customFormat="1" customHeight="1" spans="1:5">
      <c r="A5667" s="8">
        <f t="shared" si="88"/>
        <v>5665</v>
      </c>
      <c r="B5667" s="22" t="s">
        <v>10064</v>
      </c>
      <c r="C5667" s="23" t="s">
        <v>1126</v>
      </c>
      <c r="D5667" s="23" t="s">
        <v>10065</v>
      </c>
      <c r="E5667" s="19">
        <v>5</v>
      </c>
    </row>
    <row r="5668" s="1" customFormat="1" customHeight="1" spans="1:5">
      <c r="A5668" s="8">
        <f t="shared" si="88"/>
        <v>5666</v>
      </c>
      <c r="B5668" s="22" t="s">
        <v>10066</v>
      </c>
      <c r="C5668" s="23" t="s">
        <v>1126</v>
      </c>
      <c r="D5668" s="23" t="s">
        <v>10065</v>
      </c>
      <c r="E5668" s="19">
        <v>5</v>
      </c>
    </row>
    <row r="5669" s="1" customFormat="1" customHeight="1" spans="1:5">
      <c r="A5669" s="8">
        <f t="shared" si="88"/>
        <v>5667</v>
      </c>
      <c r="B5669" s="9" t="s">
        <v>10067</v>
      </c>
      <c r="C5669" s="10" t="s">
        <v>7318</v>
      </c>
      <c r="D5669" s="10" t="s">
        <v>10068</v>
      </c>
      <c r="E5669" s="19">
        <v>5</v>
      </c>
    </row>
    <row r="5670" s="1" customFormat="1" customHeight="1" spans="1:5">
      <c r="A5670" s="8">
        <f t="shared" si="88"/>
        <v>5668</v>
      </c>
      <c r="B5670" s="22" t="s">
        <v>10069</v>
      </c>
      <c r="C5670" s="23" t="s">
        <v>1126</v>
      </c>
      <c r="D5670" s="23" t="s">
        <v>10070</v>
      </c>
      <c r="E5670" s="19">
        <v>5</v>
      </c>
    </row>
    <row r="5671" s="1" customFormat="1" customHeight="1" spans="1:5">
      <c r="A5671" s="8">
        <f t="shared" si="88"/>
        <v>5669</v>
      </c>
      <c r="B5671" s="22" t="s">
        <v>10071</v>
      </c>
      <c r="C5671" s="23" t="s">
        <v>1126</v>
      </c>
      <c r="D5671" s="23" t="s">
        <v>10070</v>
      </c>
      <c r="E5671" s="19">
        <v>5</v>
      </c>
    </row>
    <row r="5672" s="1" customFormat="1" customHeight="1" spans="1:5">
      <c r="A5672" s="8">
        <f t="shared" si="88"/>
        <v>5670</v>
      </c>
      <c r="B5672" s="22" t="s">
        <v>10072</v>
      </c>
      <c r="C5672" s="23" t="s">
        <v>1126</v>
      </c>
      <c r="D5672" s="23" t="s">
        <v>10070</v>
      </c>
      <c r="E5672" s="19">
        <v>5</v>
      </c>
    </row>
    <row r="5673" s="1" customFormat="1" customHeight="1" spans="1:5">
      <c r="A5673" s="8">
        <f t="shared" si="88"/>
        <v>5671</v>
      </c>
      <c r="B5673" s="9" t="s">
        <v>10073</v>
      </c>
      <c r="C5673" s="10" t="s">
        <v>1708</v>
      </c>
      <c r="D5673" s="10" t="s">
        <v>10074</v>
      </c>
      <c r="E5673" s="19">
        <v>5</v>
      </c>
    </row>
    <row r="5674" s="1" customFormat="1" customHeight="1" spans="1:5">
      <c r="A5674" s="8">
        <f t="shared" si="88"/>
        <v>5672</v>
      </c>
      <c r="B5674" s="9" t="s">
        <v>10075</v>
      </c>
      <c r="C5674" s="10" t="s">
        <v>1708</v>
      </c>
      <c r="D5674" s="10" t="s">
        <v>10076</v>
      </c>
      <c r="E5674" s="19">
        <v>5</v>
      </c>
    </row>
    <row r="5675" s="1" customFormat="1" customHeight="1" spans="1:5">
      <c r="A5675" s="8">
        <f t="shared" si="88"/>
        <v>5673</v>
      </c>
      <c r="B5675" s="9" t="s">
        <v>10077</v>
      </c>
      <c r="C5675" s="10" t="s">
        <v>1708</v>
      </c>
      <c r="D5675" s="10" t="s">
        <v>10076</v>
      </c>
      <c r="E5675" s="19">
        <v>5</v>
      </c>
    </row>
    <row r="5676" s="1" customFormat="1" customHeight="1" spans="1:5">
      <c r="A5676" s="8">
        <f t="shared" si="88"/>
        <v>5674</v>
      </c>
      <c r="B5676" s="22" t="s">
        <v>10078</v>
      </c>
      <c r="C5676" s="23" t="s">
        <v>675</v>
      </c>
      <c r="D5676" s="23" t="s">
        <v>10074</v>
      </c>
      <c r="E5676" s="19">
        <v>5</v>
      </c>
    </row>
    <row r="5677" s="1" customFormat="1" customHeight="1" spans="1:5">
      <c r="A5677" s="8">
        <f t="shared" si="88"/>
        <v>5675</v>
      </c>
      <c r="B5677" s="22" t="s">
        <v>10079</v>
      </c>
      <c r="C5677" s="23" t="s">
        <v>675</v>
      </c>
      <c r="D5677" s="23" t="s">
        <v>10074</v>
      </c>
      <c r="E5677" s="19">
        <v>5</v>
      </c>
    </row>
    <row r="5678" s="1" customFormat="1" customHeight="1" spans="1:5">
      <c r="A5678" s="8">
        <f t="shared" si="88"/>
        <v>5676</v>
      </c>
      <c r="B5678" s="9" t="s">
        <v>10080</v>
      </c>
      <c r="C5678" s="10" t="s">
        <v>1708</v>
      </c>
      <c r="D5678" s="10" t="s">
        <v>10076</v>
      </c>
      <c r="E5678" s="19">
        <v>5</v>
      </c>
    </row>
    <row r="5679" s="1" customFormat="1" customHeight="1" spans="1:5">
      <c r="A5679" s="8">
        <f t="shared" si="88"/>
        <v>5677</v>
      </c>
      <c r="B5679" s="9" t="s">
        <v>10081</v>
      </c>
      <c r="C5679" s="10" t="s">
        <v>1708</v>
      </c>
      <c r="D5679" s="10" t="s">
        <v>10082</v>
      </c>
      <c r="E5679" s="19">
        <v>5</v>
      </c>
    </row>
    <row r="5680" s="1" customFormat="1" customHeight="1" spans="1:5">
      <c r="A5680" s="8">
        <f t="shared" si="88"/>
        <v>5678</v>
      </c>
      <c r="B5680" s="9" t="s">
        <v>10083</v>
      </c>
      <c r="C5680" s="10" t="s">
        <v>1708</v>
      </c>
      <c r="D5680" s="10" t="s">
        <v>10076</v>
      </c>
      <c r="E5680" s="19">
        <v>5</v>
      </c>
    </row>
    <row r="5681" s="1" customFormat="1" customHeight="1" spans="1:5">
      <c r="A5681" s="8">
        <f t="shared" si="88"/>
        <v>5679</v>
      </c>
      <c r="B5681" s="9" t="s">
        <v>10084</v>
      </c>
      <c r="C5681" s="10" t="s">
        <v>1708</v>
      </c>
      <c r="D5681" s="10" t="s">
        <v>10085</v>
      </c>
      <c r="E5681" s="19">
        <v>5</v>
      </c>
    </row>
    <row r="5682" s="1" customFormat="1" customHeight="1" spans="1:5">
      <c r="A5682" s="8">
        <f t="shared" si="88"/>
        <v>5680</v>
      </c>
      <c r="B5682" s="9" t="s">
        <v>10086</v>
      </c>
      <c r="C5682" s="10" t="s">
        <v>1708</v>
      </c>
      <c r="D5682" s="10" t="s">
        <v>10085</v>
      </c>
      <c r="E5682" s="19">
        <v>5</v>
      </c>
    </row>
    <row r="5683" s="1" customFormat="1" customHeight="1" spans="1:5">
      <c r="A5683" s="8">
        <f t="shared" si="88"/>
        <v>5681</v>
      </c>
      <c r="B5683" s="9" t="s">
        <v>10087</v>
      </c>
      <c r="C5683" s="10" t="s">
        <v>1708</v>
      </c>
      <c r="D5683" s="10" t="s">
        <v>10088</v>
      </c>
      <c r="E5683" s="19">
        <v>5</v>
      </c>
    </row>
    <row r="5684" s="1" customFormat="1" customHeight="1" spans="1:5">
      <c r="A5684" s="8">
        <f t="shared" si="88"/>
        <v>5682</v>
      </c>
      <c r="B5684" s="9" t="s">
        <v>10089</v>
      </c>
      <c r="C5684" s="10" t="s">
        <v>1708</v>
      </c>
      <c r="D5684" s="10" t="s">
        <v>10076</v>
      </c>
      <c r="E5684" s="19">
        <v>5</v>
      </c>
    </row>
    <row r="5685" s="1" customFormat="1" customHeight="1" spans="1:5">
      <c r="A5685" s="8">
        <f t="shared" si="88"/>
        <v>5683</v>
      </c>
      <c r="B5685" s="9" t="s">
        <v>10090</v>
      </c>
      <c r="C5685" s="10" t="s">
        <v>1953</v>
      </c>
      <c r="D5685" s="10" t="s">
        <v>10091</v>
      </c>
      <c r="E5685" s="19">
        <v>5</v>
      </c>
    </row>
    <row r="5686" s="1" customFormat="1" customHeight="1" spans="1:5">
      <c r="A5686" s="8">
        <f t="shared" si="88"/>
        <v>5684</v>
      </c>
      <c r="B5686" s="9" t="s">
        <v>10092</v>
      </c>
      <c r="C5686" s="10" t="s">
        <v>2032</v>
      </c>
      <c r="D5686" s="10" t="s">
        <v>6949</v>
      </c>
      <c r="E5686" s="19">
        <v>5</v>
      </c>
    </row>
    <row r="5687" s="1" customFormat="1" customHeight="1" spans="1:5">
      <c r="A5687" s="8">
        <f t="shared" si="88"/>
        <v>5685</v>
      </c>
      <c r="B5687" s="9" t="s">
        <v>10093</v>
      </c>
      <c r="C5687" s="10" t="s">
        <v>2032</v>
      </c>
      <c r="D5687" s="10" t="s">
        <v>6949</v>
      </c>
      <c r="E5687" s="19">
        <v>5</v>
      </c>
    </row>
    <row r="5688" s="1" customFormat="1" customHeight="1" spans="1:5">
      <c r="A5688" s="8">
        <f t="shared" si="88"/>
        <v>5686</v>
      </c>
      <c r="B5688" s="9" t="s">
        <v>10094</v>
      </c>
      <c r="C5688" s="10" t="s">
        <v>2032</v>
      </c>
      <c r="D5688" s="10" t="s">
        <v>10095</v>
      </c>
      <c r="E5688" s="19">
        <v>5</v>
      </c>
    </row>
    <row r="5689" s="1" customFormat="1" customHeight="1" spans="1:5">
      <c r="A5689" s="8">
        <f t="shared" si="88"/>
        <v>5687</v>
      </c>
      <c r="B5689" s="9" t="s">
        <v>10096</v>
      </c>
      <c r="C5689" s="10" t="s">
        <v>2032</v>
      </c>
      <c r="D5689" s="10" t="s">
        <v>6949</v>
      </c>
      <c r="E5689" s="19">
        <v>5</v>
      </c>
    </row>
    <row r="5690" s="1" customFormat="1" customHeight="1" spans="1:5">
      <c r="A5690" s="8">
        <f t="shared" si="88"/>
        <v>5688</v>
      </c>
      <c r="B5690" s="9" t="s">
        <v>10097</v>
      </c>
      <c r="C5690" s="10" t="s">
        <v>2032</v>
      </c>
      <c r="D5690" s="10" t="s">
        <v>6949</v>
      </c>
      <c r="E5690" s="19">
        <v>5</v>
      </c>
    </row>
    <row r="5691" s="1" customFormat="1" customHeight="1" spans="1:5">
      <c r="A5691" s="8">
        <f t="shared" si="88"/>
        <v>5689</v>
      </c>
      <c r="B5691" s="9" t="s">
        <v>10098</v>
      </c>
      <c r="C5691" s="10" t="s">
        <v>2032</v>
      </c>
      <c r="D5691" s="10" t="s">
        <v>6949</v>
      </c>
      <c r="E5691" s="19">
        <v>5</v>
      </c>
    </row>
    <row r="5692" s="1" customFormat="1" customHeight="1" spans="1:5">
      <c r="A5692" s="8">
        <f t="shared" si="88"/>
        <v>5690</v>
      </c>
      <c r="B5692" s="9" t="s">
        <v>10099</v>
      </c>
      <c r="C5692" s="10" t="s">
        <v>2092</v>
      </c>
      <c r="D5692" s="10" t="s">
        <v>10100</v>
      </c>
      <c r="E5692" s="19">
        <v>5</v>
      </c>
    </row>
    <row r="5693" s="1" customFormat="1" customHeight="1" spans="1:5">
      <c r="A5693" s="8">
        <f t="shared" si="88"/>
        <v>5691</v>
      </c>
      <c r="B5693" s="22" t="s">
        <v>10101</v>
      </c>
      <c r="C5693" s="23" t="s">
        <v>10102</v>
      </c>
      <c r="D5693" s="23" t="s">
        <v>2101</v>
      </c>
      <c r="E5693" s="19">
        <v>5</v>
      </c>
    </row>
    <row r="5694" s="1" customFormat="1" customHeight="1" spans="1:5">
      <c r="A5694" s="8">
        <f t="shared" si="88"/>
        <v>5692</v>
      </c>
      <c r="B5694" s="22" t="s">
        <v>10103</v>
      </c>
      <c r="C5694" s="23" t="s">
        <v>2089</v>
      </c>
      <c r="D5694" s="23" t="s">
        <v>2101</v>
      </c>
      <c r="E5694" s="19">
        <v>5</v>
      </c>
    </row>
    <row r="5695" s="1" customFormat="1" customHeight="1" spans="1:5">
      <c r="A5695" s="8">
        <f t="shared" si="88"/>
        <v>5693</v>
      </c>
      <c r="B5695" s="9" t="s">
        <v>10104</v>
      </c>
      <c r="C5695" s="10" t="s">
        <v>2092</v>
      </c>
      <c r="D5695" s="10" t="s">
        <v>10105</v>
      </c>
      <c r="E5695" s="19">
        <v>5</v>
      </c>
    </row>
    <row r="5696" s="1" customFormat="1" customHeight="1" spans="1:5">
      <c r="A5696" s="8">
        <f t="shared" si="88"/>
        <v>5694</v>
      </c>
      <c r="B5696" s="22" t="s">
        <v>10106</v>
      </c>
      <c r="C5696" s="23" t="s">
        <v>10107</v>
      </c>
      <c r="D5696" s="24" t="s">
        <v>10108</v>
      </c>
      <c r="E5696" s="19">
        <v>5</v>
      </c>
    </row>
    <row r="5697" s="1" customFormat="1" customHeight="1" spans="1:5">
      <c r="A5697" s="8">
        <f t="shared" si="88"/>
        <v>5695</v>
      </c>
      <c r="B5697" s="9" t="s">
        <v>10109</v>
      </c>
      <c r="C5697" s="10" t="s">
        <v>10110</v>
      </c>
      <c r="D5697" s="10" t="s">
        <v>10111</v>
      </c>
      <c r="E5697" s="19">
        <v>5</v>
      </c>
    </row>
    <row r="5698" s="1" customFormat="1" customHeight="1" spans="1:5">
      <c r="A5698" s="8">
        <f t="shared" si="88"/>
        <v>5696</v>
      </c>
      <c r="B5698" s="28" t="s">
        <v>10112</v>
      </c>
      <c r="C5698" s="29" t="s">
        <v>10113</v>
      </c>
      <c r="D5698" s="29" t="s">
        <v>10114</v>
      </c>
      <c r="E5698" s="19">
        <v>5</v>
      </c>
    </row>
    <row r="5699" s="1" customFormat="1" customHeight="1" spans="1:5">
      <c r="A5699" s="8">
        <f t="shared" si="88"/>
        <v>5697</v>
      </c>
      <c r="B5699" s="22" t="s">
        <v>10115</v>
      </c>
      <c r="C5699" s="23" t="s">
        <v>504</v>
      </c>
      <c r="D5699" s="23" t="s">
        <v>745</v>
      </c>
      <c r="E5699" s="19">
        <v>5</v>
      </c>
    </row>
    <row r="5700" s="1" customFormat="1" customHeight="1" spans="1:5">
      <c r="A5700" s="8">
        <f t="shared" ref="A5700:A5763" si="89">A5699+1</f>
        <v>5698</v>
      </c>
      <c r="B5700" s="9" t="s">
        <v>10116</v>
      </c>
      <c r="C5700" s="10" t="s">
        <v>433</v>
      </c>
      <c r="D5700" s="10" t="s">
        <v>10117</v>
      </c>
      <c r="E5700" s="19">
        <v>5</v>
      </c>
    </row>
    <row r="5701" s="1" customFormat="1" customHeight="1" spans="1:5">
      <c r="A5701" s="8">
        <f t="shared" si="89"/>
        <v>5699</v>
      </c>
      <c r="B5701" s="9" t="s">
        <v>10118</v>
      </c>
      <c r="C5701" s="10" t="s">
        <v>166</v>
      </c>
      <c r="D5701" s="10" t="s">
        <v>7556</v>
      </c>
      <c r="E5701" s="19">
        <v>5</v>
      </c>
    </row>
    <row r="5702" s="1" customFormat="1" customHeight="1" spans="1:5">
      <c r="A5702" s="8">
        <f t="shared" si="89"/>
        <v>5700</v>
      </c>
      <c r="B5702" s="22" t="s">
        <v>10119</v>
      </c>
      <c r="C5702" s="23" t="s">
        <v>1149</v>
      </c>
      <c r="D5702" s="23" t="s">
        <v>7609</v>
      </c>
      <c r="E5702" s="19">
        <v>5</v>
      </c>
    </row>
    <row r="5703" s="1" customFormat="1" customHeight="1" spans="1:5">
      <c r="A5703" s="8">
        <f t="shared" si="89"/>
        <v>5701</v>
      </c>
      <c r="B5703" s="9" t="s">
        <v>10120</v>
      </c>
      <c r="C5703" s="10" t="s">
        <v>344</v>
      </c>
      <c r="D5703" s="10" t="s">
        <v>4921</v>
      </c>
      <c r="E5703" s="19">
        <v>5</v>
      </c>
    </row>
    <row r="5704" s="1" customFormat="1" customHeight="1" spans="1:5">
      <c r="A5704" s="8">
        <f t="shared" si="89"/>
        <v>5702</v>
      </c>
      <c r="B5704" s="9" t="s">
        <v>10121</v>
      </c>
      <c r="C5704" s="10" t="s">
        <v>344</v>
      </c>
      <c r="D5704" s="10" t="s">
        <v>4921</v>
      </c>
      <c r="E5704" s="19">
        <v>5</v>
      </c>
    </row>
    <row r="5705" s="1" customFormat="1" customHeight="1" spans="1:5">
      <c r="A5705" s="8">
        <f t="shared" si="89"/>
        <v>5703</v>
      </c>
      <c r="B5705" s="9" t="s">
        <v>10122</v>
      </c>
      <c r="C5705" s="10" t="s">
        <v>344</v>
      </c>
      <c r="D5705" s="10" t="s">
        <v>4921</v>
      </c>
      <c r="E5705" s="19">
        <v>5</v>
      </c>
    </row>
    <row r="5706" s="1" customFormat="1" customHeight="1" spans="1:5">
      <c r="A5706" s="8">
        <f t="shared" si="89"/>
        <v>5704</v>
      </c>
      <c r="B5706" s="9" t="s">
        <v>10123</v>
      </c>
      <c r="C5706" s="10" t="s">
        <v>344</v>
      </c>
      <c r="D5706" s="10" t="s">
        <v>4921</v>
      </c>
      <c r="E5706" s="19">
        <v>5</v>
      </c>
    </row>
    <row r="5707" s="1" customFormat="1" customHeight="1" spans="1:5">
      <c r="A5707" s="8">
        <f t="shared" si="89"/>
        <v>5705</v>
      </c>
      <c r="B5707" s="9" t="s">
        <v>10124</v>
      </c>
      <c r="C5707" s="10" t="s">
        <v>344</v>
      </c>
      <c r="D5707" s="10" t="s">
        <v>4921</v>
      </c>
      <c r="E5707" s="19">
        <v>5</v>
      </c>
    </row>
    <row r="5708" s="1" customFormat="1" customHeight="1" spans="1:5">
      <c r="A5708" s="8">
        <f t="shared" si="89"/>
        <v>5706</v>
      </c>
      <c r="B5708" s="9" t="s">
        <v>10125</v>
      </c>
      <c r="C5708" s="10" t="s">
        <v>10126</v>
      </c>
      <c r="D5708" s="10" t="s">
        <v>10127</v>
      </c>
      <c r="E5708" s="19">
        <v>5</v>
      </c>
    </row>
    <row r="5709" s="1" customFormat="1" customHeight="1" spans="1:5">
      <c r="A5709" s="8">
        <f t="shared" si="89"/>
        <v>5707</v>
      </c>
      <c r="B5709" s="9" t="s">
        <v>10128</v>
      </c>
      <c r="C5709" s="10" t="s">
        <v>356</v>
      </c>
      <c r="D5709" s="10" t="s">
        <v>7639</v>
      </c>
      <c r="E5709" s="19">
        <v>5</v>
      </c>
    </row>
    <row r="5710" s="1" customFormat="1" customHeight="1" spans="1:5">
      <c r="A5710" s="8">
        <f t="shared" si="89"/>
        <v>5708</v>
      </c>
      <c r="B5710" s="28" t="s">
        <v>10129</v>
      </c>
      <c r="C5710" s="29" t="s">
        <v>21</v>
      </c>
      <c r="D5710" s="29" t="s">
        <v>2702</v>
      </c>
      <c r="E5710" s="19">
        <v>5</v>
      </c>
    </row>
    <row r="5711" s="1" customFormat="1" customHeight="1" spans="1:5">
      <c r="A5711" s="8">
        <f t="shared" si="89"/>
        <v>5709</v>
      </c>
      <c r="B5711" s="9" t="s">
        <v>10130</v>
      </c>
      <c r="C5711" s="10" t="s">
        <v>21</v>
      </c>
      <c r="D5711" s="10" t="s">
        <v>1271</v>
      </c>
      <c r="E5711" s="19">
        <v>5</v>
      </c>
    </row>
    <row r="5712" s="1" customFormat="1" customHeight="1" spans="1:5">
      <c r="A5712" s="8">
        <f t="shared" si="89"/>
        <v>5710</v>
      </c>
      <c r="B5712" s="9" t="s">
        <v>10131</v>
      </c>
      <c r="C5712" s="10" t="s">
        <v>21</v>
      </c>
      <c r="D5712" s="10" t="s">
        <v>1271</v>
      </c>
      <c r="E5712" s="19">
        <v>5</v>
      </c>
    </row>
    <row r="5713" s="1" customFormat="1" customHeight="1" spans="1:5">
      <c r="A5713" s="8">
        <f t="shared" si="89"/>
        <v>5711</v>
      </c>
      <c r="B5713" s="9" t="s">
        <v>10132</v>
      </c>
      <c r="C5713" s="10" t="s">
        <v>21</v>
      </c>
      <c r="D5713" s="10" t="s">
        <v>1271</v>
      </c>
      <c r="E5713" s="19">
        <v>5</v>
      </c>
    </row>
    <row r="5714" s="1" customFormat="1" customHeight="1" spans="1:5">
      <c r="A5714" s="8">
        <f t="shared" si="89"/>
        <v>5712</v>
      </c>
      <c r="B5714" s="22" t="s">
        <v>10133</v>
      </c>
      <c r="C5714" s="23" t="s">
        <v>1208</v>
      </c>
      <c r="D5714" s="23" t="s">
        <v>8290</v>
      </c>
      <c r="E5714" s="19">
        <v>5</v>
      </c>
    </row>
    <row r="5715" s="1" customFormat="1" customHeight="1" spans="1:5">
      <c r="A5715" s="8">
        <f t="shared" si="89"/>
        <v>5713</v>
      </c>
      <c r="B5715" s="9" t="s">
        <v>10134</v>
      </c>
      <c r="C5715" s="10" t="s">
        <v>2308</v>
      </c>
      <c r="D5715" s="10" t="s">
        <v>10135</v>
      </c>
      <c r="E5715" s="19">
        <v>5</v>
      </c>
    </row>
    <row r="5716" s="1" customFormat="1" customHeight="1" spans="1:5">
      <c r="A5716" s="8">
        <f t="shared" si="89"/>
        <v>5714</v>
      </c>
      <c r="B5716" s="9" t="s">
        <v>10136</v>
      </c>
      <c r="C5716" s="10" t="s">
        <v>2308</v>
      </c>
      <c r="D5716" s="10" t="s">
        <v>10135</v>
      </c>
      <c r="E5716" s="19">
        <v>5</v>
      </c>
    </row>
    <row r="5717" s="1" customFormat="1" customHeight="1" spans="1:5">
      <c r="A5717" s="8">
        <f t="shared" si="89"/>
        <v>5715</v>
      </c>
      <c r="B5717" s="9" t="s">
        <v>10137</v>
      </c>
      <c r="C5717" s="10" t="s">
        <v>2308</v>
      </c>
      <c r="D5717" s="10" t="s">
        <v>10135</v>
      </c>
      <c r="E5717" s="19">
        <v>5</v>
      </c>
    </row>
    <row r="5718" s="1" customFormat="1" customHeight="1" spans="1:5">
      <c r="A5718" s="8">
        <f t="shared" si="89"/>
        <v>5716</v>
      </c>
      <c r="B5718" s="9" t="s">
        <v>10138</v>
      </c>
      <c r="C5718" s="10" t="s">
        <v>2308</v>
      </c>
      <c r="D5718" s="10" t="s">
        <v>10135</v>
      </c>
      <c r="E5718" s="19">
        <v>5</v>
      </c>
    </row>
    <row r="5719" s="1" customFormat="1" customHeight="1" spans="1:5">
      <c r="A5719" s="8">
        <f t="shared" si="89"/>
        <v>5717</v>
      </c>
      <c r="B5719" s="9" t="s">
        <v>10139</v>
      </c>
      <c r="C5719" s="10" t="s">
        <v>2308</v>
      </c>
      <c r="D5719" s="10" t="s">
        <v>10140</v>
      </c>
      <c r="E5719" s="19">
        <v>5</v>
      </c>
    </row>
    <row r="5720" s="1" customFormat="1" customHeight="1" spans="1:5">
      <c r="A5720" s="8">
        <f t="shared" si="89"/>
        <v>5718</v>
      </c>
      <c r="B5720" s="9" t="s">
        <v>10141</v>
      </c>
      <c r="C5720" s="10" t="s">
        <v>2308</v>
      </c>
      <c r="D5720" s="10" t="s">
        <v>10140</v>
      </c>
      <c r="E5720" s="19">
        <v>5</v>
      </c>
    </row>
    <row r="5721" s="1" customFormat="1" customHeight="1" spans="1:5">
      <c r="A5721" s="8">
        <f t="shared" si="89"/>
        <v>5719</v>
      </c>
      <c r="B5721" s="9" t="s">
        <v>10142</v>
      </c>
      <c r="C5721" s="10" t="s">
        <v>2308</v>
      </c>
      <c r="D5721" s="10" t="s">
        <v>10140</v>
      </c>
      <c r="E5721" s="19">
        <v>5</v>
      </c>
    </row>
    <row r="5722" s="1" customFormat="1" customHeight="1" spans="1:5">
      <c r="A5722" s="8">
        <f t="shared" si="89"/>
        <v>5720</v>
      </c>
      <c r="B5722" s="9" t="s">
        <v>10143</v>
      </c>
      <c r="C5722" s="10" t="s">
        <v>2308</v>
      </c>
      <c r="D5722" s="10" t="s">
        <v>10140</v>
      </c>
      <c r="E5722" s="19">
        <v>5</v>
      </c>
    </row>
    <row r="5723" s="1" customFormat="1" customHeight="1" spans="1:5">
      <c r="A5723" s="8">
        <f t="shared" si="89"/>
        <v>5721</v>
      </c>
      <c r="B5723" s="9" t="s">
        <v>10144</v>
      </c>
      <c r="C5723" s="10" t="s">
        <v>2308</v>
      </c>
      <c r="D5723" s="10" t="s">
        <v>10140</v>
      </c>
      <c r="E5723" s="19">
        <v>5</v>
      </c>
    </row>
    <row r="5724" s="1" customFormat="1" customHeight="1" spans="1:5">
      <c r="A5724" s="8">
        <f t="shared" si="89"/>
        <v>5722</v>
      </c>
      <c r="B5724" s="9" t="s">
        <v>10145</v>
      </c>
      <c r="C5724" s="10" t="s">
        <v>2308</v>
      </c>
      <c r="D5724" s="10" t="s">
        <v>10140</v>
      </c>
      <c r="E5724" s="19">
        <v>5</v>
      </c>
    </row>
    <row r="5725" s="1" customFormat="1" customHeight="1" spans="1:5">
      <c r="A5725" s="8">
        <f t="shared" si="89"/>
        <v>5723</v>
      </c>
      <c r="B5725" s="9" t="s">
        <v>10146</v>
      </c>
      <c r="C5725" s="30" t="s">
        <v>1211</v>
      </c>
      <c r="D5725" s="10" t="s">
        <v>10147</v>
      </c>
      <c r="E5725" s="19">
        <v>5</v>
      </c>
    </row>
    <row r="5726" s="1" customFormat="1" customHeight="1" spans="1:5">
      <c r="A5726" s="8">
        <f t="shared" si="89"/>
        <v>5724</v>
      </c>
      <c r="B5726" s="9" t="s">
        <v>10148</v>
      </c>
      <c r="C5726" s="10" t="s">
        <v>239</v>
      </c>
      <c r="D5726" s="10" t="s">
        <v>1723</v>
      </c>
      <c r="E5726" s="19">
        <v>5</v>
      </c>
    </row>
    <row r="5727" s="1" customFormat="1" customHeight="1" spans="1:5">
      <c r="A5727" s="8">
        <f t="shared" si="89"/>
        <v>5725</v>
      </c>
      <c r="B5727" s="22" t="s">
        <v>10149</v>
      </c>
      <c r="C5727" s="23" t="s">
        <v>1211</v>
      </c>
      <c r="D5727" s="23" t="s">
        <v>10150</v>
      </c>
      <c r="E5727" s="19">
        <v>5</v>
      </c>
    </row>
    <row r="5728" s="1" customFormat="1" customHeight="1" spans="1:5">
      <c r="A5728" s="8">
        <f t="shared" si="89"/>
        <v>5726</v>
      </c>
      <c r="B5728" s="22" t="s">
        <v>10151</v>
      </c>
      <c r="C5728" s="23" t="s">
        <v>7665</v>
      </c>
      <c r="D5728" s="23" t="s">
        <v>10152</v>
      </c>
      <c r="E5728" s="19">
        <v>5</v>
      </c>
    </row>
    <row r="5729" s="1" customFormat="1" customHeight="1" spans="1:5">
      <c r="A5729" s="8">
        <f t="shared" si="89"/>
        <v>5727</v>
      </c>
      <c r="B5729" s="9" t="s">
        <v>10153</v>
      </c>
      <c r="C5729" s="10" t="s">
        <v>7665</v>
      </c>
      <c r="D5729" s="10" t="s">
        <v>7666</v>
      </c>
      <c r="E5729" s="19">
        <v>5</v>
      </c>
    </row>
    <row r="5730" s="1" customFormat="1" customHeight="1" spans="1:5">
      <c r="A5730" s="8">
        <f t="shared" si="89"/>
        <v>5728</v>
      </c>
      <c r="B5730" s="22" t="s">
        <v>10154</v>
      </c>
      <c r="C5730" s="23" t="s">
        <v>10155</v>
      </c>
      <c r="D5730" s="23" t="s">
        <v>10156</v>
      </c>
      <c r="E5730" s="19">
        <v>5</v>
      </c>
    </row>
    <row r="5731" s="1" customFormat="1" customHeight="1" spans="1:5">
      <c r="A5731" s="8">
        <f t="shared" si="89"/>
        <v>5729</v>
      </c>
      <c r="B5731" s="22" t="s">
        <v>10157</v>
      </c>
      <c r="C5731" s="23" t="s">
        <v>7691</v>
      </c>
      <c r="D5731" s="23" t="s">
        <v>7679</v>
      </c>
      <c r="E5731" s="19">
        <v>5</v>
      </c>
    </row>
    <row r="5732" s="1" customFormat="1" customHeight="1" spans="1:5">
      <c r="A5732" s="8">
        <f t="shared" si="89"/>
        <v>5730</v>
      </c>
      <c r="B5732" s="9" t="s">
        <v>10158</v>
      </c>
      <c r="C5732" s="10" t="s">
        <v>10159</v>
      </c>
      <c r="D5732" s="10" t="s">
        <v>7775</v>
      </c>
      <c r="E5732" s="19">
        <v>5</v>
      </c>
    </row>
    <row r="5733" s="1" customFormat="1" customHeight="1" spans="1:5">
      <c r="A5733" s="8">
        <f t="shared" si="89"/>
        <v>5731</v>
      </c>
      <c r="B5733" s="9" t="s">
        <v>10160</v>
      </c>
      <c r="C5733" s="10" t="s">
        <v>10159</v>
      </c>
      <c r="D5733" s="10" t="s">
        <v>7775</v>
      </c>
      <c r="E5733" s="19">
        <v>5</v>
      </c>
    </row>
    <row r="5734" s="1" customFormat="1" customHeight="1" spans="1:5">
      <c r="A5734" s="8">
        <f t="shared" si="89"/>
        <v>5732</v>
      </c>
      <c r="B5734" s="22" t="s">
        <v>10161</v>
      </c>
      <c r="C5734" s="23" t="s">
        <v>2491</v>
      </c>
      <c r="D5734" s="23" t="s">
        <v>7775</v>
      </c>
      <c r="E5734" s="19">
        <v>5</v>
      </c>
    </row>
    <row r="5735" s="1" customFormat="1" customHeight="1" spans="1:5">
      <c r="A5735" s="8">
        <f t="shared" si="89"/>
        <v>5733</v>
      </c>
      <c r="B5735" s="22" t="s">
        <v>10162</v>
      </c>
      <c r="C5735" s="23" t="s">
        <v>546</v>
      </c>
      <c r="D5735" s="23" t="s">
        <v>7775</v>
      </c>
      <c r="E5735" s="19">
        <v>5</v>
      </c>
    </row>
    <row r="5736" s="1" customFormat="1" customHeight="1" spans="1:5">
      <c r="A5736" s="8">
        <f t="shared" si="89"/>
        <v>5734</v>
      </c>
      <c r="B5736" s="9" t="s">
        <v>10163</v>
      </c>
      <c r="C5736" s="10" t="s">
        <v>10159</v>
      </c>
      <c r="D5736" s="10" t="s">
        <v>7775</v>
      </c>
      <c r="E5736" s="19">
        <v>5</v>
      </c>
    </row>
    <row r="5737" s="1" customFormat="1" customHeight="1" spans="1:5">
      <c r="A5737" s="8">
        <f t="shared" si="89"/>
        <v>5735</v>
      </c>
      <c r="B5737" s="9" t="s">
        <v>10164</v>
      </c>
      <c r="C5737" s="30" t="s">
        <v>2491</v>
      </c>
      <c r="D5737" s="10" t="s">
        <v>7775</v>
      </c>
      <c r="E5737" s="19">
        <v>5</v>
      </c>
    </row>
    <row r="5738" s="1" customFormat="1" customHeight="1" spans="1:5">
      <c r="A5738" s="8">
        <f t="shared" si="89"/>
        <v>5736</v>
      </c>
      <c r="B5738" s="9" t="s">
        <v>10165</v>
      </c>
      <c r="C5738" s="30" t="s">
        <v>2491</v>
      </c>
      <c r="D5738" s="10" t="s">
        <v>7775</v>
      </c>
      <c r="E5738" s="19">
        <v>5</v>
      </c>
    </row>
    <row r="5739" s="1" customFormat="1" customHeight="1" spans="1:5">
      <c r="A5739" s="8">
        <f t="shared" si="89"/>
        <v>5737</v>
      </c>
      <c r="B5739" s="22" t="s">
        <v>10166</v>
      </c>
      <c r="C5739" s="23" t="s">
        <v>10167</v>
      </c>
      <c r="D5739" s="24" t="s">
        <v>10168</v>
      </c>
      <c r="E5739" s="19">
        <v>5</v>
      </c>
    </row>
    <row r="5740" s="1" customFormat="1" customHeight="1" spans="1:5">
      <c r="A5740" s="8">
        <f t="shared" si="89"/>
        <v>5738</v>
      </c>
      <c r="B5740" s="9" t="s">
        <v>10169</v>
      </c>
      <c r="C5740" s="10" t="s">
        <v>7790</v>
      </c>
      <c r="D5740" s="10" t="s">
        <v>2840</v>
      </c>
      <c r="E5740" s="19">
        <v>5</v>
      </c>
    </row>
    <row r="5741" s="1" customFormat="1" customHeight="1" spans="1:5">
      <c r="A5741" s="8">
        <f t="shared" si="89"/>
        <v>5739</v>
      </c>
      <c r="B5741" s="9" t="s">
        <v>10170</v>
      </c>
      <c r="C5741" s="10" t="s">
        <v>7790</v>
      </c>
      <c r="D5741" s="10" t="s">
        <v>10171</v>
      </c>
      <c r="E5741" s="19">
        <v>5</v>
      </c>
    </row>
    <row r="5742" s="1" customFormat="1" customHeight="1" spans="1:5">
      <c r="A5742" s="8">
        <f t="shared" si="89"/>
        <v>5740</v>
      </c>
      <c r="B5742" s="9" t="s">
        <v>10172</v>
      </c>
      <c r="C5742" s="10" t="s">
        <v>7790</v>
      </c>
      <c r="D5742" s="10" t="s">
        <v>10171</v>
      </c>
      <c r="E5742" s="19">
        <v>5</v>
      </c>
    </row>
    <row r="5743" s="1" customFormat="1" customHeight="1" spans="1:5">
      <c r="A5743" s="8">
        <f t="shared" si="89"/>
        <v>5741</v>
      </c>
      <c r="B5743" s="9" t="s">
        <v>10173</v>
      </c>
      <c r="C5743" s="10" t="s">
        <v>7790</v>
      </c>
      <c r="D5743" s="10" t="s">
        <v>10171</v>
      </c>
      <c r="E5743" s="19">
        <v>5</v>
      </c>
    </row>
    <row r="5744" s="1" customFormat="1" customHeight="1" spans="1:5">
      <c r="A5744" s="8">
        <f t="shared" si="89"/>
        <v>5742</v>
      </c>
      <c r="B5744" s="9" t="s">
        <v>10174</v>
      </c>
      <c r="C5744" s="10" t="s">
        <v>7790</v>
      </c>
      <c r="D5744" s="10" t="s">
        <v>10171</v>
      </c>
      <c r="E5744" s="19">
        <v>5</v>
      </c>
    </row>
    <row r="5745" s="1" customFormat="1" customHeight="1" spans="1:5">
      <c r="A5745" s="8">
        <f t="shared" si="89"/>
        <v>5743</v>
      </c>
      <c r="B5745" s="9" t="s">
        <v>10175</v>
      </c>
      <c r="C5745" s="10" t="s">
        <v>7790</v>
      </c>
      <c r="D5745" s="10" t="s">
        <v>10171</v>
      </c>
      <c r="E5745" s="19">
        <v>5</v>
      </c>
    </row>
    <row r="5746" s="1" customFormat="1" customHeight="1" spans="1:5">
      <c r="A5746" s="8">
        <f t="shared" si="89"/>
        <v>5744</v>
      </c>
      <c r="B5746" s="9" t="s">
        <v>10176</v>
      </c>
      <c r="C5746" s="10" t="s">
        <v>7790</v>
      </c>
      <c r="D5746" s="10" t="s">
        <v>10171</v>
      </c>
      <c r="E5746" s="19">
        <v>5</v>
      </c>
    </row>
    <row r="5747" s="1" customFormat="1" customHeight="1" spans="1:5">
      <c r="A5747" s="8">
        <f t="shared" si="89"/>
        <v>5745</v>
      </c>
      <c r="B5747" s="9" t="s">
        <v>10177</v>
      </c>
      <c r="C5747" s="30" t="s">
        <v>2604</v>
      </c>
      <c r="D5747" s="10" t="s">
        <v>5706</v>
      </c>
      <c r="E5747" s="19">
        <v>5</v>
      </c>
    </row>
    <row r="5748" s="1" customFormat="1" customHeight="1" spans="1:5">
      <c r="A5748" s="8">
        <f t="shared" si="89"/>
        <v>5746</v>
      </c>
      <c r="B5748" s="9" t="s">
        <v>10178</v>
      </c>
      <c r="C5748" s="10" t="s">
        <v>254</v>
      </c>
      <c r="D5748" s="10" t="s">
        <v>6114</v>
      </c>
      <c r="E5748" s="19">
        <v>5</v>
      </c>
    </row>
    <row r="5749" s="1" customFormat="1" customHeight="1" spans="1:5">
      <c r="A5749" s="8">
        <f t="shared" si="89"/>
        <v>5747</v>
      </c>
      <c r="B5749" s="9" t="s">
        <v>10179</v>
      </c>
      <c r="C5749" s="10" t="s">
        <v>254</v>
      </c>
      <c r="D5749" s="10" t="s">
        <v>5140</v>
      </c>
      <c r="E5749" s="19">
        <v>5</v>
      </c>
    </row>
    <row r="5750" s="1" customFormat="1" customHeight="1" spans="1:5">
      <c r="A5750" s="8">
        <f t="shared" si="89"/>
        <v>5748</v>
      </c>
      <c r="B5750" s="22" t="s">
        <v>10180</v>
      </c>
      <c r="C5750" s="23" t="s">
        <v>2604</v>
      </c>
      <c r="D5750" s="23" t="s">
        <v>10181</v>
      </c>
      <c r="E5750" s="19">
        <v>5</v>
      </c>
    </row>
    <row r="5751" s="1" customFormat="1" customHeight="1" spans="1:5">
      <c r="A5751" s="8">
        <f t="shared" si="89"/>
        <v>5749</v>
      </c>
      <c r="B5751" s="22" t="s">
        <v>10182</v>
      </c>
      <c r="C5751" s="23" t="s">
        <v>2604</v>
      </c>
      <c r="D5751" s="23" t="s">
        <v>10183</v>
      </c>
      <c r="E5751" s="19">
        <v>5</v>
      </c>
    </row>
    <row r="5752" s="1" customFormat="1" customHeight="1" spans="1:5">
      <c r="A5752" s="8">
        <f t="shared" si="89"/>
        <v>5750</v>
      </c>
      <c r="B5752" s="22" t="s">
        <v>10184</v>
      </c>
      <c r="C5752" s="23" t="s">
        <v>2604</v>
      </c>
      <c r="D5752" s="23" t="s">
        <v>10181</v>
      </c>
      <c r="E5752" s="19">
        <v>5</v>
      </c>
    </row>
    <row r="5753" s="1" customFormat="1" customHeight="1" spans="1:5">
      <c r="A5753" s="8">
        <f t="shared" si="89"/>
        <v>5751</v>
      </c>
      <c r="B5753" s="22" t="s">
        <v>10185</v>
      </c>
      <c r="C5753" s="23" t="s">
        <v>2604</v>
      </c>
      <c r="D5753" s="23" t="s">
        <v>10181</v>
      </c>
      <c r="E5753" s="19">
        <v>5</v>
      </c>
    </row>
    <row r="5754" s="1" customFormat="1" customHeight="1" spans="1:5">
      <c r="A5754" s="8">
        <f t="shared" si="89"/>
        <v>5752</v>
      </c>
      <c r="B5754" s="9" t="s">
        <v>10186</v>
      </c>
      <c r="C5754" s="10" t="s">
        <v>254</v>
      </c>
      <c r="D5754" s="10" t="s">
        <v>7824</v>
      </c>
      <c r="E5754" s="19">
        <v>5</v>
      </c>
    </row>
    <row r="5755" s="1" customFormat="1" customHeight="1" spans="1:5">
      <c r="A5755" s="8">
        <f t="shared" si="89"/>
        <v>5753</v>
      </c>
      <c r="B5755" s="28" t="s">
        <v>10187</v>
      </c>
      <c r="C5755" s="29" t="s">
        <v>254</v>
      </c>
      <c r="D5755" s="29" t="s">
        <v>6114</v>
      </c>
      <c r="E5755" s="19">
        <v>5</v>
      </c>
    </row>
    <row r="5756" s="1" customFormat="1" customHeight="1" spans="1:5">
      <c r="A5756" s="8">
        <f t="shared" si="89"/>
        <v>5754</v>
      </c>
      <c r="B5756" s="28" t="s">
        <v>10188</v>
      </c>
      <c r="C5756" s="29" t="s">
        <v>254</v>
      </c>
      <c r="D5756" s="29" t="s">
        <v>6114</v>
      </c>
      <c r="E5756" s="19">
        <v>5</v>
      </c>
    </row>
    <row r="5757" s="1" customFormat="1" customHeight="1" spans="1:5">
      <c r="A5757" s="8">
        <f t="shared" si="89"/>
        <v>5755</v>
      </c>
      <c r="B5757" s="28" t="s">
        <v>10189</v>
      </c>
      <c r="C5757" s="29" t="s">
        <v>254</v>
      </c>
      <c r="D5757" s="29" t="s">
        <v>6114</v>
      </c>
      <c r="E5757" s="19">
        <v>5</v>
      </c>
    </row>
    <row r="5758" s="1" customFormat="1" customHeight="1" spans="1:5">
      <c r="A5758" s="8">
        <f t="shared" si="89"/>
        <v>5756</v>
      </c>
      <c r="B5758" s="28" t="s">
        <v>10190</v>
      </c>
      <c r="C5758" s="29" t="s">
        <v>254</v>
      </c>
      <c r="D5758" s="29" t="s">
        <v>6114</v>
      </c>
      <c r="E5758" s="19">
        <v>5</v>
      </c>
    </row>
    <row r="5759" s="1" customFormat="1" customHeight="1" spans="1:5">
      <c r="A5759" s="8">
        <f t="shared" si="89"/>
        <v>5757</v>
      </c>
      <c r="B5759" s="9" t="s">
        <v>10191</v>
      </c>
      <c r="C5759" s="10" t="s">
        <v>254</v>
      </c>
      <c r="D5759" s="10" t="s">
        <v>10192</v>
      </c>
      <c r="E5759" s="19">
        <v>5</v>
      </c>
    </row>
    <row r="5760" s="1" customFormat="1" customHeight="1" spans="1:5">
      <c r="A5760" s="8">
        <f t="shared" si="89"/>
        <v>5758</v>
      </c>
      <c r="B5760" s="9" t="s">
        <v>10193</v>
      </c>
      <c r="C5760" s="10" t="s">
        <v>254</v>
      </c>
      <c r="D5760" s="10" t="s">
        <v>10194</v>
      </c>
      <c r="E5760" s="19">
        <v>5</v>
      </c>
    </row>
    <row r="5761" s="1" customFormat="1" customHeight="1" spans="1:5">
      <c r="A5761" s="8">
        <f t="shared" si="89"/>
        <v>5759</v>
      </c>
      <c r="B5761" s="22" t="s">
        <v>10195</v>
      </c>
      <c r="C5761" s="23" t="s">
        <v>678</v>
      </c>
      <c r="D5761" s="23" t="s">
        <v>10196</v>
      </c>
      <c r="E5761" s="19">
        <v>5</v>
      </c>
    </row>
    <row r="5762" s="1" customFormat="1" customHeight="1" spans="1:5">
      <c r="A5762" s="8">
        <f t="shared" si="89"/>
        <v>5760</v>
      </c>
      <c r="B5762" s="9" t="s">
        <v>10197</v>
      </c>
      <c r="C5762" s="10" t="s">
        <v>7838</v>
      </c>
      <c r="D5762" s="10" t="s">
        <v>10198</v>
      </c>
      <c r="E5762" s="19">
        <v>5</v>
      </c>
    </row>
    <row r="5763" s="1" customFormat="1" customHeight="1" spans="1:5">
      <c r="A5763" s="8">
        <f t="shared" si="89"/>
        <v>5761</v>
      </c>
      <c r="B5763" s="9" t="s">
        <v>10199</v>
      </c>
      <c r="C5763" s="10" t="s">
        <v>7838</v>
      </c>
      <c r="D5763" s="10" t="s">
        <v>3828</v>
      </c>
      <c r="E5763" s="19">
        <v>5</v>
      </c>
    </row>
    <row r="5764" s="1" customFormat="1" customHeight="1" spans="1:5">
      <c r="A5764" s="8">
        <f t="shared" ref="A5764:A5827" si="90">A5763+1</f>
        <v>5762</v>
      </c>
      <c r="B5764" s="9" t="s">
        <v>10200</v>
      </c>
      <c r="C5764" s="10" t="s">
        <v>7838</v>
      </c>
      <c r="D5764" s="10" t="s">
        <v>5650</v>
      </c>
      <c r="E5764" s="19">
        <v>5</v>
      </c>
    </row>
    <row r="5765" s="1" customFormat="1" customHeight="1" spans="1:5">
      <c r="A5765" s="8">
        <f t="shared" si="90"/>
        <v>5763</v>
      </c>
      <c r="B5765" s="22" t="s">
        <v>10201</v>
      </c>
      <c r="C5765" s="23" t="s">
        <v>988</v>
      </c>
      <c r="D5765" s="23" t="s">
        <v>10202</v>
      </c>
      <c r="E5765" s="19">
        <v>5</v>
      </c>
    </row>
    <row r="5766" s="1" customFormat="1" customHeight="1" spans="1:5">
      <c r="A5766" s="8">
        <f t="shared" si="90"/>
        <v>5764</v>
      </c>
      <c r="B5766" s="22" t="s">
        <v>10203</v>
      </c>
      <c r="C5766" s="23" t="s">
        <v>988</v>
      </c>
      <c r="D5766" s="23" t="s">
        <v>10204</v>
      </c>
      <c r="E5766" s="19">
        <v>5</v>
      </c>
    </row>
    <row r="5767" s="1" customFormat="1" customHeight="1" spans="1:5">
      <c r="A5767" s="8">
        <f t="shared" si="90"/>
        <v>5765</v>
      </c>
      <c r="B5767" s="9" t="s">
        <v>10205</v>
      </c>
      <c r="C5767" s="10" t="s">
        <v>7838</v>
      </c>
      <c r="D5767" s="10" t="s">
        <v>10206</v>
      </c>
      <c r="E5767" s="19">
        <v>5</v>
      </c>
    </row>
    <row r="5768" s="1" customFormat="1" customHeight="1" spans="1:5">
      <c r="A5768" s="8">
        <f t="shared" si="90"/>
        <v>5766</v>
      </c>
      <c r="B5768" s="22" t="s">
        <v>10207</v>
      </c>
      <c r="C5768" s="23" t="s">
        <v>1218</v>
      </c>
      <c r="D5768" s="23" t="s">
        <v>1435</v>
      </c>
      <c r="E5768" s="19">
        <v>5</v>
      </c>
    </row>
    <row r="5769" s="1" customFormat="1" customHeight="1" spans="1:5">
      <c r="A5769" s="8">
        <f t="shared" si="90"/>
        <v>5767</v>
      </c>
      <c r="B5769" s="22" t="s">
        <v>10208</v>
      </c>
      <c r="C5769" s="23" t="s">
        <v>1218</v>
      </c>
      <c r="D5769" s="23" t="s">
        <v>5138</v>
      </c>
      <c r="E5769" s="19">
        <v>5</v>
      </c>
    </row>
    <row r="5770" s="1" customFormat="1" customHeight="1" spans="1:5">
      <c r="A5770" s="8">
        <f t="shared" si="90"/>
        <v>5768</v>
      </c>
      <c r="B5770" s="22" t="s">
        <v>10209</v>
      </c>
      <c r="C5770" s="23" t="s">
        <v>1218</v>
      </c>
      <c r="D5770" s="23" t="s">
        <v>5138</v>
      </c>
      <c r="E5770" s="19">
        <v>5</v>
      </c>
    </row>
    <row r="5771" s="1" customFormat="1" customHeight="1" spans="1:5">
      <c r="A5771" s="8">
        <f t="shared" si="90"/>
        <v>5769</v>
      </c>
      <c r="B5771" s="22" t="s">
        <v>10210</v>
      </c>
      <c r="C5771" s="23" t="s">
        <v>1218</v>
      </c>
      <c r="D5771" s="23" t="s">
        <v>5138</v>
      </c>
      <c r="E5771" s="19">
        <v>5</v>
      </c>
    </row>
    <row r="5772" s="1" customFormat="1" customHeight="1" spans="1:5">
      <c r="A5772" s="8">
        <f t="shared" si="90"/>
        <v>5770</v>
      </c>
      <c r="B5772" s="28" t="s">
        <v>10211</v>
      </c>
      <c r="C5772" s="29" t="s">
        <v>2712</v>
      </c>
      <c r="D5772" s="29" t="s">
        <v>10212</v>
      </c>
      <c r="E5772" s="19">
        <v>5</v>
      </c>
    </row>
    <row r="5773" s="1" customFormat="1" customHeight="1" spans="1:5">
      <c r="A5773" s="8">
        <f t="shared" si="90"/>
        <v>5771</v>
      </c>
      <c r="B5773" s="9" t="s">
        <v>10213</v>
      </c>
      <c r="C5773" s="10" t="s">
        <v>780</v>
      </c>
      <c r="D5773" s="10" t="s">
        <v>10214</v>
      </c>
      <c r="E5773" s="19">
        <v>5</v>
      </c>
    </row>
    <row r="5774" s="1" customFormat="1" customHeight="1" spans="1:5">
      <c r="A5774" s="8">
        <f t="shared" si="90"/>
        <v>5772</v>
      </c>
      <c r="B5774" s="9" t="s">
        <v>10215</v>
      </c>
      <c r="C5774" s="10" t="s">
        <v>780</v>
      </c>
      <c r="D5774" s="10" t="s">
        <v>5142</v>
      </c>
      <c r="E5774" s="19">
        <v>5</v>
      </c>
    </row>
    <row r="5775" s="1" customFormat="1" customHeight="1" spans="1:5">
      <c r="A5775" s="8">
        <f t="shared" si="90"/>
        <v>5773</v>
      </c>
      <c r="B5775" s="9" t="s">
        <v>10216</v>
      </c>
      <c r="C5775" s="10" t="s">
        <v>780</v>
      </c>
      <c r="D5775" s="10" t="s">
        <v>5142</v>
      </c>
      <c r="E5775" s="19">
        <v>5</v>
      </c>
    </row>
    <row r="5776" s="1" customFormat="1" customHeight="1" spans="1:5">
      <c r="A5776" s="8">
        <f t="shared" si="90"/>
        <v>5774</v>
      </c>
      <c r="B5776" s="9" t="s">
        <v>10217</v>
      </c>
      <c r="C5776" s="10" t="s">
        <v>6856</v>
      </c>
      <c r="D5776" s="10" t="s">
        <v>10218</v>
      </c>
      <c r="E5776" s="19">
        <v>5</v>
      </c>
    </row>
    <row r="5777" s="1" customFormat="1" customHeight="1" spans="1:5">
      <c r="A5777" s="8">
        <f t="shared" si="90"/>
        <v>5775</v>
      </c>
      <c r="B5777" s="9" t="s">
        <v>10219</v>
      </c>
      <c r="C5777" s="10" t="s">
        <v>6856</v>
      </c>
      <c r="D5777" s="10" t="s">
        <v>8277</v>
      </c>
      <c r="E5777" s="19">
        <v>5</v>
      </c>
    </row>
    <row r="5778" s="1" customFormat="1" customHeight="1" spans="1:5">
      <c r="A5778" s="8">
        <f t="shared" si="90"/>
        <v>5776</v>
      </c>
      <c r="B5778" s="9" t="s">
        <v>10220</v>
      </c>
      <c r="C5778" s="30" t="s">
        <v>882</v>
      </c>
      <c r="D5778" s="10" t="s">
        <v>10221</v>
      </c>
      <c r="E5778" s="19">
        <v>5</v>
      </c>
    </row>
    <row r="5779" s="1" customFormat="1" customHeight="1" spans="1:5">
      <c r="A5779" s="8">
        <f t="shared" si="90"/>
        <v>5777</v>
      </c>
      <c r="B5779" s="9" t="s">
        <v>10222</v>
      </c>
      <c r="C5779" s="10" t="s">
        <v>2721</v>
      </c>
      <c r="D5779" s="10" t="s">
        <v>10223</v>
      </c>
      <c r="E5779" s="19">
        <v>5</v>
      </c>
    </row>
    <row r="5780" s="1" customFormat="1" customHeight="1" spans="1:5">
      <c r="A5780" s="8">
        <f t="shared" si="90"/>
        <v>5778</v>
      </c>
      <c r="B5780" s="9" t="s">
        <v>10224</v>
      </c>
      <c r="C5780" s="10" t="s">
        <v>7959</v>
      </c>
      <c r="D5780" s="10" t="s">
        <v>10225</v>
      </c>
      <c r="E5780" s="19">
        <v>5</v>
      </c>
    </row>
    <row r="5781" s="1" customFormat="1" customHeight="1" spans="1:5">
      <c r="A5781" s="8">
        <f t="shared" si="90"/>
        <v>5779</v>
      </c>
      <c r="B5781" s="9" t="s">
        <v>10226</v>
      </c>
      <c r="C5781" s="10" t="s">
        <v>10227</v>
      </c>
      <c r="D5781" s="10" t="s">
        <v>10228</v>
      </c>
      <c r="E5781" s="19">
        <v>5</v>
      </c>
    </row>
    <row r="5782" s="1" customFormat="1" customHeight="1" spans="1:5">
      <c r="A5782" s="8">
        <f t="shared" si="90"/>
        <v>5780</v>
      </c>
      <c r="B5782" s="9" t="s">
        <v>10229</v>
      </c>
      <c r="C5782" s="10" t="s">
        <v>332</v>
      </c>
      <c r="D5782" s="10" t="s">
        <v>10230</v>
      </c>
      <c r="E5782" s="19">
        <v>5</v>
      </c>
    </row>
    <row r="5783" s="1" customFormat="1" customHeight="1" spans="1:5">
      <c r="A5783" s="8">
        <f t="shared" si="90"/>
        <v>5781</v>
      </c>
      <c r="B5783" s="28" t="s">
        <v>10231</v>
      </c>
      <c r="C5783" s="29" t="s">
        <v>332</v>
      </c>
      <c r="D5783" s="29" t="s">
        <v>10232</v>
      </c>
      <c r="E5783" s="19">
        <v>5</v>
      </c>
    </row>
    <row r="5784" s="1" customFormat="1" customHeight="1" spans="1:5">
      <c r="A5784" s="8">
        <f t="shared" si="90"/>
        <v>5782</v>
      </c>
      <c r="B5784" s="22" t="s">
        <v>10233</v>
      </c>
      <c r="C5784" s="23" t="s">
        <v>10234</v>
      </c>
      <c r="D5784" s="23" t="s">
        <v>10235</v>
      </c>
      <c r="E5784" s="19">
        <v>5</v>
      </c>
    </row>
    <row r="5785" s="1" customFormat="1" customHeight="1" spans="1:5">
      <c r="A5785" s="8">
        <f t="shared" si="90"/>
        <v>5783</v>
      </c>
      <c r="B5785" s="9" t="s">
        <v>10236</v>
      </c>
      <c r="C5785" s="10" t="s">
        <v>1227</v>
      </c>
      <c r="D5785" s="10" t="s">
        <v>10235</v>
      </c>
      <c r="E5785" s="19">
        <v>5</v>
      </c>
    </row>
    <row r="5786" s="1" customFormat="1" customHeight="1" spans="1:5">
      <c r="A5786" s="8">
        <f t="shared" si="90"/>
        <v>5784</v>
      </c>
      <c r="B5786" s="9" t="s">
        <v>10237</v>
      </c>
      <c r="C5786" s="10" t="s">
        <v>1227</v>
      </c>
      <c r="D5786" s="10" t="s">
        <v>10235</v>
      </c>
      <c r="E5786" s="19">
        <v>5</v>
      </c>
    </row>
    <row r="5787" s="1" customFormat="1" customHeight="1" spans="1:5">
      <c r="A5787" s="8">
        <f t="shared" si="90"/>
        <v>5785</v>
      </c>
      <c r="B5787" s="9" t="s">
        <v>10238</v>
      </c>
      <c r="C5787" s="10" t="s">
        <v>1227</v>
      </c>
      <c r="D5787" s="10" t="s">
        <v>10235</v>
      </c>
      <c r="E5787" s="19">
        <v>5</v>
      </c>
    </row>
    <row r="5788" s="1" customFormat="1" customHeight="1" spans="1:5">
      <c r="A5788" s="8">
        <f t="shared" si="90"/>
        <v>5786</v>
      </c>
      <c r="B5788" s="28" t="s">
        <v>10239</v>
      </c>
      <c r="C5788" s="29" t="s">
        <v>1227</v>
      </c>
      <c r="D5788" s="29" t="s">
        <v>10240</v>
      </c>
      <c r="E5788" s="19">
        <v>5</v>
      </c>
    </row>
    <row r="5789" s="1" customFormat="1" customHeight="1" spans="1:5">
      <c r="A5789" s="8">
        <f t="shared" si="90"/>
        <v>5787</v>
      </c>
      <c r="B5789" s="28" t="s">
        <v>10241</v>
      </c>
      <c r="C5789" s="29" t="s">
        <v>1227</v>
      </c>
      <c r="D5789" s="29" t="s">
        <v>10240</v>
      </c>
      <c r="E5789" s="19">
        <v>5</v>
      </c>
    </row>
    <row r="5790" s="1" customFormat="1" customHeight="1" spans="1:5">
      <c r="A5790" s="8">
        <f t="shared" si="90"/>
        <v>5788</v>
      </c>
      <c r="B5790" s="28" t="s">
        <v>10242</v>
      </c>
      <c r="C5790" s="29" t="s">
        <v>1227</v>
      </c>
      <c r="D5790" s="29" t="s">
        <v>10240</v>
      </c>
      <c r="E5790" s="19">
        <v>5</v>
      </c>
    </row>
    <row r="5791" s="1" customFormat="1" customHeight="1" spans="1:5">
      <c r="A5791" s="8">
        <f t="shared" si="90"/>
        <v>5789</v>
      </c>
      <c r="B5791" s="9" t="s">
        <v>10243</v>
      </c>
      <c r="C5791" s="10" t="s">
        <v>1227</v>
      </c>
      <c r="D5791" s="10" t="s">
        <v>5709</v>
      </c>
      <c r="E5791" s="19">
        <v>5</v>
      </c>
    </row>
    <row r="5792" s="1" customFormat="1" customHeight="1" spans="1:5">
      <c r="A5792" s="8">
        <f t="shared" si="90"/>
        <v>5790</v>
      </c>
      <c r="B5792" s="9" t="s">
        <v>10244</v>
      </c>
      <c r="C5792" s="10" t="s">
        <v>1227</v>
      </c>
      <c r="D5792" s="10" t="s">
        <v>10245</v>
      </c>
      <c r="E5792" s="19">
        <v>5</v>
      </c>
    </row>
    <row r="5793" s="1" customFormat="1" customHeight="1" spans="1:5">
      <c r="A5793" s="8">
        <f t="shared" si="90"/>
        <v>5791</v>
      </c>
      <c r="B5793" s="9" t="s">
        <v>10246</v>
      </c>
      <c r="C5793" s="10" t="s">
        <v>1227</v>
      </c>
      <c r="D5793" s="10" t="s">
        <v>10240</v>
      </c>
      <c r="E5793" s="19">
        <v>5</v>
      </c>
    </row>
    <row r="5794" s="1" customFormat="1" customHeight="1" spans="1:5">
      <c r="A5794" s="8">
        <f t="shared" si="90"/>
        <v>5792</v>
      </c>
      <c r="B5794" s="28" t="s">
        <v>10247</v>
      </c>
      <c r="C5794" s="29" t="s">
        <v>1227</v>
      </c>
      <c r="D5794" s="29" t="s">
        <v>10240</v>
      </c>
      <c r="E5794" s="19">
        <v>5</v>
      </c>
    </row>
    <row r="5795" s="1" customFormat="1" customHeight="1" spans="1:5">
      <c r="A5795" s="8">
        <f t="shared" si="90"/>
        <v>5793</v>
      </c>
      <c r="B5795" s="9" t="s">
        <v>10248</v>
      </c>
      <c r="C5795" s="10" t="s">
        <v>1227</v>
      </c>
      <c r="D5795" s="10" t="s">
        <v>155</v>
      </c>
      <c r="E5795" s="19">
        <v>5</v>
      </c>
    </row>
    <row r="5796" s="1" customFormat="1" customHeight="1" spans="1:5">
      <c r="A5796" s="8">
        <f t="shared" si="90"/>
        <v>5794</v>
      </c>
      <c r="B5796" s="9" t="s">
        <v>10249</v>
      </c>
      <c r="C5796" s="10" t="s">
        <v>1227</v>
      </c>
      <c r="D5796" s="10" t="s">
        <v>155</v>
      </c>
      <c r="E5796" s="19">
        <v>5</v>
      </c>
    </row>
    <row r="5797" s="1" customFormat="1" customHeight="1" spans="1:5">
      <c r="A5797" s="8">
        <f t="shared" si="90"/>
        <v>5795</v>
      </c>
      <c r="B5797" s="9" t="s">
        <v>10250</v>
      </c>
      <c r="C5797" s="10" t="s">
        <v>1227</v>
      </c>
      <c r="D5797" s="10" t="s">
        <v>155</v>
      </c>
      <c r="E5797" s="19">
        <v>5</v>
      </c>
    </row>
    <row r="5798" s="1" customFormat="1" customHeight="1" spans="1:5">
      <c r="A5798" s="8">
        <f t="shared" si="90"/>
        <v>5796</v>
      </c>
      <c r="B5798" s="28" t="s">
        <v>10251</v>
      </c>
      <c r="C5798" s="29" t="s">
        <v>1462</v>
      </c>
      <c r="D5798" s="29" t="s">
        <v>10252</v>
      </c>
      <c r="E5798" s="19">
        <v>5</v>
      </c>
    </row>
    <row r="5799" s="1" customFormat="1" customHeight="1" spans="1:5">
      <c r="A5799" s="8">
        <f t="shared" si="90"/>
        <v>5797</v>
      </c>
      <c r="B5799" s="22" t="s">
        <v>10253</v>
      </c>
      <c r="C5799" s="23" t="s">
        <v>1462</v>
      </c>
      <c r="D5799" s="23" t="s">
        <v>10254</v>
      </c>
      <c r="E5799" s="19">
        <v>5</v>
      </c>
    </row>
    <row r="5800" s="1" customFormat="1" customHeight="1" spans="1:5">
      <c r="A5800" s="8">
        <f t="shared" si="90"/>
        <v>5798</v>
      </c>
      <c r="B5800" s="9" t="s">
        <v>10255</v>
      </c>
      <c r="C5800" s="10" t="s">
        <v>1462</v>
      </c>
      <c r="D5800" s="10" t="s">
        <v>10256</v>
      </c>
      <c r="E5800" s="19">
        <v>5</v>
      </c>
    </row>
    <row r="5801" s="1" customFormat="1" customHeight="1" spans="1:5">
      <c r="A5801" s="8">
        <f t="shared" si="90"/>
        <v>5799</v>
      </c>
      <c r="B5801" s="9" t="s">
        <v>10257</v>
      </c>
      <c r="C5801" s="30" t="s">
        <v>1465</v>
      </c>
      <c r="D5801" s="10" t="s">
        <v>5592</v>
      </c>
      <c r="E5801" s="19">
        <v>5</v>
      </c>
    </row>
    <row r="5802" s="1" customFormat="1" customHeight="1" spans="1:5">
      <c r="A5802" s="8">
        <f t="shared" si="90"/>
        <v>5800</v>
      </c>
      <c r="B5802" s="9" t="s">
        <v>10258</v>
      </c>
      <c r="C5802" s="10" t="s">
        <v>1465</v>
      </c>
      <c r="D5802" s="10" t="s">
        <v>8047</v>
      </c>
      <c r="E5802" s="19">
        <v>5</v>
      </c>
    </row>
    <row r="5803" s="1" customFormat="1" customHeight="1" spans="1:5">
      <c r="A5803" s="8">
        <f t="shared" si="90"/>
        <v>5801</v>
      </c>
      <c r="B5803" s="9" t="s">
        <v>10259</v>
      </c>
      <c r="C5803" s="10" t="s">
        <v>1465</v>
      </c>
      <c r="D5803" s="10" t="s">
        <v>8047</v>
      </c>
      <c r="E5803" s="19">
        <v>5</v>
      </c>
    </row>
    <row r="5804" s="1" customFormat="1" customHeight="1" spans="1:5">
      <c r="A5804" s="8">
        <f t="shared" si="90"/>
        <v>5802</v>
      </c>
      <c r="B5804" s="9" t="s">
        <v>10260</v>
      </c>
      <c r="C5804" s="10" t="s">
        <v>8011</v>
      </c>
      <c r="D5804" s="10" t="s">
        <v>10261</v>
      </c>
      <c r="E5804" s="19">
        <v>5</v>
      </c>
    </row>
    <row r="5805" s="1" customFormat="1" customHeight="1" spans="1:5">
      <c r="A5805" s="8">
        <f t="shared" si="90"/>
        <v>5803</v>
      </c>
      <c r="B5805" s="22" t="s">
        <v>10262</v>
      </c>
      <c r="C5805" s="23" t="s">
        <v>1468</v>
      </c>
      <c r="D5805" s="23" t="s">
        <v>3830</v>
      </c>
      <c r="E5805" s="19">
        <v>5</v>
      </c>
    </row>
    <row r="5806" s="1" customFormat="1" customHeight="1" spans="1:5">
      <c r="A5806" s="8">
        <f t="shared" si="90"/>
        <v>5804</v>
      </c>
      <c r="B5806" s="22" t="s">
        <v>10263</v>
      </c>
      <c r="C5806" s="23" t="s">
        <v>1468</v>
      </c>
      <c r="D5806" s="23" t="s">
        <v>10264</v>
      </c>
      <c r="E5806" s="19">
        <v>5</v>
      </c>
    </row>
    <row r="5807" s="1" customFormat="1" customHeight="1" spans="1:5">
      <c r="A5807" s="8">
        <f t="shared" si="90"/>
        <v>5805</v>
      </c>
      <c r="B5807" s="22" t="s">
        <v>10265</v>
      </c>
      <c r="C5807" s="23" t="s">
        <v>1468</v>
      </c>
      <c r="D5807" s="23" t="s">
        <v>10264</v>
      </c>
      <c r="E5807" s="19">
        <v>5</v>
      </c>
    </row>
    <row r="5808" s="1" customFormat="1" customHeight="1" spans="1:5">
      <c r="A5808" s="8">
        <f t="shared" si="90"/>
        <v>5806</v>
      </c>
      <c r="B5808" s="22" t="s">
        <v>10266</v>
      </c>
      <c r="C5808" s="23" t="s">
        <v>1468</v>
      </c>
      <c r="D5808" s="23" t="s">
        <v>10267</v>
      </c>
      <c r="E5808" s="19">
        <v>5</v>
      </c>
    </row>
    <row r="5809" s="1" customFormat="1" customHeight="1" spans="1:5">
      <c r="A5809" s="8">
        <f t="shared" si="90"/>
        <v>5807</v>
      </c>
      <c r="B5809" s="9" t="s">
        <v>10268</v>
      </c>
      <c r="C5809" s="10" t="s">
        <v>137</v>
      </c>
      <c r="D5809" s="10" t="s">
        <v>10269</v>
      </c>
      <c r="E5809" s="19">
        <v>5</v>
      </c>
    </row>
    <row r="5810" s="1" customFormat="1" customHeight="1" spans="1:5">
      <c r="A5810" s="8">
        <f t="shared" si="90"/>
        <v>5808</v>
      </c>
      <c r="B5810" s="9" t="s">
        <v>10270</v>
      </c>
      <c r="C5810" s="10" t="s">
        <v>137</v>
      </c>
      <c r="D5810" s="10" t="s">
        <v>10271</v>
      </c>
      <c r="E5810" s="19">
        <v>5</v>
      </c>
    </row>
    <row r="5811" s="1" customFormat="1" customHeight="1" spans="1:5">
      <c r="A5811" s="8">
        <f t="shared" si="90"/>
        <v>5809</v>
      </c>
      <c r="B5811" s="22" t="s">
        <v>10272</v>
      </c>
      <c r="C5811" s="23" t="s">
        <v>1468</v>
      </c>
      <c r="D5811" s="23" t="s">
        <v>1504</v>
      </c>
      <c r="E5811" s="19">
        <v>5</v>
      </c>
    </row>
    <row r="5812" s="1" customFormat="1" customHeight="1" spans="1:5">
      <c r="A5812" s="8">
        <f t="shared" si="90"/>
        <v>5810</v>
      </c>
      <c r="B5812" s="9" t="s">
        <v>10273</v>
      </c>
      <c r="C5812" s="10" t="s">
        <v>137</v>
      </c>
      <c r="D5812" s="10" t="s">
        <v>10274</v>
      </c>
      <c r="E5812" s="19">
        <v>5</v>
      </c>
    </row>
    <row r="5813" s="1" customFormat="1" customHeight="1" spans="1:5">
      <c r="A5813" s="8">
        <f t="shared" si="90"/>
        <v>5811</v>
      </c>
      <c r="B5813" s="22" t="s">
        <v>10275</v>
      </c>
      <c r="C5813" s="23" t="s">
        <v>1470</v>
      </c>
      <c r="D5813" s="24" t="s">
        <v>10276</v>
      </c>
      <c r="E5813" s="19">
        <v>5</v>
      </c>
    </row>
    <row r="5814" s="1" customFormat="1" customHeight="1" spans="1:5">
      <c r="A5814" s="8">
        <f t="shared" si="90"/>
        <v>5812</v>
      </c>
      <c r="B5814" s="22" t="s">
        <v>10277</v>
      </c>
      <c r="C5814" s="23" t="s">
        <v>1470</v>
      </c>
      <c r="D5814" s="24" t="s">
        <v>10278</v>
      </c>
      <c r="E5814" s="19">
        <v>5</v>
      </c>
    </row>
    <row r="5815" s="1" customFormat="1" customHeight="1" spans="1:5">
      <c r="A5815" s="8">
        <f t="shared" si="90"/>
        <v>5813</v>
      </c>
      <c r="B5815" s="9" t="s">
        <v>10279</v>
      </c>
      <c r="C5815" s="30" t="s">
        <v>1470</v>
      </c>
      <c r="D5815" s="10" t="s">
        <v>10280</v>
      </c>
      <c r="E5815" s="19">
        <v>5</v>
      </c>
    </row>
    <row r="5816" s="1" customFormat="1" customHeight="1" spans="1:5">
      <c r="A5816" s="8">
        <f t="shared" si="90"/>
        <v>5814</v>
      </c>
      <c r="B5816" s="22" t="s">
        <v>10281</v>
      </c>
      <c r="C5816" s="23" t="s">
        <v>1470</v>
      </c>
      <c r="D5816" s="24" t="s">
        <v>10282</v>
      </c>
      <c r="E5816" s="19">
        <v>5</v>
      </c>
    </row>
    <row r="5817" s="1" customFormat="1" customHeight="1" spans="1:5">
      <c r="A5817" s="8">
        <f t="shared" si="90"/>
        <v>5815</v>
      </c>
      <c r="B5817" s="9" t="s">
        <v>10283</v>
      </c>
      <c r="C5817" s="10" t="s">
        <v>1470</v>
      </c>
      <c r="D5817" s="10" t="s">
        <v>10276</v>
      </c>
      <c r="E5817" s="19">
        <v>5</v>
      </c>
    </row>
    <row r="5818" s="1" customFormat="1" customHeight="1" spans="1:5">
      <c r="A5818" s="8">
        <f t="shared" si="90"/>
        <v>5816</v>
      </c>
      <c r="B5818" s="9" t="s">
        <v>10284</v>
      </c>
      <c r="C5818" s="10" t="s">
        <v>2944</v>
      </c>
      <c r="D5818" s="10" t="s">
        <v>10285</v>
      </c>
      <c r="E5818" s="19">
        <v>5</v>
      </c>
    </row>
    <row r="5819" s="1" customFormat="1" customHeight="1" spans="1:5">
      <c r="A5819" s="8">
        <f t="shared" si="90"/>
        <v>5817</v>
      </c>
      <c r="B5819" s="9" t="s">
        <v>10286</v>
      </c>
      <c r="C5819" s="10" t="s">
        <v>2953</v>
      </c>
      <c r="D5819" s="10" t="s">
        <v>10287</v>
      </c>
      <c r="E5819" s="19">
        <v>5</v>
      </c>
    </row>
    <row r="5820" s="1" customFormat="1" customHeight="1" spans="1:5">
      <c r="A5820" s="8">
        <f t="shared" si="90"/>
        <v>5818</v>
      </c>
      <c r="B5820" s="9" t="s">
        <v>10288</v>
      </c>
      <c r="C5820" s="10" t="s">
        <v>2953</v>
      </c>
      <c r="D5820" s="10" t="s">
        <v>10289</v>
      </c>
      <c r="E5820" s="19">
        <v>5</v>
      </c>
    </row>
    <row r="5821" s="1" customFormat="1" customHeight="1" spans="1:5">
      <c r="A5821" s="8">
        <f t="shared" si="90"/>
        <v>5819</v>
      </c>
      <c r="B5821" s="9" t="s">
        <v>10290</v>
      </c>
      <c r="C5821" s="10" t="s">
        <v>2953</v>
      </c>
      <c r="D5821" s="10" t="s">
        <v>10291</v>
      </c>
      <c r="E5821" s="19">
        <v>5</v>
      </c>
    </row>
    <row r="5822" s="1" customFormat="1" customHeight="1" spans="1:5">
      <c r="A5822" s="8">
        <f t="shared" si="90"/>
        <v>5820</v>
      </c>
      <c r="B5822" s="9" t="s">
        <v>10292</v>
      </c>
      <c r="C5822" s="10" t="s">
        <v>2953</v>
      </c>
      <c r="D5822" s="10" t="s">
        <v>10293</v>
      </c>
      <c r="E5822" s="19">
        <v>5</v>
      </c>
    </row>
    <row r="5823" s="1" customFormat="1" customHeight="1" spans="1:5">
      <c r="A5823" s="8">
        <f t="shared" si="90"/>
        <v>5821</v>
      </c>
      <c r="B5823" s="9" t="s">
        <v>10294</v>
      </c>
      <c r="C5823" s="10" t="s">
        <v>2953</v>
      </c>
      <c r="D5823" s="10" t="s">
        <v>10295</v>
      </c>
      <c r="E5823" s="19">
        <v>5</v>
      </c>
    </row>
    <row r="5824" s="1" customFormat="1" customHeight="1" spans="1:5">
      <c r="A5824" s="8">
        <f t="shared" si="90"/>
        <v>5822</v>
      </c>
      <c r="B5824" s="9" t="s">
        <v>10296</v>
      </c>
      <c r="C5824" s="10" t="s">
        <v>685</v>
      </c>
      <c r="D5824" s="10" t="s">
        <v>8119</v>
      </c>
      <c r="E5824" s="19">
        <v>5</v>
      </c>
    </row>
    <row r="5825" s="1" customFormat="1" customHeight="1" spans="1:5">
      <c r="A5825" s="8">
        <f t="shared" si="90"/>
        <v>5823</v>
      </c>
      <c r="B5825" s="9" t="s">
        <v>10297</v>
      </c>
      <c r="C5825" s="10" t="s">
        <v>2987</v>
      </c>
      <c r="D5825" s="10" t="s">
        <v>10298</v>
      </c>
      <c r="E5825" s="19">
        <v>5</v>
      </c>
    </row>
    <row r="5826" s="1" customFormat="1" customHeight="1" spans="1:5">
      <c r="A5826" s="8">
        <f t="shared" si="90"/>
        <v>5824</v>
      </c>
      <c r="B5826" s="9" t="s">
        <v>10299</v>
      </c>
      <c r="C5826" s="10" t="s">
        <v>1733</v>
      </c>
      <c r="D5826" s="10" t="s">
        <v>10300</v>
      </c>
      <c r="E5826" s="19">
        <v>5</v>
      </c>
    </row>
    <row r="5827" s="1" customFormat="1" customHeight="1" spans="1:5">
      <c r="A5827" s="8">
        <f t="shared" si="90"/>
        <v>5825</v>
      </c>
      <c r="B5827" s="9" t="s">
        <v>10301</v>
      </c>
      <c r="C5827" s="10" t="s">
        <v>1733</v>
      </c>
      <c r="D5827" s="10" t="s">
        <v>3950</v>
      </c>
      <c r="E5827" s="19">
        <v>5</v>
      </c>
    </row>
    <row r="5828" s="1" customFormat="1" customHeight="1" spans="1:5">
      <c r="A5828" s="8">
        <f t="shared" ref="A5828:A5891" si="91">A5827+1</f>
        <v>5826</v>
      </c>
      <c r="B5828" s="9" t="s">
        <v>10302</v>
      </c>
      <c r="C5828" s="10" t="s">
        <v>1733</v>
      </c>
      <c r="D5828" s="10" t="s">
        <v>3950</v>
      </c>
      <c r="E5828" s="19">
        <v>5</v>
      </c>
    </row>
    <row r="5829" s="1" customFormat="1" customHeight="1" spans="1:5">
      <c r="A5829" s="8">
        <f t="shared" si="91"/>
        <v>5827</v>
      </c>
      <c r="B5829" s="9" t="s">
        <v>10303</v>
      </c>
      <c r="C5829" s="10" t="s">
        <v>1733</v>
      </c>
      <c r="D5829" s="10" t="s">
        <v>3950</v>
      </c>
      <c r="E5829" s="19">
        <v>5</v>
      </c>
    </row>
    <row r="5830" s="1" customFormat="1" customHeight="1" spans="1:5">
      <c r="A5830" s="8">
        <f t="shared" si="91"/>
        <v>5828</v>
      </c>
      <c r="B5830" s="9" t="s">
        <v>10304</v>
      </c>
      <c r="C5830" s="10" t="s">
        <v>1733</v>
      </c>
      <c r="D5830" s="10" t="s">
        <v>3950</v>
      </c>
      <c r="E5830" s="19">
        <v>5</v>
      </c>
    </row>
    <row r="5831" s="1" customFormat="1" customHeight="1" spans="1:5">
      <c r="A5831" s="8">
        <f t="shared" si="91"/>
        <v>5829</v>
      </c>
      <c r="B5831" s="9" t="s">
        <v>10305</v>
      </c>
      <c r="C5831" s="10" t="s">
        <v>8238</v>
      </c>
      <c r="D5831" s="10" t="s">
        <v>10306</v>
      </c>
      <c r="E5831" s="19">
        <v>5</v>
      </c>
    </row>
    <row r="5832" s="1" customFormat="1" customHeight="1" spans="1:5">
      <c r="A5832" s="8">
        <f t="shared" si="91"/>
        <v>5830</v>
      </c>
      <c r="B5832" s="28" t="s">
        <v>10307</v>
      </c>
      <c r="C5832" s="29" t="s">
        <v>8238</v>
      </c>
      <c r="D5832" s="29" t="s">
        <v>10308</v>
      </c>
      <c r="E5832" s="19">
        <v>5</v>
      </c>
    </row>
    <row r="5833" s="1" customFormat="1" customHeight="1" spans="1:5">
      <c r="A5833" s="8">
        <f t="shared" si="91"/>
        <v>5831</v>
      </c>
      <c r="B5833" s="9" t="s">
        <v>10309</v>
      </c>
      <c r="C5833" s="10" t="s">
        <v>7224</v>
      </c>
      <c r="D5833" s="10" t="s">
        <v>10310</v>
      </c>
      <c r="E5833" s="19">
        <v>5</v>
      </c>
    </row>
    <row r="5834" s="1" customFormat="1" customHeight="1" spans="1:5">
      <c r="A5834" s="8">
        <f t="shared" si="91"/>
        <v>5832</v>
      </c>
      <c r="B5834" s="9" t="s">
        <v>10311</v>
      </c>
      <c r="C5834" s="10" t="s">
        <v>8238</v>
      </c>
      <c r="D5834" s="10" t="s">
        <v>10312</v>
      </c>
      <c r="E5834" s="19">
        <v>5</v>
      </c>
    </row>
    <row r="5835" s="1" customFormat="1" customHeight="1" spans="1:5">
      <c r="A5835" s="8">
        <f t="shared" si="91"/>
        <v>5833</v>
      </c>
      <c r="B5835" s="9" t="s">
        <v>10313</v>
      </c>
      <c r="C5835" s="10" t="s">
        <v>8238</v>
      </c>
      <c r="D5835" s="10" t="s">
        <v>10312</v>
      </c>
      <c r="E5835" s="19">
        <v>5</v>
      </c>
    </row>
    <row r="5836" s="1" customFormat="1" customHeight="1" spans="1:5">
      <c r="A5836" s="8">
        <f t="shared" si="91"/>
        <v>5834</v>
      </c>
      <c r="B5836" s="9" t="s">
        <v>10314</v>
      </c>
      <c r="C5836" s="10" t="s">
        <v>8238</v>
      </c>
      <c r="D5836" s="10" t="s">
        <v>10312</v>
      </c>
      <c r="E5836" s="19">
        <v>5</v>
      </c>
    </row>
    <row r="5837" s="1" customFormat="1" customHeight="1" spans="1:5">
      <c r="A5837" s="8">
        <f t="shared" si="91"/>
        <v>5835</v>
      </c>
      <c r="B5837" s="9" t="s">
        <v>10315</v>
      </c>
      <c r="C5837" s="10" t="s">
        <v>8238</v>
      </c>
      <c r="D5837" s="10" t="s">
        <v>10312</v>
      </c>
      <c r="E5837" s="19">
        <v>5</v>
      </c>
    </row>
    <row r="5838" s="1" customFormat="1" customHeight="1" spans="1:5">
      <c r="A5838" s="8">
        <f t="shared" si="91"/>
        <v>5836</v>
      </c>
      <c r="B5838" s="9" t="s">
        <v>10316</v>
      </c>
      <c r="C5838" s="10" t="s">
        <v>8238</v>
      </c>
      <c r="D5838" s="10" t="s">
        <v>10312</v>
      </c>
      <c r="E5838" s="19">
        <v>5</v>
      </c>
    </row>
    <row r="5839" s="1" customFormat="1" customHeight="1" spans="1:5">
      <c r="A5839" s="8">
        <f t="shared" si="91"/>
        <v>5837</v>
      </c>
      <c r="B5839" s="9" t="s">
        <v>10317</v>
      </c>
      <c r="C5839" s="10" t="s">
        <v>8238</v>
      </c>
      <c r="D5839" s="10" t="s">
        <v>10312</v>
      </c>
      <c r="E5839" s="19">
        <v>5</v>
      </c>
    </row>
    <row r="5840" s="1" customFormat="1" customHeight="1" spans="1:5">
      <c r="A5840" s="8">
        <f t="shared" si="91"/>
        <v>5838</v>
      </c>
      <c r="B5840" s="9" t="s">
        <v>10318</v>
      </c>
      <c r="C5840" s="10" t="s">
        <v>8238</v>
      </c>
      <c r="D5840" s="10" t="s">
        <v>10312</v>
      </c>
      <c r="E5840" s="19">
        <v>5</v>
      </c>
    </row>
    <row r="5841" s="1" customFormat="1" customHeight="1" spans="1:5">
      <c r="A5841" s="8">
        <f t="shared" si="91"/>
        <v>5839</v>
      </c>
      <c r="B5841" s="9" t="s">
        <v>10319</v>
      </c>
      <c r="C5841" s="10" t="s">
        <v>8238</v>
      </c>
      <c r="D5841" s="10" t="s">
        <v>10312</v>
      </c>
      <c r="E5841" s="19">
        <v>5</v>
      </c>
    </row>
    <row r="5842" s="1" customFormat="1" customHeight="1" spans="1:5">
      <c r="A5842" s="8">
        <f t="shared" si="91"/>
        <v>5840</v>
      </c>
      <c r="B5842" s="9" t="s">
        <v>10320</v>
      </c>
      <c r="C5842" s="10" t="s">
        <v>8238</v>
      </c>
      <c r="D5842" s="10" t="s">
        <v>10312</v>
      </c>
      <c r="E5842" s="19">
        <v>5</v>
      </c>
    </row>
    <row r="5843" s="1" customFormat="1" customHeight="1" spans="1:5">
      <c r="A5843" s="8">
        <f t="shared" si="91"/>
        <v>5841</v>
      </c>
      <c r="B5843" s="9" t="s">
        <v>10321</v>
      </c>
      <c r="C5843" s="10" t="s">
        <v>8238</v>
      </c>
      <c r="D5843" s="10" t="s">
        <v>10312</v>
      </c>
      <c r="E5843" s="19">
        <v>5</v>
      </c>
    </row>
    <row r="5844" s="1" customFormat="1" customHeight="1" spans="1:5">
      <c r="A5844" s="8">
        <f t="shared" si="91"/>
        <v>5842</v>
      </c>
      <c r="B5844" s="9" t="s">
        <v>10322</v>
      </c>
      <c r="C5844" s="10" t="s">
        <v>8238</v>
      </c>
      <c r="D5844" s="10" t="s">
        <v>10312</v>
      </c>
      <c r="E5844" s="19">
        <v>5</v>
      </c>
    </row>
    <row r="5845" s="1" customFormat="1" customHeight="1" spans="1:5">
      <c r="A5845" s="8">
        <f t="shared" si="91"/>
        <v>5843</v>
      </c>
      <c r="B5845" s="9" t="s">
        <v>10323</v>
      </c>
      <c r="C5845" s="10" t="s">
        <v>8238</v>
      </c>
      <c r="D5845" s="10" t="s">
        <v>10312</v>
      </c>
      <c r="E5845" s="19">
        <v>5</v>
      </c>
    </row>
    <row r="5846" s="1" customFormat="1" customHeight="1" spans="1:5">
      <c r="A5846" s="8">
        <f t="shared" si="91"/>
        <v>5844</v>
      </c>
      <c r="B5846" s="28" t="s">
        <v>10324</v>
      </c>
      <c r="C5846" s="29" t="s">
        <v>8251</v>
      </c>
      <c r="D5846" s="29" t="s">
        <v>10325</v>
      </c>
      <c r="E5846" s="19">
        <v>5</v>
      </c>
    </row>
    <row r="5847" s="1" customFormat="1" customHeight="1" spans="1:5">
      <c r="A5847" s="8">
        <f t="shared" si="91"/>
        <v>5845</v>
      </c>
      <c r="B5847" s="22" t="s">
        <v>10326</v>
      </c>
      <c r="C5847" s="23" t="s">
        <v>10327</v>
      </c>
      <c r="D5847" s="23" t="s">
        <v>10328</v>
      </c>
      <c r="E5847" s="19">
        <v>5</v>
      </c>
    </row>
    <row r="5848" s="1" customFormat="1" customHeight="1" spans="1:5">
      <c r="A5848" s="8">
        <f t="shared" si="91"/>
        <v>5846</v>
      </c>
      <c r="B5848" s="9" t="s">
        <v>10329</v>
      </c>
      <c r="C5848" s="30" t="s">
        <v>7913</v>
      </c>
      <c r="D5848" s="10" t="s">
        <v>7914</v>
      </c>
      <c r="E5848" s="19">
        <v>5</v>
      </c>
    </row>
    <row r="5849" s="1" customFormat="1" customHeight="1" spans="1:5">
      <c r="A5849" s="8">
        <f t="shared" si="91"/>
        <v>5847</v>
      </c>
      <c r="B5849" s="9" t="s">
        <v>10330</v>
      </c>
      <c r="C5849" s="10" t="s">
        <v>6856</v>
      </c>
      <c r="D5849" s="10" t="s">
        <v>8277</v>
      </c>
      <c r="E5849" s="19">
        <v>5</v>
      </c>
    </row>
    <row r="5850" s="1" customFormat="1" customHeight="1" spans="1:5">
      <c r="A5850" s="8">
        <f t="shared" si="91"/>
        <v>5848</v>
      </c>
      <c r="B5850" s="28" t="s">
        <v>10331</v>
      </c>
      <c r="C5850" s="29" t="s">
        <v>21</v>
      </c>
      <c r="D5850" s="29" t="s">
        <v>10332</v>
      </c>
      <c r="E5850" s="19">
        <v>5</v>
      </c>
    </row>
    <row r="5851" s="1" customFormat="1" customHeight="1" spans="1:5">
      <c r="A5851" s="8">
        <f t="shared" si="91"/>
        <v>5849</v>
      </c>
      <c r="B5851" s="28" t="s">
        <v>10333</v>
      </c>
      <c r="C5851" s="29" t="s">
        <v>21</v>
      </c>
      <c r="D5851" s="29" t="s">
        <v>10334</v>
      </c>
      <c r="E5851" s="19">
        <v>5</v>
      </c>
    </row>
    <row r="5852" s="1" customFormat="1" customHeight="1" spans="1:5">
      <c r="A5852" s="8">
        <f t="shared" si="91"/>
        <v>5850</v>
      </c>
      <c r="B5852" s="28" t="s">
        <v>10335</v>
      </c>
      <c r="C5852" s="29" t="s">
        <v>21</v>
      </c>
      <c r="D5852" s="29" t="s">
        <v>10332</v>
      </c>
      <c r="E5852" s="19">
        <v>5</v>
      </c>
    </row>
    <row r="5853" s="1" customFormat="1" customHeight="1" spans="1:5">
      <c r="A5853" s="8">
        <f t="shared" si="91"/>
        <v>5851</v>
      </c>
      <c r="B5853" s="28" t="s">
        <v>10336</v>
      </c>
      <c r="C5853" s="29" t="s">
        <v>21</v>
      </c>
      <c r="D5853" s="29" t="s">
        <v>10334</v>
      </c>
      <c r="E5853" s="19">
        <v>5</v>
      </c>
    </row>
    <row r="5854" s="1" customFormat="1" customHeight="1" spans="1:5">
      <c r="A5854" s="8">
        <f t="shared" si="91"/>
        <v>5852</v>
      </c>
      <c r="B5854" s="9" t="s">
        <v>10337</v>
      </c>
      <c r="C5854" s="10" t="s">
        <v>21</v>
      </c>
      <c r="D5854" s="10" t="s">
        <v>4802</v>
      </c>
      <c r="E5854" s="19">
        <v>5</v>
      </c>
    </row>
    <row r="5855" s="1" customFormat="1" customHeight="1" spans="1:5">
      <c r="A5855" s="8">
        <f t="shared" si="91"/>
        <v>5853</v>
      </c>
      <c r="B5855" s="9" t="s">
        <v>10338</v>
      </c>
      <c r="C5855" s="10" t="s">
        <v>21</v>
      </c>
      <c r="D5855" s="10" t="s">
        <v>4802</v>
      </c>
      <c r="E5855" s="19">
        <v>5</v>
      </c>
    </row>
    <row r="5856" s="1" customFormat="1" customHeight="1" spans="1:5">
      <c r="A5856" s="8">
        <f t="shared" si="91"/>
        <v>5854</v>
      </c>
      <c r="B5856" s="28" t="s">
        <v>10339</v>
      </c>
      <c r="C5856" s="29" t="s">
        <v>21</v>
      </c>
      <c r="D5856" s="29" t="s">
        <v>4802</v>
      </c>
      <c r="E5856" s="19">
        <v>5</v>
      </c>
    </row>
    <row r="5857" s="1" customFormat="1" customHeight="1" spans="1:5">
      <c r="A5857" s="8">
        <f t="shared" si="91"/>
        <v>5855</v>
      </c>
      <c r="B5857" s="9" t="s">
        <v>10340</v>
      </c>
      <c r="C5857" s="10" t="s">
        <v>21</v>
      </c>
      <c r="D5857" s="10" t="s">
        <v>10341</v>
      </c>
      <c r="E5857" s="19">
        <v>5</v>
      </c>
    </row>
    <row r="5858" s="1" customFormat="1" customHeight="1" spans="1:5">
      <c r="A5858" s="8">
        <f t="shared" si="91"/>
        <v>5856</v>
      </c>
      <c r="B5858" s="9" t="s">
        <v>10342</v>
      </c>
      <c r="C5858" s="10" t="s">
        <v>21</v>
      </c>
      <c r="D5858" s="10" t="s">
        <v>10341</v>
      </c>
      <c r="E5858" s="19">
        <v>5</v>
      </c>
    </row>
    <row r="5859" s="1" customFormat="1" customHeight="1" spans="1:5">
      <c r="A5859" s="8">
        <f t="shared" si="91"/>
        <v>5857</v>
      </c>
      <c r="B5859" s="9" t="s">
        <v>10343</v>
      </c>
      <c r="C5859" s="10" t="s">
        <v>21</v>
      </c>
      <c r="D5859" s="10" t="s">
        <v>10341</v>
      </c>
      <c r="E5859" s="19">
        <v>5</v>
      </c>
    </row>
    <row r="5860" s="1" customFormat="1" customHeight="1" spans="1:5">
      <c r="A5860" s="8">
        <f t="shared" si="91"/>
        <v>5858</v>
      </c>
      <c r="B5860" s="22" t="s">
        <v>10344</v>
      </c>
      <c r="C5860" s="23" t="s">
        <v>1208</v>
      </c>
      <c r="D5860" s="23" t="s">
        <v>10341</v>
      </c>
      <c r="E5860" s="19">
        <v>5</v>
      </c>
    </row>
    <row r="5861" s="1" customFormat="1" customHeight="1" spans="1:5">
      <c r="A5861" s="8">
        <f t="shared" si="91"/>
        <v>5859</v>
      </c>
      <c r="B5861" s="9" t="s">
        <v>10345</v>
      </c>
      <c r="C5861" s="10" t="s">
        <v>1208</v>
      </c>
      <c r="D5861" s="10" t="s">
        <v>10346</v>
      </c>
      <c r="E5861" s="19">
        <v>5</v>
      </c>
    </row>
    <row r="5862" s="1" customFormat="1" customHeight="1" spans="1:5">
      <c r="A5862" s="8">
        <f t="shared" si="91"/>
        <v>5860</v>
      </c>
      <c r="B5862" s="9" t="s">
        <v>10347</v>
      </c>
      <c r="C5862" s="10" t="s">
        <v>1208</v>
      </c>
      <c r="D5862" s="10" t="s">
        <v>10346</v>
      </c>
      <c r="E5862" s="19">
        <v>5</v>
      </c>
    </row>
    <row r="5863" s="1" customFormat="1" customHeight="1" spans="1:5">
      <c r="A5863" s="8">
        <f t="shared" si="91"/>
        <v>5861</v>
      </c>
      <c r="B5863" s="9" t="s">
        <v>10348</v>
      </c>
      <c r="C5863" s="10" t="s">
        <v>21</v>
      </c>
      <c r="D5863" s="10" t="s">
        <v>10341</v>
      </c>
      <c r="E5863" s="19">
        <v>5</v>
      </c>
    </row>
    <row r="5864" s="1" customFormat="1" customHeight="1" spans="1:5">
      <c r="A5864" s="8">
        <f t="shared" si="91"/>
        <v>5862</v>
      </c>
      <c r="B5864" s="9" t="s">
        <v>10349</v>
      </c>
      <c r="C5864" s="10" t="s">
        <v>21</v>
      </c>
      <c r="D5864" s="10" t="s">
        <v>10350</v>
      </c>
      <c r="E5864" s="19">
        <v>5</v>
      </c>
    </row>
    <row r="5865" s="1" customFormat="1" customHeight="1" spans="1:5">
      <c r="A5865" s="8">
        <f t="shared" si="91"/>
        <v>5863</v>
      </c>
      <c r="B5865" s="9" t="s">
        <v>10351</v>
      </c>
      <c r="C5865" s="10" t="s">
        <v>21</v>
      </c>
      <c r="D5865" s="10" t="s">
        <v>10352</v>
      </c>
      <c r="E5865" s="19">
        <v>5</v>
      </c>
    </row>
    <row r="5866" s="1" customFormat="1" customHeight="1" spans="1:5">
      <c r="A5866" s="8">
        <f t="shared" si="91"/>
        <v>5864</v>
      </c>
      <c r="B5866" s="9" t="s">
        <v>10353</v>
      </c>
      <c r="C5866" s="10" t="s">
        <v>21</v>
      </c>
      <c r="D5866" s="10" t="s">
        <v>10352</v>
      </c>
      <c r="E5866" s="19">
        <v>5</v>
      </c>
    </row>
    <row r="5867" s="1" customFormat="1" customHeight="1" spans="1:5">
      <c r="A5867" s="8">
        <f t="shared" si="91"/>
        <v>5865</v>
      </c>
      <c r="B5867" s="9" t="s">
        <v>10354</v>
      </c>
      <c r="C5867" s="10" t="s">
        <v>21</v>
      </c>
      <c r="D5867" s="10" t="s">
        <v>10352</v>
      </c>
      <c r="E5867" s="19">
        <v>5</v>
      </c>
    </row>
    <row r="5868" s="1" customFormat="1" customHeight="1" spans="1:5">
      <c r="A5868" s="8">
        <f t="shared" si="91"/>
        <v>5866</v>
      </c>
      <c r="B5868" s="9" t="s">
        <v>10355</v>
      </c>
      <c r="C5868" s="10" t="s">
        <v>21</v>
      </c>
      <c r="D5868" s="10" t="s">
        <v>10352</v>
      </c>
      <c r="E5868" s="19">
        <v>5</v>
      </c>
    </row>
    <row r="5869" s="1" customFormat="1" customHeight="1" spans="1:5">
      <c r="A5869" s="8">
        <f t="shared" si="91"/>
        <v>5867</v>
      </c>
      <c r="B5869" s="9" t="s">
        <v>10356</v>
      </c>
      <c r="C5869" s="10" t="s">
        <v>21</v>
      </c>
      <c r="D5869" s="10" t="s">
        <v>10352</v>
      </c>
      <c r="E5869" s="19">
        <v>5</v>
      </c>
    </row>
    <row r="5870" s="1" customFormat="1" customHeight="1" spans="1:5">
      <c r="A5870" s="8">
        <f t="shared" si="91"/>
        <v>5868</v>
      </c>
      <c r="B5870" s="9" t="s">
        <v>10357</v>
      </c>
      <c r="C5870" s="10" t="s">
        <v>254</v>
      </c>
      <c r="D5870" s="10" t="s">
        <v>8343</v>
      </c>
      <c r="E5870" s="19">
        <v>5</v>
      </c>
    </row>
    <row r="5871" s="1" customFormat="1" customHeight="1" spans="1:5">
      <c r="A5871" s="8">
        <f t="shared" si="91"/>
        <v>5869</v>
      </c>
      <c r="B5871" s="22" t="s">
        <v>10358</v>
      </c>
      <c r="C5871" s="23" t="s">
        <v>2604</v>
      </c>
      <c r="D5871" s="23" t="s">
        <v>10359</v>
      </c>
      <c r="E5871" s="19">
        <v>5</v>
      </c>
    </row>
    <row r="5872" s="1" customFormat="1" customHeight="1" spans="1:5">
      <c r="A5872" s="8">
        <f t="shared" si="91"/>
        <v>5870</v>
      </c>
      <c r="B5872" s="22" t="s">
        <v>10360</v>
      </c>
      <c r="C5872" s="23" t="s">
        <v>1727</v>
      </c>
      <c r="D5872" s="23" t="s">
        <v>10361</v>
      </c>
      <c r="E5872" s="19">
        <v>5</v>
      </c>
    </row>
    <row r="5873" s="1" customFormat="1" customHeight="1" spans="1:5">
      <c r="A5873" s="8">
        <f t="shared" si="91"/>
        <v>5871</v>
      </c>
      <c r="B5873" s="22" t="s">
        <v>10362</v>
      </c>
      <c r="C5873" s="23" t="s">
        <v>10363</v>
      </c>
      <c r="D5873" s="23" t="s">
        <v>10364</v>
      </c>
      <c r="E5873" s="19">
        <v>5</v>
      </c>
    </row>
    <row r="5874" s="1" customFormat="1" customHeight="1" spans="1:5">
      <c r="A5874" s="8">
        <f t="shared" si="91"/>
        <v>5872</v>
      </c>
      <c r="B5874" s="22" t="s">
        <v>10365</v>
      </c>
      <c r="C5874" s="23" t="s">
        <v>10363</v>
      </c>
      <c r="D5874" s="23" t="s">
        <v>10364</v>
      </c>
      <c r="E5874" s="19">
        <v>5</v>
      </c>
    </row>
    <row r="5875" s="1" customFormat="1" customHeight="1" spans="1:5">
      <c r="A5875" s="8">
        <f t="shared" si="91"/>
        <v>5873</v>
      </c>
      <c r="B5875" s="22" t="s">
        <v>10366</v>
      </c>
      <c r="C5875" s="23" t="s">
        <v>10363</v>
      </c>
      <c r="D5875" s="23" t="s">
        <v>10364</v>
      </c>
      <c r="E5875" s="19">
        <v>5</v>
      </c>
    </row>
    <row r="5876" s="1" customFormat="1" customHeight="1" spans="1:5">
      <c r="A5876" s="8">
        <f t="shared" si="91"/>
        <v>5874</v>
      </c>
      <c r="B5876" s="22" t="s">
        <v>10367</v>
      </c>
      <c r="C5876" s="23" t="s">
        <v>10363</v>
      </c>
      <c r="D5876" s="23" t="s">
        <v>10364</v>
      </c>
      <c r="E5876" s="19">
        <v>5</v>
      </c>
    </row>
    <row r="5877" s="1" customFormat="1" customHeight="1" spans="1:5">
      <c r="A5877" s="8">
        <f t="shared" si="91"/>
        <v>5875</v>
      </c>
      <c r="B5877" s="22" t="s">
        <v>10368</v>
      </c>
      <c r="C5877" s="23" t="s">
        <v>10363</v>
      </c>
      <c r="D5877" s="23" t="s">
        <v>10364</v>
      </c>
      <c r="E5877" s="19">
        <v>5</v>
      </c>
    </row>
    <row r="5878" s="1" customFormat="1" customHeight="1" spans="1:5">
      <c r="A5878" s="8">
        <f t="shared" si="91"/>
        <v>5876</v>
      </c>
      <c r="B5878" s="9" t="s">
        <v>10369</v>
      </c>
      <c r="C5878" s="10" t="s">
        <v>3068</v>
      </c>
      <c r="D5878" s="10" t="s">
        <v>849</v>
      </c>
      <c r="E5878" s="19">
        <v>5</v>
      </c>
    </row>
    <row r="5879" s="1" customFormat="1" customHeight="1" spans="1:5">
      <c r="A5879" s="8">
        <f t="shared" si="91"/>
        <v>5877</v>
      </c>
      <c r="B5879" s="22" t="s">
        <v>10370</v>
      </c>
      <c r="C5879" s="23" t="s">
        <v>10363</v>
      </c>
      <c r="D5879" s="23" t="s">
        <v>10371</v>
      </c>
      <c r="E5879" s="19">
        <v>5</v>
      </c>
    </row>
    <row r="5880" s="1" customFormat="1" customHeight="1" spans="1:5">
      <c r="A5880" s="8">
        <f t="shared" si="91"/>
        <v>5878</v>
      </c>
      <c r="B5880" s="22" t="s">
        <v>10372</v>
      </c>
      <c r="C5880" s="23" t="s">
        <v>10363</v>
      </c>
      <c r="D5880" s="23" t="s">
        <v>10371</v>
      </c>
      <c r="E5880" s="19">
        <v>5</v>
      </c>
    </row>
    <row r="5881" s="1" customFormat="1" customHeight="1" spans="1:5">
      <c r="A5881" s="8">
        <f t="shared" si="91"/>
        <v>5879</v>
      </c>
      <c r="B5881" s="9" t="s">
        <v>10373</v>
      </c>
      <c r="C5881" s="10" t="s">
        <v>10374</v>
      </c>
      <c r="D5881" s="10" t="s">
        <v>10375</v>
      </c>
      <c r="E5881" s="19">
        <v>5</v>
      </c>
    </row>
    <row r="5882" s="1" customFormat="1" customHeight="1" spans="1:5">
      <c r="A5882" s="8">
        <f t="shared" si="91"/>
        <v>5880</v>
      </c>
      <c r="B5882" s="22" t="s">
        <v>10376</v>
      </c>
      <c r="C5882" s="23" t="s">
        <v>8309</v>
      </c>
      <c r="D5882" s="23" t="s">
        <v>1032</v>
      </c>
      <c r="E5882" s="19">
        <v>5</v>
      </c>
    </row>
    <row r="5883" s="1" customFormat="1" customHeight="1" spans="1:5">
      <c r="A5883" s="8">
        <f t="shared" si="91"/>
        <v>5881</v>
      </c>
      <c r="B5883" s="9" t="s">
        <v>10377</v>
      </c>
      <c r="C5883" s="10" t="s">
        <v>10374</v>
      </c>
      <c r="D5883" s="10" t="s">
        <v>10378</v>
      </c>
      <c r="E5883" s="19">
        <v>5</v>
      </c>
    </row>
    <row r="5884" s="1" customFormat="1" customHeight="1" spans="1:5">
      <c r="A5884" s="8">
        <f t="shared" si="91"/>
        <v>5882</v>
      </c>
      <c r="B5884" s="22" t="s">
        <v>10379</v>
      </c>
      <c r="C5884" s="23" t="s">
        <v>8309</v>
      </c>
      <c r="D5884" s="23" t="s">
        <v>10380</v>
      </c>
      <c r="E5884" s="19">
        <v>5</v>
      </c>
    </row>
    <row r="5885" s="1" customFormat="1" customHeight="1" spans="1:5">
      <c r="A5885" s="8">
        <f t="shared" si="91"/>
        <v>5883</v>
      </c>
      <c r="B5885" s="9" t="s">
        <v>10381</v>
      </c>
      <c r="C5885" s="10" t="s">
        <v>10374</v>
      </c>
      <c r="D5885" s="10" t="s">
        <v>10382</v>
      </c>
      <c r="E5885" s="19">
        <v>5</v>
      </c>
    </row>
    <row r="5886" s="1" customFormat="1" customHeight="1" spans="1:5">
      <c r="A5886" s="8">
        <f t="shared" si="91"/>
        <v>5884</v>
      </c>
      <c r="B5886" s="22" t="s">
        <v>10383</v>
      </c>
      <c r="C5886" s="23" t="s">
        <v>694</v>
      </c>
      <c r="D5886" s="23" t="s">
        <v>3603</v>
      </c>
      <c r="E5886" s="19">
        <v>5</v>
      </c>
    </row>
    <row r="5887" s="1" customFormat="1" customHeight="1" spans="1:5">
      <c r="A5887" s="8">
        <f t="shared" si="91"/>
        <v>5885</v>
      </c>
      <c r="B5887" s="9" t="s">
        <v>10384</v>
      </c>
      <c r="C5887" s="10" t="s">
        <v>1751</v>
      </c>
      <c r="D5887" s="10" t="s">
        <v>10385</v>
      </c>
      <c r="E5887" s="19">
        <v>5</v>
      </c>
    </row>
    <row r="5888" s="1" customFormat="1" customHeight="1" spans="1:5">
      <c r="A5888" s="8">
        <f t="shared" si="91"/>
        <v>5886</v>
      </c>
      <c r="B5888" s="9" t="s">
        <v>10386</v>
      </c>
      <c r="C5888" s="10" t="s">
        <v>1751</v>
      </c>
      <c r="D5888" s="10" t="s">
        <v>2609</v>
      </c>
      <c r="E5888" s="19">
        <v>5</v>
      </c>
    </row>
    <row r="5889" s="1" customFormat="1" customHeight="1" spans="1:5">
      <c r="A5889" s="8">
        <f t="shared" si="91"/>
        <v>5887</v>
      </c>
      <c r="B5889" s="9" t="s">
        <v>10387</v>
      </c>
      <c r="C5889" s="10" t="s">
        <v>641</v>
      </c>
      <c r="D5889" s="10" t="s">
        <v>695</v>
      </c>
      <c r="E5889" s="19">
        <v>5</v>
      </c>
    </row>
    <row r="5890" s="1" customFormat="1" customHeight="1" spans="1:5">
      <c r="A5890" s="8">
        <f t="shared" si="91"/>
        <v>5888</v>
      </c>
      <c r="B5890" s="9" t="s">
        <v>10388</v>
      </c>
      <c r="C5890" s="10" t="s">
        <v>10389</v>
      </c>
      <c r="D5890" s="10" t="s">
        <v>10390</v>
      </c>
      <c r="E5890" s="19">
        <v>5</v>
      </c>
    </row>
    <row r="5891" s="1" customFormat="1" customHeight="1" spans="1:5">
      <c r="A5891" s="8">
        <f t="shared" si="91"/>
        <v>5889</v>
      </c>
      <c r="B5891" s="9" t="s">
        <v>10391</v>
      </c>
      <c r="C5891" s="10" t="s">
        <v>762</v>
      </c>
      <c r="D5891" s="10" t="s">
        <v>10392</v>
      </c>
      <c r="E5891" s="19">
        <v>5</v>
      </c>
    </row>
    <row r="5892" s="1" customFormat="1" customHeight="1" spans="1:5">
      <c r="A5892" s="8">
        <f t="shared" ref="A5892:A5955" si="92">A5891+1</f>
        <v>5890</v>
      </c>
      <c r="B5892" s="9" t="s">
        <v>10393</v>
      </c>
      <c r="C5892" s="10" t="s">
        <v>762</v>
      </c>
      <c r="D5892" s="10" t="s">
        <v>10392</v>
      </c>
      <c r="E5892" s="19">
        <v>5</v>
      </c>
    </row>
    <row r="5893" s="1" customFormat="1" customHeight="1" spans="1:5">
      <c r="A5893" s="8">
        <f t="shared" si="92"/>
        <v>5891</v>
      </c>
      <c r="B5893" s="22" t="s">
        <v>10394</v>
      </c>
      <c r="C5893" s="23" t="s">
        <v>1235</v>
      </c>
      <c r="D5893" s="24" t="s">
        <v>4880</v>
      </c>
      <c r="E5893" s="19">
        <v>5</v>
      </c>
    </row>
    <row r="5894" s="1" customFormat="1" customHeight="1" spans="1:5">
      <c r="A5894" s="8">
        <f t="shared" si="92"/>
        <v>5892</v>
      </c>
      <c r="B5894" s="9" t="s">
        <v>10395</v>
      </c>
      <c r="C5894" s="10" t="s">
        <v>3165</v>
      </c>
      <c r="D5894" s="10" t="s">
        <v>10396</v>
      </c>
      <c r="E5894" s="19">
        <v>5</v>
      </c>
    </row>
    <row r="5895" s="1" customFormat="1" customHeight="1" spans="1:5">
      <c r="A5895" s="8">
        <f t="shared" si="92"/>
        <v>5893</v>
      </c>
      <c r="B5895" s="9" t="s">
        <v>10397</v>
      </c>
      <c r="C5895" s="10" t="s">
        <v>1235</v>
      </c>
      <c r="D5895" s="10" t="s">
        <v>10398</v>
      </c>
      <c r="E5895" s="19">
        <v>5</v>
      </c>
    </row>
    <row r="5896" s="1" customFormat="1" customHeight="1" spans="1:5">
      <c r="A5896" s="8">
        <f t="shared" si="92"/>
        <v>5894</v>
      </c>
      <c r="B5896" s="9" t="s">
        <v>10399</v>
      </c>
      <c r="C5896" s="10" t="s">
        <v>10400</v>
      </c>
      <c r="D5896" s="10" t="s">
        <v>4880</v>
      </c>
      <c r="E5896" s="19">
        <v>5</v>
      </c>
    </row>
    <row r="5897" s="1" customFormat="1" customHeight="1" spans="1:5">
      <c r="A5897" s="8">
        <f t="shared" si="92"/>
        <v>5895</v>
      </c>
      <c r="B5897" s="9" t="s">
        <v>10401</v>
      </c>
      <c r="C5897" s="10" t="s">
        <v>3165</v>
      </c>
      <c r="D5897" s="10" t="s">
        <v>6868</v>
      </c>
      <c r="E5897" s="19">
        <v>5</v>
      </c>
    </row>
    <row r="5898" s="1" customFormat="1" customHeight="1" spans="1:5">
      <c r="A5898" s="8">
        <f t="shared" si="92"/>
        <v>5896</v>
      </c>
      <c r="B5898" s="9" t="s">
        <v>10402</v>
      </c>
      <c r="C5898" s="10" t="s">
        <v>3165</v>
      </c>
      <c r="D5898" s="10" t="s">
        <v>6868</v>
      </c>
      <c r="E5898" s="19">
        <v>5</v>
      </c>
    </row>
    <row r="5899" s="1" customFormat="1" customHeight="1" spans="1:5">
      <c r="A5899" s="8">
        <f t="shared" si="92"/>
        <v>5897</v>
      </c>
      <c r="B5899" s="9" t="s">
        <v>10403</v>
      </c>
      <c r="C5899" s="10" t="s">
        <v>3165</v>
      </c>
      <c r="D5899" s="10" t="s">
        <v>6868</v>
      </c>
      <c r="E5899" s="19">
        <v>5</v>
      </c>
    </row>
    <row r="5900" s="1" customFormat="1" customHeight="1" spans="1:5">
      <c r="A5900" s="8">
        <f t="shared" si="92"/>
        <v>5898</v>
      </c>
      <c r="B5900" s="9" t="s">
        <v>10404</v>
      </c>
      <c r="C5900" s="10" t="s">
        <v>3165</v>
      </c>
      <c r="D5900" s="10" t="s">
        <v>6868</v>
      </c>
      <c r="E5900" s="19">
        <v>5</v>
      </c>
    </row>
    <row r="5901" s="1" customFormat="1" customHeight="1" spans="1:5">
      <c r="A5901" s="8">
        <f t="shared" si="92"/>
        <v>5899</v>
      </c>
      <c r="B5901" s="9" t="s">
        <v>10405</v>
      </c>
      <c r="C5901" s="30" t="s">
        <v>1235</v>
      </c>
      <c r="D5901" s="10" t="s">
        <v>3163</v>
      </c>
      <c r="E5901" s="19">
        <v>5</v>
      </c>
    </row>
    <row r="5902" s="1" customFormat="1" customHeight="1" spans="1:5">
      <c r="A5902" s="8">
        <f t="shared" si="92"/>
        <v>5900</v>
      </c>
      <c r="B5902" s="9" t="s">
        <v>10406</v>
      </c>
      <c r="C5902" s="10" t="s">
        <v>3165</v>
      </c>
      <c r="D5902" s="10" t="s">
        <v>3163</v>
      </c>
      <c r="E5902" s="19">
        <v>5</v>
      </c>
    </row>
    <row r="5903" s="1" customFormat="1" customHeight="1" spans="1:5">
      <c r="A5903" s="8">
        <f t="shared" si="92"/>
        <v>5901</v>
      </c>
      <c r="B5903" s="9" t="s">
        <v>10407</v>
      </c>
      <c r="C5903" s="10" t="s">
        <v>3165</v>
      </c>
      <c r="D5903" s="10" t="s">
        <v>10408</v>
      </c>
      <c r="E5903" s="19">
        <v>5</v>
      </c>
    </row>
    <row r="5904" s="1" customFormat="1" customHeight="1" spans="1:5">
      <c r="A5904" s="8">
        <f t="shared" si="92"/>
        <v>5902</v>
      </c>
      <c r="B5904" s="9" t="s">
        <v>10409</v>
      </c>
      <c r="C5904" s="10" t="s">
        <v>3165</v>
      </c>
      <c r="D5904" s="10" t="s">
        <v>10410</v>
      </c>
      <c r="E5904" s="19">
        <v>5</v>
      </c>
    </row>
    <row r="5905" s="1" customFormat="1" customHeight="1" spans="1:5">
      <c r="A5905" s="8">
        <f t="shared" si="92"/>
        <v>5903</v>
      </c>
      <c r="B5905" s="9" t="s">
        <v>10411</v>
      </c>
      <c r="C5905" s="10" t="s">
        <v>3165</v>
      </c>
      <c r="D5905" s="10" t="s">
        <v>10408</v>
      </c>
      <c r="E5905" s="19">
        <v>5</v>
      </c>
    </row>
    <row r="5906" s="1" customFormat="1" customHeight="1" spans="1:5">
      <c r="A5906" s="8">
        <f t="shared" si="92"/>
        <v>5904</v>
      </c>
      <c r="B5906" s="9" t="s">
        <v>10412</v>
      </c>
      <c r="C5906" s="10" t="s">
        <v>3165</v>
      </c>
      <c r="D5906" s="10" t="s">
        <v>10408</v>
      </c>
      <c r="E5906" s="19">
        <v>5</v>
      </c>
    </row>
    <row r="5907" s="1" customFormat="1" customHeight="1" spans="1:5">
      <c r="A5907" s="8">
        <f t="shared" si="92"/>
        <v>5905</v>
      </c>
      <c r="B5907" s="9" t="s">
        <v>10413</v>
      </c>
      <c r="C5907" s="10" t="s">
        <v>3165</v>
      </c>
      <c r="D5907" s="10" t="s">
        <v>10408</v>
      </c>
      <c r="E5907" s="19">
        <v>5</v>
      </c>
    </row>
    <row r="5908" s="1" customFormat="1" customHeight="1" spans="1:5">
      <c r="A5908" s="8">
        <f t="shared" si="92"/>
        <v>5906</v>
      </c>
      <c r="B5908" s="28" t="s">
        <v>10414</v>
      </c>
      <c r="C5908" s="29" t="s">
        <v>3165</v>
      </c>
      <c r="D5908" s="29" t="s">
        <v>10415</v>
      </c>
      <c r="E5908" s="19">
        <v>5</v>
      </c>
    </row>
    <row r="5909" s="1" customFormat="1" customHeight="1" spans="1:5">
      <c r="A5909" s="8">
        <f t="shared" si="92"/>
        <v>5907</v>
      </c>
      <c r="B5909" s="9" t="s">
        <v>10416</v>
      </c>
      <c r="C5909" s="30" t="s">
        <v>1235</v>
      </c>
      <c r="D5909" s="10" t="s">
        <v>10417</v>
      </c>
      <c r="E5909" s="19">
        <v>5</v>
      </c>
    </row>
    <row r="5910" s="1" customFormat="1" customHeight="1" spans="1:5">
      <c r="A5910" s="8">
        <f t="shared" si="92"/>
        <v>5908</v>
      </c>
      <c r="B5910" s="22" t="s">
        <v>10418</v>
      </c>
      <c r="C5910" s="29" t="s">
        <v>3165</v>
      </c>
      <c r="D5910" s="29" t="s">
        <v>10415</v>
      </c>
      <c r="E5910" s="19">
        <v>5</v>
      </c>
    </row>
    <row r="5911" s="1" customFormat="1" customHeight="1" spans="1:5">
      <c r="A5911" s="8">
        <f t="shared" si="92"/>
        <v>5909</v>
      </c>
      <c r="B5911" s="22" t="s">
        <v>10419</v>
      </c>
      <c r="C5911" s="23" t="s">
        <v>1235</v>
      </c>
      <c r="D5911" s="24" t="s">
        <v>10415</v>
      </c>
      <c r="E5911" s="19">
        <v>5</v>
      </c>
    </row>
    <row r="5912" s="1" customFormat="1" customHeight="1" spans="1:5">
      <c r="A5912" s="8">
        <f t="shared" si="92"/>
        <v>5910</v>
      </c>
      <c r="B5912" s="9" t="s">
        <v>10420</v>
      </c>
      <c r="C5912" s="10" t="s">
        <v>3165</v>
      </c>
      <c r="D5912" s="10" t="s">
        <v>10421</v>
      </c>
      <c r="E5912" s="19">
        <v>5</v>
      </c>
    </row>
    <row r="5913" s="1" customFormat="1" customHeight="1" spans="1:5">
      <c r="A5913" s="8">
        <f t="shared" si="92"/>
        <v>5911</v>
      </c>
      <c r="B5913" s="22" t="s">
        <v>10422</v>
      </c>
      <c r="C5913" s="23" t="s">
        <v>1242</v>
      </c>
      <c r="D5913" s="23" t="s">
        <v>10423</v>
      </c>
      <c r="E5913" s="19">
        <v>5</v>
      </c>
    </row>
    <row r="5914" s="1" customFormat="1" customHeight="1" spans="1:5">
      <c r="A5914" s="8">
        <f t="shared" si="92"/>
        <v>5912</v>
      </c>
      <c r="B5914" s="22" t="s">
        <v>10424</v>
      </c>
      <c r="C5914" s="23" t="s">
        <v>1257</v>
      </c>
      <c r="D5914" s="23" t="s">
        <v>10425</v>
      </c>
      <c r="E5914" s="19">
        <v>5</v>
      </c>
    </row>
    <row r="5915" s="1" customFormat="1" customHeight="1" spans="1:5">
      <c r="A5915" s="8">
        <f t="shared" si="92"/>
        <v>5913</v>
      </c>
      <c r="B5915" s="22" t="s">
        <v>10426</v>
      </c>
      <c r="C5915" s="23" t="s">
        <v>1257</v>
      </c>
      <c r="D5915" s="23" t="s">
        <v>10427</v>
      </c>
      <c r="E5915" s="19">
        <v>5</v>
      </c>
    </row>
    <row r="5916" s="1" customFormat="1" customHeight="1" spans="1:5">
      <c r="A5916" s="8">
        <f t="shared" si="92"/>
        <v>5914</v>
      </c>
      <c r="B5916" s="9" t="s">
        <v>10428</v>
      </c>
      <c r="C5916" s="10" t="s">
        <v>1242</v>
      </c>
      <c r="D5916" s="10" t="s">
        <v>787</v>
      </c>
      <c r="E5916" s="19">
        <v>5</v>
      </c>
    </row>
    <row r="5917" s="1" customFormat="1" customHeight="1" spans="1:5">
      <c r="A5917" s="8">
        <f t="shared" si="92"/>
        <v>5915</v>
      </c>
      <c r="B5917" s="22" t="s">
        <v>10429</v>
      </c>
      <c r="C5917" s="23" t="s">
        <v>1257</v>
      </c>
      <c r="D5917" s="23" t="s">
        <v>10430</v>
      </c>
      <c r="E5917" s="19">
        <v>5</v>
      </c>
    </row>
    <row r="5918" s="1" customFormat="1" customHeight="1" spans="1:5">
      <c r="A5918" s="8">
        <f t="shared" si="92"/>
        <v>5916</v>
      </c>
      <c r="B5918" s="22" t="s">
        <v>10431</v>
      </c>
      <c r="C5918" s="23" t="s">
        <v>1257</v>
      </c>
      <c r="D5918" s="23" t="s">
        <v>10427</v>
      </c>
      <c r="E5918" s="19">
        <v>5</v>
      </c>
    </row>
    <row r="5919" s="1" customFormat="1" customHeight="1" spans="1:5">
      <c r="A5919" s="8">
        <f t="shared" si="92"/>
        <v>5917</v>
      </c>
      <c r="B5919" s="22" t="s">
        <v>10432</v>
      </c>
      <c r="C5919" s="23" t="s">
        <v>1257</v>
      </c>
      <c r="D5919" s="23" t="s">
        <v>10427</v>
      </c>
      <c r="E5919" s="19">
        <v>5</v>
      </c>
    </row>
    <row r="5920" s="1" customFormat="1" customHeight="1" spans="1:5">
      <c r="A5920" s="8">
        <f t="shared" si="92"/>
        <v>5918</v>
      </c>
      <c r="B5920" s="22" t="s">
        <v>10433</v>
      </c>
      <c r="C5920" s="23" t="s">
        <v>1257</v>
      </c>
      <c r="D5920" s="23" t="s">
        <v>10430</v>
      </c>
      <c r="E5920" s="19">
        <v>5</v>
      </c>
    </row>
    <row r="5921" s="1" customFormat="1" customHeight="1" spans="1:5">
      <c r="A5921" s="8">
        <f t="shared" si="92"/>
        <v>5919</v>
      </c>
      <c r="B5921" s="9" t="s">
        <v>10434</v>
      </c>
      <c r="C5921" s="10" t="s">
        <v>1242</v>
      </c>
      <c r="D5921" s="10" t="s">
        <v>10435</v>
      </c>
      <c r="E5921" s="19">
        <v>5</v>
      </c>
    </row>
    <row r="5922" s="1" customFormat="1" customHeight="1" spans="1:5">
      <c r="A5922" s="8">
        <f t="shared" si="92"/>
        <v>5920</v>
      </c>
      <c r="B5922" s="9" t="s">
        <v>10436</v>
      </c>
      <c r="C5922" s="10" t="s">
        <v>1242</v>
      </c>
      <c r="D5922" s="10" t="s">
        <v>10435</v>
      </c>
      <c r="E5922" s="19">
        <v>5</v>
      </c>
    </row>
    <row r="5923" s="1" customFormat="1" customHeight="1" spans="1:5">
      <c r="A5923" s="8">
        <f t="shared" si="92"/>
        <v>5921</v>
      </c>
      <c r="B5923" s="9" t="s">
        <v>10437</v>
      </c>
      <c r="C5923" s="10" t="s">
        <v>1242</v>
      </c>
      <c r="D5923" s="10" t="s">
        <v>6922</v>
      </c>
      <c r="E5923" s="19">
        <v>5</v>
      </c>
    </row>
    <row r="5924" s="1" customFormat="1" customHeight="1" spans="1:5">
      <c r="A5924" s="8">
        <f t="shared" si="92"/>
        <v>5922</v>
      </c>
      <c r="B5924" s="22" t="s">
        <v>10438</v>
      </c>
      <c r="C5924" s="23" t="s">
        <v>699</v>
      </c>
      <c r="D5924" s="23" t="s">
        <v>8424</v>
      </c>
      <c r="E5924" s="19">
        <v>5</v>
      </c>
    </row>
    <row r="5925" s="1" customFormat="1" customHeight="1" spans="1:5">
      <c r="A5925" s="8">
        <f t="shared" si="92"/>
        <v>5923</v>
      </c>
      <c r="B5925" s="22" t="s">
        <v>10439</v>
      </c>
      <c r="C5925" s="23" t="s">
        <v>699</v>
      </c>
      <c r="D5925" s="23" t="s">
        <v>8424</v>
      </c>
      <c r="E5925" s="19">
        <v>5</v>
      </c>
    </row>
    <row r="5926" s="1" customFormat="1" customHeight="1" spans="1:5">
      <c r="A5926" s="8">
        <f t="shared" si="92"/>
        <v>5924</v>
      </c>
      <c r="B5926" s="9" t="s">
        <v>10440</v>
      </c>
      <c r="C5926" s="10" t="s">
        <v>699</v>
      </c>
      <c r="D5926" s="10" t="s">
        <v>10441</v>
      </c>
      <c r="E5926" s="19">
        <v>5</v>
      </c>
    </row>
    <row r="5927" s="1" customFormat="1" customHeight="1" spans="1:5">
      <c r="A5927" s="8">
        <f t="shared" si="92"/>
        <v>5925</v>
      </c>
      <c r="B5927" s="22" t="s">
        <v>10442</v>
      </c>
      <c r="C5927" s="23" t="s">
        <v>699</v>
      </c>
      <c r="D5927" s="23" t="s">
        <v>8424</v>
      </c>
      <c r="E5927" s="19">
        <v>5</v>
      </c>
    </row>
    <row r="5928" s="1" customFormat="1" customHeight="1" spans="1:5">
      <c r="A5928" s="8">
        <f t="shared" si="92"/>
        <v>5926</v>
      </c>
      <c r="B5928" s="22" t="s">
        <v>10443</v>
      </c>
      <c r="C5928" s="23" t="s">
        <v>699</v>
      </c>
      <c r="D5928" s="23" t="s">
        <v>8424</v>
      </c>
      <c r="E5928" s="19">
        <v>5</v>
      </c>
    </row>
    <row r="5929" s="1" customFormat="1" customHeight="1" spans="1:5">
      <c r="A5929" s="8">
        <f t="shared" si="92"/>
        <v>5927</v>
      </c>
      <c r="B5929" s="22" t="s">
        <v>10444</v>
      </c>
      <c r="C5929" s="23" t="s">
        <v>699</v>
      </c>
      <c r="D5929" s="23" t="s">
        <v>8424</v>
      </c>
      <c r="E5929" s="19">
        <v>5</v>
      </c>
    </row>
    <row r="5930" s="1" customFormat="1" customHeight="1" spans="1:5">
      <c r="A5930" s="8">
        <f t="shared" si="92"/>
        <v>5928</v>
      </c>
      <c r="B5930" s="22" t="s">
        <v>10445</v>
      </c>
      <c r="C5930" s="23" t="s">
        <v>699</v>
      </c>
      <c r="D5930" s="23" t="s">
        <v>8424</v>
      </c>
      <c r="E5930" s="19">
        <v>5</v>
      </c>
    </row>
    <row r="5931" s="1" customFormat="1" customHeight="1" spans="1:5">
      <c r="A5931" s="8">
        <f t="shared" si="92"/>
        <v>5929</v>
      </c>
      <c r="B5931" s="22" t="s">
        <v>10446</v>
      </c>
      <c r="C5931" s="23" t="s">
        <v>699</v>
      </c>
      <c r="D5931" s="23" t="s">
        <v>10447</v>
      </c>
      <c r="E5931" s="19">
        <v>5</v>
      </c>
    </row>
    <row r="5932" s="1" customFormat="1" customHeight="1" spans="1:5">
      <c r="A5932" s="8">
        <f t="shared" si="92"/>
        <v>5930</v>
      </c>
      <c r="B5932" s="22" t="s">
        <v>10448</v>
      </c>
      <c r="C5932" s="23" t="s">
        <v>699</v>
      </c>
      <c r="D5932" s="23" t="s">
        <v>10447</v>
      </c>
      <c r="E5932" s="19">
        <v>5</v>
      </c>
    </row>
    <row r="5933" s="1" customFormat="1" customHeight="1" spans="1:5">
      <c r="A5933" s="8">
        <f t="shared" si="92"/>
        <v>5931</v>
      </c>
      <c r="B5933" s="22" t="s">
        <v>10449</v>
      </c>
      <c r="C5933" s="23" t="s">
        <v>699</v>
      </c>
      <c r="D5933" s="23" t="s">
        <v>10450</v>
      </c>
      <c r="E5933" s="19">
        <v>5</v>
      </c>
    </row>
    <row r="5934" s="1" customFormat="1" customHeight="1" spans="1:5">
      <c r="A5934" s="8">
        <f t="shared" si="92"/>
        <v>5932</v>
      </c>
      <c r="B5934" s="22" t="s">
        <v>10451</v>
      </c>
      <c r="C5934" s="23" t="s">
        <v>699</v>
      </c>
      <c r="D5934" s="23" t="s">
        <v>10452</v>
      </c>
      <c r="E5934" s="19">
        <v>5</v>
      </c>
    </row>
    <row r="5935" s="1" customFormat="1" customHeight="1" spans="1:5">
      <c r="A5935" s="8">
        <f t="shared" si="92"/>
        <v>5933</v>
      </c>
      <c r="B5935" s="22" t="s">
        <v>10453</v>
      </c>
      <c r="C5935" s="23" t="s">
        <v>699</v>
      </c>
      <c r="D5935" s="23" t="s">
        <v>10454</v>
      </c>
      <c r="E5935" s="19">
        <v>5</v>
      </c>
    </row>
    <row r="5936" s="1" customFormat="1" customHeight="1" spans="1:5">
      <c r="A5936" s="8">
        <f t="shared" si="92"/>
        <v>5934</v>
      </c>
      <c r="B5936" s="22" t="s">
        <v>10455</v>
      </c>
      <c r="C5936" s="23" t="s">
        <v>699</v>
      </c>
      <c r="D5936" s="23" t="s">
        <v>10450</v>
      </c>
      <c r="E5936" s="19">
        <v>5</v>
      </c>
    </row>
    <row r="5937" s="1" customFormat="1" customHeight="1" spans="1:5">
      <c r="A5937" s="8">
        <f t="shared" si="92"/>
        <v>5935</v>
      </c>
      <c r="B5937" s="22" t="s">
        <v>10456</v>
      </c>
      <c r="C5937" s="23" t="s">
        <v>699</v>
      </c>
      <c r="D5937" s="23" t="s">
        <v>10457</v>
      </c>
      <c r="E5937" s="19">
        <v>5</v>
      </c>
    </row>
    <row r="5938" s="1" customFormat="1" customHeight="1" spans="1:5">
      <c r="A5938" s="8">
        <f t="shared" si="92"/>
        <v>5936</v>
      </c>
      <c r="B5938" s="22" t="s">
        <v>10458</v>
      </c>
      <c r="C5938" s="23" t="s">
        <v>699</v>
      </c>
      <c r="D5938" s="23" t="s">
        <v>10459</v>
      </c>
      <c r="E5938" s="19">
        <v>5</v>
      </c>
    </row>
    <row r="5939" s="1" customFormat="1" customHeight="1" spans="1:5">
      <c r="A5939" s="8">
        <f t="shared" si="92"/>
        <v>5937</v>
      </c>
      <c r="B5939" s="22" t="s">
        <v>10460</v>
      </c>
      <c r="C5939" s="23" t="s">
        <v>699</v>
      </c>
      <c r="D5939" s="23" t="s">
        <v>10461</v>
      </c>
      <c r="E5939" s="19">
        <v>5</v>
      </c>
    </row>
    <row r="5940" s="1" customFormat="1" customHeight="1" spans="1:5">
      <c r="A5940" s="8">
        <f t="shared" si="92"/>
        <v>5938</v>
      </c>
      <c r="B5940" s="22" t="s">
        <v>10462</v>
      </c>
      <c r="C5940" s="23" t="s">
        <v>699</v>
      </c>
      <c r="D5940" s="23" t="s">
        <v>10463</v>
      </c>
      <c r="E5940" s="19">
        <v>5</v>
      </c>
    </row>
    <row r="5941" s="1" customFormat="1" customHeight="1" spans="1:5">
      <c r="A5941" s="8">
        <f t="shared" si="92"/>
        <v>5939</v>
      </c>
      <c r="B5941" s="9" t="s">
        <v>10464</v>
      </c>
      <c r="C5941" s="10" t="s">
        <v>638</v>
      </c>
      <c r="D5941" s="10" t="s">
        <v>1473</v>
      </c>
      <c r="E5941" s="19">
        <v>5</v>
      </c>
    </row>
    <row r="5942" s="1" customFormat="1" customHeight="1" spans="1:5">
      <c r="A5942" s="8">
        <f t="shared" si="92"/>
        <v>5940</v>
      </c>
      <c r="B5942" s="9" t="s">
        <v>10465</v>
      </c>
      <c r="C5942" s="30" t="s">
        <v>7251</v>
      </c>
      <c r="D5942" s="10" t="s">
        <v>1473</v>
      </c>
      <c r="E5942" s="19">
        <v>5</v>
      </c>
    </row>
    <row r="5943" s="1" customFormat="1" customHeight="1" spans="1:5">
      <c r="A5943" s="8">
        <f t="shared" si="92"/>
        <v>5941</v>
      </c>
      <c r="B5943" s="9" t="s">
        <v>10466</v>
      </c>
      <c r="C5943" s="10" t="s">
        <v>7251</v>
      </c>
      <c r="D5943" s="10" t="s">
        <v>5397</v>
      </c>
      <c r="E5943" s="19">
        <v>5</v>
      </c>
    </row>
    <row r="5944" s="1" customFormat="1" customHeight="1" spans="1:5">
      <c r="A5944" s="8">
        <f t="shared" si="92"/>
        <v>5942</v>
      </c>
      <c r="B5944" s="9" t="s">
        <v>10467</v>
      </c>
      <c r="C5944" s="10" t="s">
        <v>638</v>
      </c>
      <c r="D5944" s="10" t="s">
        <v>5397</v>
      </c>
      <c r="E5944" s="19">
        <v>5</v>
      </c>
    </row>
    <row r="5945" s="1" customFormat="1" customHeight="1" spans="1:5">
      <c r="A5945" s="8">
        <f t="shared" si="92"/>
        <v>5943</v>
      </c>
      <c r="B5945" s="9" t="s">
        <v>10468</v>
      </c>
      <c r="C5945" s="10" t="s">
        <v>638</v>
      </c>
      <c r="D5945" s="10" t="s">
        <v>8427</v>
      </c>
      <c r="E5945" s="19">
        <v>5</v>
      </c>
    </row>
    <row r="5946" s="1" customFormat="1" customHeight="1" spans="1:5">
      <c r="A5946" s="8">
        <f t="shared" si="92"/>
        <v>5944</v>
      </c>
      <c r="B5946" s="9" t="s">
        <v>10469</v>
      </c>
      <c r="C5946" s="10" t="s">
        <v>638</v>
      </c>
      <c r="D5946" s="10" t="s">
        <v>8427</v>
      </c>
      <c r="E5946" s="19">
        <v>5</v>
      </c>
    </row>
    <row r="5947" s="1" customFormat="1" customHeight="1" spans="1:5">
      <c r="A5947" s="8">
        <f t="shared" si="92"/>
        <v>5945</v>
      </c>
      <c r="B5947" s="22" t="s">
        <v>10470</v>
      </c>
      <c r="C5947" s="23" t="s">
        <v>7251</v>
      </c>
      <c r="D5947" s="24" t="s">
        <v>8427</v>
      </c>
      <c r="E5947" s="19">
        <v>5</v>
      </c>
    </row>
    <row r="5948" s="1" customFormat="1" customHeight="1" spans="1:5">
      <c r="A5948" s="8">
        <f t="shared" si="92"/>
        <v>5946</v>
      </c>
      <c r="B5948" s="9" t="s">
        <v>10471</v>
      </c>
      <c r="C5948" s="10" t="s">
        <v>638</v>
      </c>
      <c r="D5948" s="10" t="s">
        <v>10472</v>
      </c>
      <c r="E5948" s="19">
        <v>5</v>
      </c>
    </row>
    <row r="5949" s="1" customFormat="1" customHeight="1" spans="1:5">
      <c r="A5949" s="8">
        <f t="shared" si="92"/>
        <v>5947</v>
      </c>
      <c r="B5949" s="9" t="s">
        <v>10473</v>
      </c>
      <c r="C5949" s="10" t="s">
        <v>638</v>
      </c>
      <c r="D5949" s="10" t="s">
        <v>10472</v>
      </c>
      <c r="E5949" s="19">
        <v>5</v>
      </c>
    </row>
    <row r="5950" s="1" customFormat="1" customHeight="1" spans="1:5">
      <c r="A5950" s="8">
        <f t="shared" si="92"/>
        <v>5948</v>
      </c>
      <c r="B5950" s="9" t="s">
        <v>10474</v>
      </c>
      <c r="C5950" s="10" t="s">
        <v>638</v>
      </c>
      <c r="D5950" s="10" t="s">
        <v>10472</v>
      </c>
      <c r="E5950" s="19">
        <v>5</v>
      </c>
    </row>
    <row r="5951" s="1" customFormat="1" customHeight="1" spans="1:5">
      <c r="A5951" s="8">
        <f t="shared" si="92"/>
        <v>5949</v>
      </c>
      <c r="B5951" s="28" t="s">
        <v>10475</v>
      </c>
      <c r="C5951" s="29" t="s">
        <v>6946</v>
      </c>
      <c r="D5951" s="29" t="s">
        <v>787</v>
      </c>
      <c r="E5951" s="19">
        <v>5</v>
      </c>
    </row>
    <row r="5952" s="1" customFormat="1" customHeight="1" spans="1:5">
      <c r="A5952" s="8">
        <f t="shared" si="92"/>
        <v>5950</v>
      </c>
      <c r="B5952" s="28" t="s">
        <v>10476</v>
      </c>
      <c r="C5952" s="29" t="s">
        <v>6946</v>
      </c>
      <c r="D5952" s="29" t="s">
        <v>5611</v>
      </c>
      <c r="E5952" s="19">
        <v>5</v>
      </c>
    </row>
    <row r="5953" s="1" customFormat="1" customHeight="1" spans="1:5">
      <c r="A5953" s="8">
        <f t="shared" si="92"/>
        <v>5951</v>
      </c>
      <c r="B5953" s="9" t="s">
        <v>10477</v>
      </c>
      <c r="C5953" s="10" t="s">
        <v>900</v>
      </c>
      <c r="D5953" s="10" t="s">
        <v>10478</v>
      </c>
      <c r="E5953" s="19">
        <v>5</v>
      </c>
    </row>
    <row r="5954" s="1" customFormat="1" customHeight="1" spans="1:5">
      <c r="A5954" s="8">
        <f t="shared" si="92"/>
        <v>5952</v>
      </c>
      <c r="B5954" s="22" t="s">
        <v>10479</v>
      </c>
      <c r="C5954" s="23" t="s">
        <v>3236</v>
      </c>
      <c r="D5954" s="23" t="s">
        <v>10480</v>
      </c>
      <c r="E5954" s="19">
        <v>5</v>
      </c>
    </row>
    <row r="5955" s="1" customFormat="1" customHeight="1" spans="1:5">
      <c r="A5955" s="8">
        <f t="shared" si="92"/>
        <v>5953</v>
      </c>
      <c r="B5955" s="9" t="s">
        <v>10481</v>
      </c>
      <c r="C5955" s="10" t="s">
        <v>1754</v>
      </c>
      <c r="D5955" s="10" t="s">
        <v>10482</v>
      </c>
      <c r="E5955" s="19">
        <v>5</v>
      </c>
    </row>
    <row r="5956" s="1" customFormat="1" customHeight="1" spans="1:5">
      <c r="A5956" s="8">
        <f t="shared" ref="A5956:A6019" si="93">A5955+1</f>
        <v>5954</v>
      </c>
      <c r="B5956" s="9" t="s">
        <v>10483</v>
      </c>
      <c r="C5956" s="10" t="s">
        <v>1754</v>
      </c>
      <c r="D5956" s="10" t="s">
        <v>10484</v>
      </c>
      <c r="E5956" s="19">
        <v>5</v>
      </c>
    </row>
    <row r="5957" s="1" customFormat="1" customHeight="1" spans="1:5">
      <c r="A5957" s="8">
        <f t="shared" si="93"/>
        <v>5955</v>
      </c>
      <c r="B5957" s="9" t="s">
        <v>10485</v>
      </c>
      <c r="C5957" s="10" t="s">
        <v>3261</v>
      </c>
      <c r="D5957" s="10" t="s">
        <v>10486</v>
      </c>
      <c r="E5957" s="19">
        <v>5</v>
      </c>
    </row>
    <row r="5958" s="1" customFormat="1" customHeight="1" spans="1:5">
      <c r="A5958" s="8">
        <f t="shared" si="93"/>
        <v>5956</v>
      </c>
      <c r="B5958" s="9" t="s">
        <v>10487</v>
      </c>
      <c r="C5958" s="10" t="s">
        <v>3261</v>
      </c>
      <c r="D5958" s="10" t="s">
        <v>10486</v>
      </c>
      <c r="E5958" s="19">
        <v>5</v>
      </c>
    </row>
    <row r="5959" s="1" customFormat="1" customHeight="1" spans="1:5">
      <c r="A5959" s="8">
        <f t="shared" si="93"/>
        <v>5957</v>
      </c>
      <c r="B5959" s="9" t="s">
        <v>10488</v>
      </c>
      <c r="C5959" s="10" t="s">
        <v>7105</v>
      </c>
      <c r="D5959" s="10" t="s">
        <v>10489</v>
      </c>
      <c r="E5959" s="19">
        <v>5</v>
      </c>
    </row>
    <row r="5960" s="1" customFormat="1" customHeight="1" spans="1:5">
      <c r="A5960" s="8">
        <f t="shared" si="93"/>
        <v>5958</v>
      </c>
      <c r="B5960" s="9" t="s">
        <v>10490</v>
      </c>
      <c r="C5960" s="10" t="s">
        <v>7105</v>
      </c>
      <c r="D5960" s="10" t="s">
        <v>10491</v>
      </c>
      <c r="E5960" s="19">
        <v>5</v>
      </c>
    </row>
    <row r="5961" s="1" customFormat="1" customHeight="1" spans="1:5">
      <c r="A5961" s="8">
        <f t="shared" si="93"/>
        <v>5959</v>
      </c>
      <c r="B5961" s="9" t="s">
        <v>10492</v>
      </c>
      <c r="C5961" s="10" t="s">
        <v>7105</v>
      </c>
      <c r="D5961" s="10" t="s">
        <v>10493</v>
      </c>
      <c r="E5961" s="19">
        <v>5</v>
      </c>
    </row>
    <row r="5962" s="1" customFormat="1" customHeight="1" spans="1:5">
      <c r="A5962" s="8">
        <f t="shared" si="93"/>
        <v>5960</v>
      </c>
      <c r="B5962" s="9" t="s">
        <v>10494</v>
      </c>
      <c r="C5962" s="10" t="s">
        <v>7105</v>
      </c>
      <c r="D5962" s="10" t="s">
        <v>10495</v>
      </c>
      <c r="E5962" s="19">
        <v>5</v>
      </c>
    </row>
    <row r="5963" s="1" customFormat="1" customHeight="1" spans="1:5">
      <c r="A5963" s="8">
        <f t="shared" si="93"/>
        <v>5961</v>
      </c>
      <c r="B5963" s="9" t="s">
        <v>10496</v>
      </c>
      <c r="C5963" s="10" t="s">
        <v>7105</v>
      </c>
      <c r="D5963" s="10" t="s">
        <v>10495</v>
      </c>
      <c r="E5963" s="19">
        <v>5</v>
      </c>
    </row>
    <row r="5964" s="1" customFormat="1" customHeight="1" spans="1:5">
      <c r="A5964" s="8">
        <f t="shared" si="93"/>
        <v>5962</v>
      </c>
      <c r="B5964" s="9" t="s">
        <v>10497</v>
      </c>
      <c r="C5964" s="10" t="s">
        <v>7105</v>
      </c>
      <c r="D5964" s="10" t="s">
        <v>10498</v>
      </c>
      <c r="E5964" s="19">
        <v>5</v>
      </c>
    </row>
    <row r="5965" s="1" customFormat="1" customHeight="1" spans="1:5">
      <c r="A5965" s="8">
        <f t="shared" si="93"/>
        <v>5963</v>
      </c>
      <c r="B5965" s="9" t="s">
        <v>10499</v>
      </c>
      <c r="C5965" s="10" t="s">
        <v>438</v>
      </c>
      <c r="D5965" s="10" t="s">
        <v>10500</v>
      </c>
      <c r="E5965" s="19">
        <v>5</v>
      </c>
    </row>
    <row r="5966" s="1" customFormat="1" customHeight="1" spans="1:5">
      <c r="A5966" s="8">
        <f t="shared" si="93"/>
        <v>5964</v>
      </c>
      <c r="B5966" s="9" t="s">
        <v>10501</v>
      </c>
      <c r="C5966" s="10" t="s">
        <v>438</v>
      </c>
      <c r="D5966" s="10" t="s">
        <v>1328</v>
      </c>
      <c r="E5966" s="19">
        <v>5</v>
      </c>
    </row>
    <row r="5967" s="1" customFormat="1" customHeight="1" spans="1:5">
      <c r="A5967" s="8">
        <f t="shared" si="93"/>
        <v>5965</v>
      </c>
      <c r="B5967" s="22" t="s">
        <v>10502</v>
      </c>
      <c r="C5967" s="23" t="s">
        <v>10503</v>
      </c>
      <c r="D5967" s="23" t="s">
        <v>10504</v>
      </c>
      <c r="E5967" s="19">
        <v>5</v>
      </c>
    </row>
    <row r="5968" s="1" customFormat="1" customHeight="1" spans="1:5">
      <c r="A5968" s="8">
        <f t="shared" si="93"/>
        <v>5966</v>
      </c>
      <c r="B5968" s="9" t="s">
        <v>10505</v>
      </c>
      <c r="C5968" s="10" t="s">
        <v>3302</v>
      </c>
      <c r="D5968" s="10" t="s">
        <v>10506</v>
      </c>
      <c r="E5968" s="19">
        <v>5</v>
      </c>
    </row>
    <row r="5969" s="1" customFormat="1" customHeight="1" spans="1:5">
      <c r="A5969" s="8">
        <f t="shared" si="93"/>
        <v>5967</v>
      </c>
      <c r="B5969" s="9" t="s">
        <v>10507</v>
      </c>
      <c r="C5969" s="10" t="s">
        <v>3302</v>
      </c>
      <c r="D5969" s="10" t="s">
        <v>10506</v>
      </c>
      <c r="E5969" s="19">
        <v>5</v>
      </c>
    </row>
    <row r="5970" s="1" customFormat="1" customHeight="1" spans="1:5">
      <c r="A5970" s="8">
        <f t="shared" si="93"/>
        <v>5968</v>
      </c>
      <c r="B5970" s="9" t="s">
        <v>10508</v>
      </c>
      <c r="C5970" s="10" t="s">
        <v>220</v>
      </c>
      <c r="D5970" s="10" t="s">
        <v>10509</v>
      </c>
      <c r="E5970" s="19">
        <v>5</v>
      </c>
    </row>
    <row r="5971" s="1" customFormat="1" customHeight="1" spans="1:5">
      <c r="A5971" s="8">
        <f t="shared" si="93"/>
        <v>5969</v>
      </c>
      <c r="B5971" s="9" t="s">
        <v>10510</v>
      </c>
      <c r="C5971" s="10" t="s">
        <v>220</v>
      </c>
      <c r="D5971" s="10" t="s">
        <v>10509</v>
      </c>
      <c r="E5971" s="19">
        <v>5</v>
      </c>
    </row>
    <row r="5972" s="1" customFormat="1" customHeight="1" spans="1:5">
      <c r="A5972" s="8">
        <f t="shared" si="93"/>
        <v>5970</v>
      </c>
      <c r="B5972" s="9" t="s">
        <v>10511</v>
      </c>
      <c r="C5972" s="10" t="s">
        <v>220</v>
      </c>
      <c r="D5972" s="10" t="s">
        <v>10509</v>
      </c>
      <c r="E5972" s="19">
        <v>5</v>
      </c>
    </row>
    <row r="5973" s="1" customFormat="1" customHeight="1" spans="1:5">
      <c r="A5973" s="8">
        <f t="shared" si="93"/>
        <v>5971</v>
      </c>
      <c r="B5973" s="9" t="s">
        <v>10512</v>
      </c>
      <c r="C5973" s="10" t="s">
        <v>220</v>
      </c>
      <c r="D5973" s="10" t="s">
        <v>711</v>
      </c>
      <c r="E5973" s="19">
        <v>5</v>
      </c>
    </row>
    <row r="5974" s="1" customFormat="1" customHeight="1" spans="1:5">
      <c r="A5974" s="8">
        <f t="shared" si="93"/>
        <v>5972</v>
      </c>
      <c r="B5974" s="9" t="s">
        <v>10513</v>
      </c>
      <c r="C5974" s="10" t="s">
        <v>220</v>
      </c>
      <c r="D5974" s="10" t="s">
        <v>2609</v>
      </c>
      <c r="E5974" s="19">
        <v>5</v>
      </c>
    </row>
    <row r="5975" s="1" customFormat="1" customHeight="1" spans="1:5">
      <c r="A5975" s="8">
        <f t="shared" si="93"/>
        <v>5973</v>
      </c>
      <c r="B5975" s="9" t="s">
        <v>10514</v>
      </c>
      <c r="C5975" s="10" t="s">
        <v>6103</v>
      </c>
      <c r="D5975" s="10" t="s">
        <v>10515</v>
      </c>
      <c r="E5975" s="19">
        <v>5</v>
      </c>
    </row>
    <row r="5976" s="1" customFormat="1" customHeight="1" spans="1:5">
      <c r="A5976" s="8">
        <f t="shared" si="93"/>
        <v>5974</v>
      </c>
      <c r="B5976" s="9" t="s">
        <v>10516</v>
      </c>
      <c r="C5976" s="10" t="s">
        <v>220</v>
      </c>
      <c r="D5976" s="10" t="s">
        <v>58</v>
      </c>
      <c r="E5976" s="19">
        <v>5</v>
      </c>
    </row>
    <row r="5977" s="1" customFormat="1" customHeight="1" spans="1:5">
      <c r="A5977" s="8">
        <f t="shared" si="93"/>
        <v>5975</v>
      </c>
      <c r="B5977" s="9" t="s">
        <v>10517</v>
      </c>
      <c r="C5977" s="10" t="s">
        <v>220</v>
      </c>
      <c r="D5977" s="10" t="s">
        <v>10518</v>
      </c>
      <c r="E5977" s="19">
        <v>5</v>
      </c>
    </row>
    <row r="5978" s="1" customFormat="1" customHeight="1" spans="1:5">
      <c r="A5978" s="8">
        <f t="shared" si="93"/>
        <v>5976</v>
      </c>
      <c r="B5978" s="9" t="s">
        <v>10519</v>
      </c>
      <c r="C5978" s="10" t="s">
        <v>220</v>
      </c>
      <c r="D5978" s="10" t="s">
        <v>10520</v>
      </c>
      <c r="E5978" s="19">
        <v>5</v>
      </c>
    </row>
    <row r="5979" s="1" customFormat="1" customHeight="1" spans="1:5">
      <c r="A5979" s="8">
        <f t="shared" si="93"/>
        <v>5977</v>
      </c>
      <c r="B5979" s="9" t="s">
        <v>10521</v>
      </c>
      <c r="C5979" s="10" t="s">
        <v>220</v>
      </c>
      <c r="D5979" s="10" t="s">
        <v>7154</v>
      </c>
      <c r="E5979" s="19">
        <v>5</v>
      </c>
    </row>
    <row r="5980" s="1" customFormat="1" customHeight="1" spans="1:5">
      <c r="A5980" s="8">
        <f t="shared" si="93"/>
        <v>5978</v>
      </c>
      <c r="B5980" s="22" t="s">
        <v>10522</v>
      </c>
      <c r="C5980" s="23" t="s">
        <v>6581</v>
      </c>
      <c r="D5980" s="23" t="s">
        <v>10523</v>
      </c>
      <c r="E5980" s="19">
        <v>5</v>
      </c>
    </row>
    <row r="5981" s="1" customFormat="1" customHeight="1" spans="1:5">
      <c r="A5981" s="8">
        <f t="shared" si="93"/>
        <v>5979</v>
      </c>
      <c r="B5981" s="28" t="s">
        <v>10524</v>
      </c>
      <c r="C5981" s="29" t="s">
        <v>1757</v>
      </c>
      <c r="D5981" s="29" t="s">
        <v>10525</v>
      </c>
      <c r="E5981" s="19">
        <v>5</v>
      </c>
    </row>
    <row r="5982" s="1" customFormat="1" customHeight="1" spans="1:5">
      <c r="A5982" s="8">
        <f t="shared" si="93"/>
        <v>5980</v>
      </c>
      <c r="B5982" s="28" t="s">
        <v>10526</v>
      </c>
      <c r="C5982" s="29" t="s">
        <v>1757</v>
      </c>
      <c r="D5982" s="29" t="s">
        <v>10527</v>
      </c>
      <c r="E5982" s="19">
        <v>5</v>
      </c>
    </row>
    <row r="5983" s="1" customFormat="1" customHeight="1" spans="1:5">
      <c r="A5983" s="8">
        <f t="shared" si="93"/>
        <v>5981</v>
      </c>
      <c r="B5983" s="28" t="s">
        <v>10528</v>
      </c>
      <c r="C5983" s="29" t="s">
        <v>1757</v>
      </c>
      <c r="D5983" s="29" t="s">
        <v>10529</v>
      </c>
      <c r="E5983" s="19">
        <v>5</v>
      </c>
    </row>
    <row r="5984" s="1" customFormat="1" customHeight="1" spans="1:5">
      <c r="A5984" s="8">
        <f t="shared" si="93"/>
        <v>5982</v>
      </c>
      <c r="B5984" s="9" t="s">
        <v>10530</v>
      </c>
      <c r="C5984" s="10" t="s">
        <v>6873</v>
      </c>
      <c r="D5984" s="10" t="s">
        <v>10531</v>
      </c>
      <c r="E5984" s="19">
        <v>5</v>
      </c>
    </row>
    <row r="5985" s="1" customFormat="1" customHeight="1" spans="1:5">
      <c r="A5985" s="8">
        <f t="shared" si="93"/>
        <v>5983</v>
      </c>
      <c r="B5985" s="9" t="s">
        <v>10532</v>
      </c>
      <c r="C5985" s="10" t="s">
        <v>3345</v>
      </c>
      <c r="D5985" s="10" t="s">
        <v>3353</v>
      </c>
      <c r="E5985" s="19">
        <v>5</v>
      </c>
    </row>
    <row r="5986" s="1" customFormat="1" customHeight="1" spans="1:5">
      <c r="A5986" s="8">
        <f t="shared" si="93"/>
        <v>5984</v>
      </c>
      <c r="B5986" s="9" t="s">
        <v>10533</v>
      </c>
      <c r="C5986" s="10" t="s">
        <v>3345</v>
      </c>
      <c r="D5986" s="10" t="s">
        <v>10534</v>
      </c>
      <c r="E5986" s="19">
        <v>5</v>
      </c>
    </row>
    <row r="5987" s="1" customFormat="1" customHeight="1" spans="1:5">
      <c r="A5987" s="8">
        <f t="shared" si="93"/>
        <v>5985</v>
      </c>
      <c r="B5987" s="9" t="s">
        <v>10535</v>
      </c>
      <c r="C5987" s="10" t="s">
        <v>3345</v>
      </c>
      <c r="D5987" s="10" t="s">
        <v>10534</v>
      </c>
      <c r="E5987" s="19">
        <v>5</v>
      </c>
    </row>
    <row r="5988" s="1" customFormat="1" customHeight="1" spans="1:5">
      <c r="A5988" s="8">
        <f t="shared" si="93"/>
        <v>5986</v>
      </c>
      <c r="B5988" s="9" t="s">
        <v>10536</v>
      </c>
      <c r="C5988" s="10" t="s">
        <v>3345</v>
      </c>
      <c r="D5988" s="10" t="s">
        <v>10534</v>
      </c>
      <c r="E5988" s="19">
        <v>5</v>
      </c>
    </row>
    <row r="5989" s="1" customFormat="1" customHeight="1" spans="1:5">
      <c r="A5989" s="8">
        <f t="shared" si="93"/>
        <v>5987</v>
      </c>
      <c r="B5989" s="9" t="s">
        <v>10537</v>
      </c>
      <c r="C5989" s="10" t="s">
        <v>3345</v>
      </c>
      <c r="D5989" s="10" t="s">
        <v>10534</v>
      </c>
      <c r="E5989" s="19">
        <v>5</v>
      </c>
    </row>
    <row r="5990" s="1" customFormat="1" customHeight="1" spans="1:5">
      <c r="A5990" s="8">
        <f t="shared" si="93"/>
        <v>5988</v>
      </c>
      <c r="B5990" s="9" t="s">
        <v>10538</v>
      </c>
      <c r="C5990" s="10" t="s">
        <v>3345</v>
      </c>
      <c r="D5990" s="10" t="s">
        <v>10534</v>
      </c>
      <c r="E5990" s="19">
        <v>5</v>
      </c>
    </row>
    <row r="5991" s="1" customFormat="1" customHeight="1" spans="1:5">
      <c r="A5991" s="8">
        <f t="shared" si="93"/>
        <v>5989</v>
      </c>
      <c r="B5991" s="22" t="s">
        <v>10539</v>
      </c>
      <c r="C5991" s="23" t="s">
        <v>3345</v>
      </c>
      <c r="D5991" s="23" t="s">
        <v>5654</v>
      </c>
      <c r="E5991" s="19">
        <v>5</v>
      </c>
    </row>
    <row r="5992" s="1" customFormat="1" customHeight="1" spans="1:5">
      <c r="A5992" s="8">
        <f t="shared" si="93"/>
        <v>5990</v>
      </c>
      <c r="B5992" s="22" t="s">
        <v>10540</v>
      </c>
      <c r="C5992" s="23" t="s">
        <v>3345</v>
      </c>
      <c r="D5992" s="23" t="s">
        <v>6915</v>
      </c>
      <c r="E5992" s="19">
        <v>5</v>
      </c>
    </row>
    <row r="5993" s="1" customFormat="1" customHeight="1" spans="1:5">
      <c r="A5993" s="8">
        <f t="shared" si="93"/>
        <v>5991</v>
      </c>
      <c r="B5993" s="9" t="s">
        <v>10541</v>
      </c>
      <c r="C5993" s="10" t="s">
        <v>1529</v>
      </c>
      <c r="D5993" s="10" t="s">
        <v>8606</v>
      </c>
      <c r="E5993" s="19">
        <v>5</v>
      </c>
    </row>
    <row r="5994" s="1" customFormat="1" customHeight="1" spans="1:5">
      <c r="A5994" s="8">
        <f t="shared" si="93"/>
        <v>5992</v>
      </c>
      <c r="B5994" s="9" t="s">
        <v>10542</v>
      </c>
      <c r="C5994" s="10" t="s">
        <v>1529</v>
      </c>
      <c r="D5994" s="10" t="s">
        <v>8606</v>
      </c>
      <c r="E5994" s="19">
        <v>5</v>
      </c>
    </row>
    <row r="5995" s="1" customFormat="1" customHeight="1" spans="1:5">
      <c r="A5995" s="8">
        <f t="shared" si="93"/>
        <v>5993</v>
      </c>
      <c r="B5995" s="22" t="s">
        <v>10543</v>
      </c>
      <c r="C5995" s="23" t="s">
        <v>6707</v>
      </c>
      <c r="D5995" s="23" t="s">
        <v>10544</v>
      </c>
      <c r="E5995" s="19">
        <v>5</v>
      </c>
    </row>
    <row r="5996" s="1" customFormat="1" customHeight="1" spans="1:5">
      <c r="A5996" s="8">
        <f t="shared" si="93"/>
        <v>5994</v>
      </c>
      <c r="B5996" s="22" t="s">
        <v>10545</v>
      </c>
      <c r="C5996" s="23" t="s">
        <v>6707</v>
      </c>
      <c r="D5996" s="23" t="s">
        <v>10544</v>
      </c>
      <c r="E5996" s="19">
        <v>5</v>
      </c>
    </row>
    <row r="5997" s="1" customFormat="1" customHeight="1" spans="1:5">
      <c r="A5997" s="8">
        <f t="shared" si="93"/>
        <v>5995</v>
      </c>
      <c r="B5997" s="22" t="s">
        <v>10546</v>
      </c>
      <c r="C5997" s="23" t="s">
        <v>6707</v>
      </c>
      <c r="D5997" s="23" t="s">
        <v>10544</v>
      </c>
      <c r="E5997" s="19">
        <v>5</v>
      </c>
    </row>
    <row r="5998" s="1" customFormat="1" customHeight="1" spans="1:5">
      <c r="A5998" s="8">
        <f t="shared" si="93"/>
        <v>5996</v>
      </c>
      <c r="B5998" s="22" t="s">
        <v>10547</v>
      </c>
      <c r="C5998" s="23" t="s">
        <v>6707</v>
      </c>
      <c r="D5998" s="23" t="s">
        <v>10544</v>
      </c>
      <c r="E5998" s="19">
        <v>5</v>
      </c>
    </row>
    <row r="5999" s="1" customFormat="1" customHeight="1" spans="1:5">
      <c r="A5999" s="8">
        <f t="shared" si="93"/>
        <v>5997</v>
      </c>
      <c r="B5999" s="9" t="s">
        <v>10548</v>
      </c>
      <c r="C5999" s="10" t="s">
        <v>1529</v>
      </c>
      <c r="D5999" s="10" t="s">
        <v>10549</v>
      </c>
      <c r="E5999" s="19">
        <v>5</v>
      </c>
    </row>
    <row r="6000" s="1" customFormat="1" customHeight="1" spans="1:5">
      <c r="A6000" s="8">
        <f t="shared" si="93"/>
        <v>5998</v>
      </c>
      <c r="B6000" s="9" t="s">
        <v>10550</v>
      </c>
      <c r="C6000" s="10" t="s">
        <v>1529</v>
      </c>
      <c r="D6000" s="10" t="s">
        <v>10549</v>
      </c>
      <c r="E6000" s="19">
        <v>5</v>
      </c>
    </row>
    <row r="6001" s="1" customFormat="1" customHeight="1" spans="1:5">
      <c r="A6001" s="8">
        <f t="shared" si="93"/>
        <v>5999</v>
      </c>
      <c r="B6001" s="22" t="s">
        <v>10551</v>
      </c>
      <c r="C6001" s="23" t="s">
        <v>6707</v>
      </c>
      <c r="D6001" s="23" t="s">
        <v>10549</v>
      </c>
      <c r="E6001" s="19">
        <v>5</v>
      </c>
    </row>
    <row r="6002" s="1" customFormat="1" customHeight="1" spans="1:5">
      <c r="A6002" s="8">
        <f t="shared" si="93"/>
        <v>6000</v>
      </c>
      <c r="B6002" s="9" t="s">
        <v>10552</v>
      </c>
      <c r="C6002" s="10" t="s">
        <v>1529</v>
      </c>
      <c r="D6002" s="10" t="s">
        <v>10553</v>
      </c>
      <c r="E6002" s="19">
        <v>5</v>
      </c>
    </row>
    <row r="6003" s="1" customFormat="1" customHeight="1" spans="1:5">
      <c r="A6003" s="8">
        <f t="shared" si="93"/>
        <v>6001</v>
      </c>
      <c r="B6003" s="22" t="s">
        <v>10554</v>
      </c>
      <c r="C6003" s="23" t="s">
        <v>919</v>
      </c>
      <c r="D6003" s="23" t="s">
        <v>10555</v>
      </c>
      <c r="E6003" s="19">
        <v>5</v>
      </c>
    </row>
    <row r="6004" s="1" customFormat="1" customHeight="1" spans="1:5">
      <c r="A6004" s="8">
        <f t="shared" si="93"/>
        <v>6002</v>
      </c>
      <c r="B6004" s="28" t="s">
        <v>10556</v>
      </c>
      <c r="C6004" s="29" t="s">
        <v>1270</v>
      </c>
      <c r="D6004" s="29" t="s">
        <v>10557</v>
      </c>
      <c r="E6004" s="19">
        <v>5</v>
      </c>
    </row>
    <row r="6005" s="1" customFormat="1" customHeight="1" spans="1:5">
      <c r="A6005" s="8">
        <f t="shared" si="93"/>
        <v>6003</v>
      </c>
      <c r="B6005" s="22" t="s">
        <v>10558</v>
      </c>
      <c r="C6005" s="23" t="s">
        <v>6647</v>
      </c>
      <c r="D6005" s="23" t="s">
        <v>8640</v>
      </c>
      <c r="E6005" s="19">
        <v>5</v>
      </c>
    </row>
    <row r="6006" s="1" customFormat="1" customHeight="1" spans="1:5">
      <c r="A6006" s="8">
        <f t="shared" si="93"/>
        <v>6004</v>
      </c>
      <c r="B6006" s="9" t="s">
        <v>10559</v>
      </c>
      <c r="C6006" s="10" t="s">
        <v>7207</v>
      </c>
      <c r="D6006" s="10" t="s">
        <v>8640</v>
      </c>
      <c r="E6006" s="19">
        <v>5</v>
      </c>
    </row>
    <row r="6007" s="1" customFormat="1" customHeight="1" spans="1:5">
      <c r="A6007" s="8">
        <f t="shared" si="93"/>
        <v>6005</v>
      </c>
      <c r="B6007" s="9" t="s">
        <v>10560</v>
      </c>
      <c r="C6007" s="10" t="s">
        <v>7207</v>
      </c>
      <c r="D6007" s="10" t="s">
        <v>10561</v>
      </c>
      <c r="E6007" s="19">
        <v>5</v>
      </c>
    </row>
    <row r="6008" s="1" customFormat="1" customHeight="1" spans="1:5">
      <c r="A6008" s="8">
        <f t="shared" si="93"/>
        <v>6006</v>
      </c>
      <c r="B6008" s="22" t="s">
        <v>10562</v>
      </c>
      <c r="C6008" s="23" t="s">
        <v>6647</v>
      </c>
      <c r="D6008" s="23" t="s">
        <v>8638</v>
      </c>
      <c r="E6008" s="19">
        <v>5</v>
      </c>
    </row>
    <row r="6009" s="1" customFormat="1" customHeight="1" spans="1:5">
      <c r="A6009" s="8">
        <f t="shared" si="93"/>
        <v>6007</v>
      </c>
      <c r="B6009" s="9" t="s">
        <v>10563</v>
      </c>
      <c r="C6009" s="10" t="s">
        <v>7207</v>
      </c>
      <c r="D6009" s="10" t="s">
        <v>8640</v>
      </c>
      <c r="E6009" s="19">
        <v>5</v>
      </c>
    </row>
    <row r="6010" s="1" customFormat="1" customHeight="1" spans="1:5">
      <c r="A6010" s="8">
        <f t="shared" si="93"/>
        <v>6008</v>
      </c>
      <c r="B6010" s="22" t="s">
        <v>10564</v>
      </c>
      <c r="C6010" s="23" t="s">
        <v>7207</v>
      </c>
      <c r="D6010" s="23" t="s">
        <v>10565</v>
      </c>
      <c r="E6010" s="19">
        <v>5</v>
      </c>
    </row>
    <row r="6011" s="1" customFormat="1" customHeight="1" spans="1:5">
      <c r="A6011" s="8">
        <f t="shared" si="93"/>
        <v>6009</v>
      </c>
      <c r="B6011" s="9" t="s">
        <v>10566</v>
      </c>
      <c r="C6011" s="10" t="s">
        <v>8645</v>
      </c>
      <c r="D6011" s="10" t="s">
        <v>10567</v>
      </c>
      <c r="E6011" s="19">
        <v>5</v>
      </c>
    </row>
    <row r="6012" s="1" customFormat="1" customHeight="1" spans="1:5">
      <c r="A6012" s="8">
        <f t="shared" si="93"/>
        <v>6010</v>
      </c>
      <c r="B6012" s="9" t="s">
        <v>10568</v>
      </c>
      <c r="C6012" s="10" t="s">
        <v>8645</v>
      </c>
      <c r="D6012" s="10" t="s">
        <v>10569</v>
      </c>
      <c r="E6012" s="19">
        <v>5</v>
      </c>
    </row>
    <row r="6013" s="1" customFormat="1" customHeight="1" spans="1:5">
      <c r="A6013" s="8">
        <f t="shared" si="93"/>
        <v>6011</v>
      </c>
      <c r="B6013" s="9" t="s">
        <v>10570</v>
      </c>
      <c r="C6013" s="10" t="s">
        <v>8645</v>
      </c>
      <c r="D6013" s="10" t="s">
        <v>10571</v>
      </c>
      <c r="E6013" s="19">
        <v>5</v>
      </c>
    </row>
    <row r="6014" s="1" customFormat="1" customHeight="1" spans="1:5">
      <c r="A6014" s="8">
        <f t="shared" si="93"/>
        <v>6012</v>
      </c>
      <c r="B6014" s="9" t="s">
        <v>10572</v>
      </c>
      <c r="C6014" s="10" t="s">
        <v>8645</v>
      </c>
      <c r="D6014" s="10" t="s">
        <v>10573</v>
      </c>
      <c r="E6014" s="19">
        <v>5</v>
      </c>
    </row>
    <row r="6015" s="1" customFormat="1" customHeight="1" spans="1:5">
      <c r="A6015" s="8">
        <f t="shared" si="93"/>
        <v>6013</v>
      </c>
      <c r="B6015" s="9" t="s">
        <v>10574</v>
      </c>
      <c r="C6015" s="10" t="s">
        <v>8645</v>
      </c>
      <c r="D6015" s="10" t="s">
        <v>8668</v>
      </c>
      <c r="E6015" s="19">
        <v>5</v>
      </c>
    </row>
    <row r="6016" s="1" customFormat="1" customHeight="1" spans="1:5">
      <c r="A6016" s="8">
        <f t="shared" si="93"/>
        <v>6014</v>
      </c>
      <c r="B6016" s="9" t="s">
        <v>10575</v>
      </c>
      <c r="C6016" s="10" t="s">
        <v>8645</v>
      </c>
      <c r="D6016" s="10" t="s">
        <v>10576</v>
      </c>
      <c r="E6016" s="19">
        <v>5</v>
      </c>
    </row>
    <row r="6017" s="1" customFormat="1" customHeight="1" spans="1:5">
      <c r="A6017" s="8">
        <f t="shared" si="93"/>
        <v>6015</v>
      </c>
      <c r="B6017" s="28" t="s">
        <v>10577</v>
      </c>
      <c r="C6017" s="29" t="s">
        <v>7108</v>
      </c>
      <c r="D6017" s="29" t="s">
        <v>10578</v>
      </c>
      <c r="E6017" s="19">
        <v>5</v>
      </c>
    </row>
    <row r="6018" s="1" customFormat="1" customHeight="1" spans="1:5">
      <c r="A6018" s="8">
        <f t="shared" si="93"/>
        <v>6016</v>
      </c>
      <c r="B6018" s="22" t="s">
        <v>10579</v>
      </c>
      <c r="C6018" s="23" t="s">
        <v>7108</v>
      </c>
      <c r="D6018" s="23" t="s">
        <v>10580</v>
      </c>
      <c r="E6018" s="19">
        <v>5</v>
      </c>
    </row>
    <row r="6019" s="1" customFormat="1" customHeight="1" spans="1:5">
      <c r="A6019" s="8">
        <f t="shared" si="93"/>
        <v>6017</v>
      </c>
      <c r="B6019" s="9" t="s">
        <v>10581</v>
      </c>
      <c r="C6019" s="10" t="s">
        <v>3424</v>
      </c>
      <c r="D6019" s="10" t="s">
        <v>639</v>
      </c>
      <c r="E6019" s="19">
        <v>5</v>
      </c>
    </row>
    <row r="6020" s="1" customFormat="1" customHeight="1" spans="1:5">
      <c r="A6020" s="8">
        <f t="shared" ref="A6020:A6083" si="94">A6019+1</f>
        <v>6018</v>
      </c>
      <c r="B6020" s="9" t="s">
        <v>10582</v>
      </c>
      <c r="C6020" s="10" t="s">
        <v>3424</v>
      </c>
      <c r="D6020" s="10" t="s">
        <v>639</v>
      </c>
      <c r="E6020" s="19">
        <v>5</v>
      </c>
    </row>
    <row r="6021" s="1" customFormat="1" customHeight="1" spans="1:5">
      <c r="A6021" s="8">
        <f t="shared" si="94"/>
        <v>6019</v>
      </c>
      <c r="B6021" s="9" t="s">
        <v>10583</v>
      </c>
      <c r="C6021" s="10" t="s">
        <v>3424</v>
      </c>
      <c r="D6021" s="10" t="s">
        <v>639</v>
      </c>
      <c r="E6021" s="19">
        <v>5</v>
      </c>
    </row>
    <row r="6022" s="1" customFormat="1" customHeight="1" spans="1:5">
      <c r="A6022" s="8">
        <f t="shared" si="94"/>
        <v>6020</v>
      </c>
      <c r="B6022" s="9" t="s">
        <v>10584</v>
      </c>
      <c r="C6022" s="10" t="s">
        <v>8700</v>
      </c>
      <c r="D6022" s="10" t="s">
        <v>8703</v>
      </c>
      <c r="E6022" s="19">
        <v>5</v>
      </c>
    </row>
    <row r="6023" s="1" customFormat="1" customHeight="1" spans="1:5">
      <c r="A6023" s="8">
        <f t="shared" si="94"/>
        <v>6021</v>
      </c>
      <c r="B6023" s="9" t="s">
        <v>10585</v>
      </c>
      <c r="C6023" s="10" t="s">
        <v>8700</v>
      </c>
      <c r="D6023" s="10" t="s">
        <v>8703</v>
      </c>
      <c r="E6023" s="19">
        <v>5</v>
      </c>
    </row>
    <row r="6024" s="1" customFormat="1" customHeight="1" spans="1:5">
      <c r="A6024" s="8">
        <f t="shared" si="94"/>
        <v>6022</v>
      </c>
      <c r="B6024" s="9" t="s">
        <v>10586</v>
      </c>
      <c r="C6024" s="10" t="s">
        <v>8710</v>
      </c>
      <c r="D6024" s="10" t="s">
        <v>10587</v>
      </c>
      <c r="E6024" s="19">
        <v>5</v>
      </c>
    </row>
    <row r="6025" s="1" customFormat="1" customHeight="1" spans="1:5">
      <c r="A6025" s="8">
        <f t="shared" si="94"/>
        <v>6023</v>
      </c>
      <c r="B6025" s="9" t="s">
        <v>10588</v>
      </c>
      <c r="C6025" s="10" t="s">
        <v>8710</v>
      </c>
      <c r="D6025" s="10" t="s">
        <v>8711</v>
      </c>
      <c r="E6025" s="19">
        <v>5</v>
      </c>
    </row>
    <row r="6026" s="1" customFormat="1" customHeight="1" spans="1:5">
      <c r="A6026" s="8">
        <f t="shared" si="94"/>
        <v>6024</v>
      </c>
      <c r="B6026" s="9" t="s">
        <v>10589</v>
      </c>
      <c r="C6026" s="10" t="s">
        <v>8731</v>
      </c>
      <c r="D6026" s="10" t="s">
        <v>10590</v>
      </c>
      <c r="E6026" s="19">
        <v>5</v>
      </c>
    </row>
    <row r="6027" s="1" customFormat="1" customHeight="1" spans="1:5">
      <c r="A6027" s="8">
        <f t="shared" si="94"/>
        <v>6025</v>
      </c>
      <c r="B6027" s="22" t="s">
        <v>10591</v>
      </c>
      <c r="C6027" s="23" t="s">
        <v>10592</v>
      </c>
      <c r="D6027" s="24" t="s">
        <v>10593</v>
      </c>
      <c r="E6027" s="19">
        <v>5</v>
      </c>
    </row>
    <row r="6028" s="1" customFormat="1" customHeight="1" spans="1:5">
      <c r="A6028" s="8">
        <f t="shared" si="94"/>
        <v>6026</v>
      </c>
      <c r="B6028" s="28" t="s">
        <v>10594</v>
      </c>
      <c r="C6028" s="29" t="s">
        <v>10595</v>
      </c>
      <c r="D6028" s="29" t="s">
        <v>10596</v>
      </c>
      <c r="E6028" s="19">
        <v>5</v>
      </c>
    </row>
    <row r="6029" s="1" customFormat="1" customHeight="1" spans="1:5">
      <c r="A6029" s="8">
        <f t="shared" si="94"/>
        <v>6027</v>
      </c>
      <c r="B6029" s="9" t="s">
        <v>10597</v>
      </c>
      <c r="C6029" s="10" t="s">
        <v>1498</v>
      </c>
      <c r="D6029" s="10" t="s">
        <v>4880</v>
      </c>
      <c r="E6029" s="19">
        <v>5</v>
      </c>
    </row>
    <row r="6030" s="1" customFormat="1" customHeight="1" spans="1:5">
      <c r="A6030" s="8">
        <f t="shared" si="94"/>
        <v>6028</v>
      </c>
      <c r="B6030" s="9" t="s">
        <v>10598</v>
      </c>
      <c r="C6030" s="10" t="s">
        <v>1498</v>
      </c>
      <c r="D6030" s="10" t="s">
        <v>3183</v>
      </c>
      <c r="E6030" s="19">
        <v>5</v>
      </c>
    </row>
    <row r="6031" s="1" customFormat="1" customHeight="1" spans="1:5">
      <c r="A6031" s="8">
        <f t="shared" si="94"/>
        <v>6029</v>
      </c>
      <c r="B6031" s="28" t="s">
        <v>10599</v>
      </c>
      <c r="C6031" s="29" t="s">
        <v>1498</v>
      </c>
      <c r="D6031" s="29" t="s">
        <v>10600</v>
      </c>
      <c r="E6031" s="19">
        <v>5</v>
      </c>
    </row>
    <row r="6032" s="1" customFormat="1" customHeight="1" spans="1:5">
      <c r="A6032" s="8">
        <f t="shared" si="94"/>
        <v>6030</v>
      </c>
      <c r="B6032" s="9" t="s">
        <v>10601</v>
      </c>
      <c r="C6032" s="10" t="s">
        <v>1498</v>
      </c>
      <c r="D6032" s="10" t="s">
        <v>10602</v>
      </c>
      <c r="E6032" s="19">
        <v>5</v>
      </c>
    </row>
    <row r="6033" s="1" customFormat="1" customHeight="1" spans="1:5">
      <c r="A6033" s="8">
        <f t="shared" si="94"/>
        <v>6031</v>
      </c>
      <c r="B6033" s="9" t="s">
        <v>10603</v>
      </c>
      <c r="C6033" s="10" t="s">
        <v>1498</v>
      </c>
      <c r="D6033" s="10" t="s">
        <v>3183</v>
      </c>
      <c r="E6033" s="19">
        <v>5</v>
      </c>
    </row>
    <row r="6034" s="1" customFormat="1" customHeight="1" spans="1:5">
      <c r="A6034" s="8">
        <f t="shared" si="94"/>
        <v>6032</v>
      </c>
      <c r="B6034" s="28" t="s">
        <v>10604</v>
      </c>
      <c r="C6034" s="29" t="s">
        <v>8766</v>
      </c>
      <c r="D6034" s="29" t="s">
        <v>10605</v>
      </c>
      <c r="E6034" s="19">
        <v>5</v>
      </c>
    </row>
    <row r="6035" s="1" customFormat="1" customHeight="1" spans="1:5">
      <c r="A6035" s="8">
        <f t="shared" si="94"/>
        <v>6033</v>
      </c>
      <c r="B6035" s="22" t="s">
        <v>10606</v>
      </c>
      <c r="C6035" s="23" t="s">
        <v>6375</v>
      </c>
      <c r="D6035" s="23" t="s">
        <v>10607</v>
      </c>
      <c r="E6035" s="19">
        <v>5</v>
      </c>
    </row>
    <row r="6036" s="1" customFormat="1" customHeight="1" spans="1:5">
      <c r="A6036" s="8">
        <f t="shared" si="94"/>
        <v>6034</v>
      </c>
      <c r="B6036" s="22" t="s">
        <v>10608</v>
      </c>
      <c r="C6036" s="23" t="s">
        <v>6375</v>
      </c>
      <c r="D6036" s="23" t="s">
        <v>10607</v>
      </c>
      <c r="E6036" s="19">
        <v>5</v>
      </c>
    </row>
    <row r="6037" s="1" customFormat="1" customHeight="1" spans="1:5">
      <c r="A6037" s="8">
        <f t="shared" si="94"/>
        <v>6035</v>
      </c>
      <c r="B6037" s="22" t="s">
        <v>10609</v>
      </c>
      <c r="C6037" s="23" t="s">
        <v>6375</v>
      </c>
      <c r="D6037" s="23" t="s">
        <v>10607</v>
      </c>
      <c r="E6037" s="19">
        <v>5</v>
      </c>
    </row>
    <row r="6038" s="1" customFormat="1" customHeight="1" spans="1:5">
      <c r="A6038" s="8">
        <f t="shared" si="94"/>
        <v>6036</v>
      </c>
      <c r="B6038" s="22" t="s">
        <v>10610</v>
      </c>
      <c r="C6038" s="23" t="s">
        <v>6375</v>
      </c>
      <c r="D6038" s="23" t="s">
        <v>10611</v>
      </c>
      <c r="E6038" s="19">
        <v>5</v>
      </c>
    </row>
    <row r="6039" s="1" customFormat="1" customHeight="1" spans="1:5">
      <c r="A6039" s="8">
        <f t="shared" si="94"/>
        <v>6037</v>
      </c>
      <c r="B6039" s="9" t="s">
        <v>10612</v>
      </c>
      <c r="C6039" s="10" t="s">
        <v>1498</v>
      </c>
      <c r="D6039" s="10" t="s">
        <v>10613</v>
      </c>
      <c r="E6039" s="19">
        <v>5</v>
      </c>
    </row>
    <row r="6040" s="1" customFormat="1" customHeight="1" spans="1:5">
      <c r="A6040" s="8">
        <f t="shared" si="94"/>
        <v>6038</v>
      </c>
      <c r="B6040" s="9" t="s">
        <v>10614</v>
      </c>
      <c r="C6040" s="10" t="s">
        <v>3560</v>
      </c>
      <c r="D6040" s="10" t="s">
        <v>10615</v>
      </c>
      <c r="E6040" s="19">
        <v>5</v>
      </c>
    </row>
    <row r="6041" s="1" customFormat="1" customHeight="1" spans="1:5">
      <c r="A6041" s="8">
        <f t="shared" si="94"/>
        <v>6039</v>
      </c>
      <c r="B6041" s="9" t="s">
        <v>10616</v>
      </c>
      <c r="C6041" s="10" t="s">
        <v>3560</v>
      </c>
      <c r="D6041" s="10" t="s">
        <v>8790</v>
      </c>
      <c r="E6041" s="19">
        <v>5</v>
      </c>
    </row>
    <row r="6042" s="1" customFormat="1" customHeight="1" spans="1:5">
      <c r="A6042" s="8">
        <f t="shared" si="94"/>
        <v>6040</v>
      </c>
      <c r="B6042" s="22" t="s">
        <v>10617</v>
      </c>
      <c r="C6042" s="23" t="s">
        <v>5617</v>
      </c>
      <c r="D6042" s="23" t="s">
        <v>8787</v>
      </c>
      <c r="E6042" s="19">
        <v>5</v>
      </c>
    </row>
    <row r="6043" s="1" customFormat="1" customHeight="1" spans="1:5">
      <c r="A6043" s="8">
        <f t="shared" si="94"/>
        <v>6041</v>
      </c>
      <c r="B6043" s="22" t="s">
        <v>10618</v>
      </c>
      <c r="C6043" s="23" t="s">
        <v>5617</v>
      </c>
      <c r="D6043" s="23" t="s">
        <v>10619</v>
      </c>
      <c r="E6043" s="19">
        <v>5</v>
      </c>
    </row>
    <row r="6044" s="1" customFormat="1" customHeight="1" spans="1:5">
      <c r="A6044" s="8">
        <f t="shared" si="94"/>
        <v>6042</v>
      </c>
      <c r="B6044" s="9" t="s">
        <v>10620</v>
      </c>
      <c r="C6044" s="10" t="s">
        <v>3560</v>
      </c>
      <c r="D6044" s="10" t="s">
        <v>10619</v>
      </c>
      <c r="E6044" s="19">
        <v>5</v>
      </c>
    </row>
    <row r="6045" s="1" customFormat="1" customHeight="1" spans="1:5">
      <c r="A6045" s="8">
        <f t="shared" si="94"/>
        <v>6043</v>
      </c>
      <c r="B6045" s="9" t="s">
        <v>10621</v>
      </c>
      <c r="C6045" s="10" t="s">
        <v>6394</v>
      </c>
      <c r="D6045" s="10" t="s">
        <v>10622</v>
      </c>
      <c r="E6045" s="19">
        <v>5</v>
      </c>
    </row>
    <row r="6046" s="1" customFormat="1" customHeight="1" spans="1:5">
      <c r="A6046" s="8">
        <f t="shared" si="94"/>
        <v>6044</v>
      </c>
      <c r="B6046" s="22" t="s">
        <v>10623</v>
      </c>
      <c r="C6046" s="23" t="s">
        <v>6394</v>
      </c>
      <c r="D6046" s="23" t="s">
        <v>10624</v>
      </c>
      <c r="E6046" s="19">
        <v>5</v>
      </c>
    </row>
    <row r="6047" s="1" customFormat="1" customHeight="1" spans="1:5">
      <c r="A6047" s="8">
        <f t="shared" si="94"/>
        <v>6045</v>
      </c>
      <c r="B6047" s="22" t="s">
        <v>10625</v>
      </c>
      <c r="C6047" s="23" t="s">
        <v>6394</v>
      </c>
      <c r="D6047" s="23" t="s">
        <v>10626</v>
      </c>
      <c r="E6047" s="19">
        <v>5</v>
      </c>
    </row>
    <row r="6048" s="1" customFormat="1" customHeight="1" spans="1:5">
      <c r="A6048" s="8">
        <f t="shared" si="94"/>
        <v>6046</v>
      </c>
      <c r="B6048" s="22" t="s">
        <v>10627</v>
      </c>
      <c r="C6048" s="23" t="s">
        <v>10628</v>
      </c>
      <c r="D6048" s="23" t="s">
        <v>10629</v>
      </c>
      <c r="E6048" s="19">
        <v>5</v>
      </c>
    </row>
    <row r="6049" s="1" customFormat="1" customHeight="1" spans="1:5">
      <c r="A6049" s="8">
        <f t="shared" si="94"/>
        <v>6047</v>
      </c>
      <c r="B6049" s="9" t="s">
        <v>10630</v>
      </c>
      <c r="C6049" s="10" t="s">
        <v>8907</v>
      </c>
      <c r="D6049" s="10" t="s">
        <v>10631</v>
      </c>
      <c r="E6049" s="19">
        <v>5</v>
      </c>
    </row>
    <row r="6050" s="1" customFormat="1" customHeight="1" spans="1:5">
      <c r="A6050" s="8">
        <f t="shared" si="94"/>
        <v>6048</v>
      </c>
      <c r="B6050" s="22" t="s">
        <v>10632</v>
      </c>
      <c r="C6050" s="23" t="s">
        <v>10628</v>
      </c>
      <c r="D6050" s="23" t="s">
        <v>10633</v>
      </c>
      <c r="E6050" s="19">
        <v>5</v>
      </c>
    </row>
    <row r="6051" s="1" customFormat="1" customHeight="1" spans="1:5">
      <c r="A6051" s="8">
        <f t="shared" si="94"/>
        <v>6049</v>
      </c>
      <c r="B6051" s="22" t="s">
        <v>10634</v>
      </c>
      <c r="C6051" s="23" t="s">
        <v>10628</v>
      </c>
      <c r="D6051" s="23" t="s">
        <v>10633</v>
      </c>
      <c r="E6051" s="19">
        <v>5</v>
      </c>
    </row>
    <row r="6052" s="1" customFormat="1" customHeight="1" spans="1:5">
      <c r="A6052" s="8">
        <f t="shared" si="94"/>
        <v>6050</v>
      </c>
      <c r="B6052" s="22" t="s">
        <v>10635</v>
      </c>
      <c r="C6052" s="23" t="s">
        <v>10628</v>
      </c>
      <c r="D6052" s="23" t="s">
        <v>10633</v>
      </c>
      <c r="E6052" s="19">
        <v>5</v>
      </c>
    </row>
    <row r="6053" s="1" customFormat="1" customHeight="1" spans="1:5">
      <c r="A6053" s="8">
        <f t="shared" si="94"/>
        <v>6051</v>
      </c>
      <c r="B6053" s="9" t="s">
        <v>10636</v>
      </c>
      <c r="C6053" s="30" t="s">
        <v>1501</v>
      </c>
      <c r="D6053" s="10" t="s">
        <v>1502</v>
      </c>
      <c r="E6053" s="19">
        <v>5</v>
      </c>
    </row>
    <row r="6054" s="1" customFormat="1" customHeight="1" spans="1:5">
      <c r="A6054" s="8">
        <f t="shared" si="94"/>
        <v>6052</v>
      </c>
      <c r="B6054" s="9" t="s">
        <v>10637</v>
      </c>
      <c r="C6054" s="30" t="s">
        <v>1501</v>
      </c>
      <c r="D6054" s="10" t="s">
        <v>1502</v>
      </c>
      <c r="E6054" s="19">
        <v>5</v>
      </c>
    </row>
    <row r="6055" s="1" customFormat="1" customHeight="1" spans="1:5">
      <c r="A6055" s="8">
        <f t="shared" si="94"/>
        <v>6053</v>
      </c>
      <c r="B6055" s="9" t="s">
        <v>10638</v>
      </c>
      <c r="C6055" s="30" t="s">
        <v>1501</v>
      </c>
      <c r="D6055" s="10" t="s">
        <v>1502</v>
      </c>
      <c r="E6055" s="19">
        <v>5</v>
      </c>
    </row>
    <row r="6056" s="1" customFormat="1" customHeight="1" spans="1:5">
      <c r="A6056" s="8">
        <f t="shared" si="94"/>
        <v>6054</v>
      </c>
      <c r="B6056" s="9" t="s">
        <v>10639</v>
      </c>
      <c r="C6056" s="30" t="s">
        <v>1501</v>
      </c>
      <c r="D6056" s="10" t="s">
        <v>1502</v>
      </c>
      <c r="E6056" s="19">
        <v>5</v>
      </c>
    </row>
    <row r="6057" s="1" customFormat="1" customHeight="1" spans="1:5">
      <c r="A6057" s="8">
        <f t="shared" si="94"/>
        <v>6055</v>
      </c>
      <c r="B6057" s="9" t="s">
        <v>10640</v>
      </c>
      <c r="C6057" s="10" t="s">
        <v>8974</v>
      </c>
      <c r="D6057" s="10" t="s">
        <v>10641</v>
      </c>
      <c r="E6057" s="19">
        <v>5</v>
      </c>
    </row>
    <row r="6058" s="1" customFormat="1" customHeight="1" spans="1:5">
      <c r="A6058" s="8">
        <f t="shared" si="94"/>
        <v>6056</v>
      </c>
      <c r="B6058" s="9" t="s">
        <v>10642</v>
      </c>
      <c r="C6058" s="10" t="s">
        <v>8971</v>
      </c>
      <c r="D6058" s="10" t="s">
        <v>10643</v>
      </c>
      <c r="E6058" s="19">
        <v>5</v>
      </c>
    </row>
    <row r="6059" s="1" customFormat="1" customHeight="1" spans="1:5">
      <c r="A6059" s="8">
        <f t="shared" si="94"/>
        <v>6057</v>
      </c>
      <c r="B6059" s="9" t="s">
        <v>10644</v>
      </c>
      <c r="C6059" s="10" t="s">
        <v>228</v>
      </c>
      <c r="D6059" s="10" t="s">
        <v>10645</v>
      </c>
      <c r="E6059" s="19">
        <v>5</v>
      </c>
    </row>
    <row r="6060" s="1" customFormat="1" customHeight="1" spans="1:5">
      <c r="A6060" s="8">
        <f t="shared" si="94"/>
        <v>6058</v>
      </c>
      <c r="B6060" s="9" t="s">
        <v>10646</v>
      </c>
      <c r="C6060" s="10" t="s">
        <v>228</v>
      </c>
      <c r="D6060" s="10" t="s">
        <v>10645</v>
      </c>
      <c r="E6060" s="19">
        <v>5</v>
      </c>
    </row>
    <row r="6061" s="1" customFormat="1" customHeight="1" spans="1:5">
      <c r="A6061" s="8">
        <f t="shared" si="94"/>
        <v>6059</v>
      </c>
      <c r="B6061" s="9" t="s">
        <v>10647</v>
      </c>
      <c r="C6061" s="10" t="s">
        <v>228</v>
      </c>
      <c r="D6061" s="10" t="s">
        <v>10645</v>
      </c>
      <c r="E6061" s="19">
        <v>5</v>
      </c>
    </row>
    <row r="6062" s="1" customFormat="1" customHeight="1" spans="1:5">
      <c r="A6062" s="8">
        <f t="shared" si="94"/>
        <v>6060</v>
      </c>
      <c r="B6062" s="9" t="s">
        <v>10648</v>
      </c>
      <c r="C6062" s="10" t="s">
        <v>228</v>
      </c>
      <c r="D6062" s="10" t="s">
        <v>10645</v>
      </c>
      <c r="E6062" s="19">
        <v>5</v>
      </c>
    </row>
    <row r="6063" s="1" customFormat="1" customHeight="1" spans="1:5">
      <c r="A6063" s="8">
        <f t="shared" si="94"/>
        <v>6061</v>
      </c>
      <c r="B6063" s="9" t="s">
        <v>10649</v>
      </c>
      <c r="C6063" s="10" t="s">
        <v>228</v>
      </c>
      <c r="D6063" s="10" t="s">
        <v>10645</v>
      </c>
      <c r="E6063" s="19">
        <v>5</v>
      </c>
    </row>
    <row r="6064" s="1" customFormat="1" customHeight="1" spans="1:5">
      <c r="A6064" s="8">
        <f t="shared" si="94"/>
        <v>6062</v>
      </c>
      <c r="B6064" s="9" t="s">
        <v>10650</v>
      </c>
      <c r="C6064" s="10" t="s">
        <v>419</v>
      </c>
      <c r="D6064" s="10" t="s">
        <v>10651</v>
      </c>
      <c r="E6064" s="19">
        <v>5</v>
      </c>
    </row>
    <row r="6065" s="1" customFormat="1" customHeight="1" spans="1:5">
      <c r="A6065" s="8">
        <f t="shared" si="94"/>
        <v>6063</v>
      </c>
      <c r="B6065" s="22" t="s">
        <v>10652</v>
      </c>
      <c r="C6065" s="23" t="s">
        <v>7212</v>
      </c>
      <c r="D6065" s="23" t="s">
        <v>9009</v>
      </c>
      <c r="E6065" s="19">
        <v>5</v>
      </c>
    </row>
    <row r="6066" s="1" customFormat="1" customHeight="1" spans="1:5">
      <c r="A6066" s="8">
        <f t="shared" si="94"/>
        <v>6064</v>
      </c>
      <c r="B6066" s="22" t="s">
        <v>10653</v>
      </c>
      <c r="C6066" s="23" t="s">
        <v>419</v>
      </c>
      <c r="D6066" s="24" t="s">
        <v>10654</v>
      </c>
      <c r="E6066" s="19">
        <v>5</v>
      </c>
    </row>
    <row r="6067" s="1" customFormat="1" customHeight="1" spans="1:5">
      <c r="A6067" s="8">
        <f t="shared" si="94"/>
        <v>6065</v>
      </c>
      <c r="B6067" s="22" t="s">
        <v>10655</v>
      </c>
      <c r="C6067" s="23" t="s">
        <v>419</v>
      </c>
      <c r="D6067" s="24" t="s">
        <v>10656</v>
      </c>
      <c r="E6067" s="19">
        <v>5</v>
      </c>
    </row>
    <row r="6068" s="1" customFormat="1" customHeight="1" spans="1:5">
      <c r="A6068" s="8">
        <f t="shared" si="94"/>
        <v>6066</v>
      </c>
      <c r="B6068" s="9" t="s">
        <v>10657</v>
      </c>
      <c r="C6068" s="10" t="s">
        <v>172</v>
      </c>
      <c r="D6068" s="10" t="s">
        <v>138</v>
      </c>
      <c r="E6068" s="19">
        <v>5</v>
      </c>
    </row>
    <row r="6069" s="1" customFormat="1" customHeight="1" spans="1:5">
      <c r="A6069" s="8">
        <f t="shared" si="94"/>
        <v>6067</v>
      </c>
      <c r="B6069" s="9" t="s">
        <v>10658</v>
      </c>
      <c r="C6069" s="10" t="s">
        <v>1553</v>
      </c>
      <c r="D6069" s="10" t="s">
        <v>10484</v>
      </c>
      <c r="E6069" s="19">
        <v>5</v>
      </c>
    </row>
    <row r="6070" s="1" customFormat="1" customHeight="1" spans="1:5">
      <c r="A6070" s="8">
        <f t="shared" si="94"/>
        <v>6068</v>
      </c>
      <c r="B6070" s="9" t="s">
        <v>10659</v>
      </c>
      <c r="C6070" s="10" t="s">
        <v>6446</v>
      </c>
      <c r="D6070" s="10" t="s">
        <v>1504</v>
      </c>
      <c r="E6070" s="19">
        <v>5</v>
      </c>
    </row>
    <row r="6071" s="1" customFormat="1" customHeight="1" spans="1:5">
      <c r="A6071" s="8">
        <f t="shared" si="94"/>
        <v>6069</v>
      </c>
      <c r="B6071" s="28" t="s">
        <v>10660</v>
      </c>
      <c r="C6071" s="29" t="s">
        <v>6446</v>
      </c>
      <c r="D6071" s="29" t="s">
        <v>10661</v>
      </c>
      <c r="E6071" s="19">
        <v>5</v>
      </c>
    </row>
    <row r="6072" s="1" customFormat="1" customHeight="1" spans="1:5">
      <c r="A6072" s="8">
        <f t="shared" si="94"/>
        <v>6070</v>
      </c>
      <c r="B6072" s="9" t="s">
        <v>10662</v>
      </c>
      <c r="C6072" s="10" t="s">
        <v>807</v>
      </c>
      <c r="D6072" s="10" t="s">
        <v>10663</v>
      </c>
      <c r="E6072" s="19">
        <v>5</v>
      </c>
    </row>
    <row r="6073" s="1" customFormat="1" customHeight="1" spans="1:5">
      <c r="A6073" s="8">
        <f t="shared" si="94"/>
        <v>6071</v>
      </c>
      <c r="B6073" s="9" t="s">
        <v>10664</v>
      </c>
      <c r="C6073" s="10" t="s">
        <v>6399</v>
      </c>
      <c r="D6073" s="10" t="s">
        <v>10665</v>
      </c>
      <c r="E6073" s="19">
        <v>5</v>
      </c>
    </row>
    <row r="6074" s="1" customFormat="1" customHeight="1" spans="1:5">
      <c r="A6074" s="8">
        <f t="shared" si="94"/>
        <v>6072</v>
      </c>
      <c r="B6074" s="9" t="s">
        <v>10666</v>
      </c>
      <c r="C6074" s="10" t="s">
        <v>3794</v>
      </c>
      <c r="D6074" s="10" t="s">
        <v>10667</v>
      </c>
      <c r="E6074" s="19">
        <v>5</v>
      </c>
    </row>
    <row r="6075" s="1" customFormat="1" customHeight="1" spans="1:5">
      <c r="A6075" s="8">
        <f t="shared" si="94"/>
        <v>6073</v>
      </c>
      <c r="B6075" s="9" t="s">
        <v>10668</v>
      </c>
      <c r="C6075" s="10" t="s">
        <v>1309</v>
      </c>
      <c r="D6075" s="10" t="s">
        <v>9097</v>
      </c>
      <c r="E6075" s="19">
        <v>5</v>
      </c>
    </row>
    <row r="6076" s="1" customFormat="1" customHeight="1" spans="1:5">
      <c r="A6076" s="8">
        <f t="shared" si="94"/>
        <v>6074</v>
      </c>
      <c r="B6076" s="9" t="s">
        <v>10669</v>
      </c>
      <c r="C6076" s="10" t="s">
        <v>3794</v>
      </c>
      <c r="D6076" s="10" t="s">
        <v>10670</v>
      </c>
      <c r="E6076" s="19">
        <v>5</v>
      </c>
    </row>
    <row r="6077" s="1" customFormat="1" customHeight="1" spans="1:5">
      <c r="A6077" s="8">
        <f t="shared" si="94"/>
        <v>6075</v>
      </c>
      <c r="B6077" s="9" t="s">
        <v>10671</v>
      </c>
      <c r="C6077" s="30" t="s">
        <v>3794</v>
      </c>
      <c r="D6077" s="10" t="s">
        <v>10670</v>
      </c>
      <c r="E6077" s="19">
        <v>5</v>
      </c>
    </row>
    <row r="6078" s="1" customFormat="1" customHeight="1" spans="1:5">
      <c r="A6078" s="8">
        <f t="shared" si="94"/>
        <v>6076</v>
      </c>
      <c r="B6078" s="9" t="s">
        <v>10672</v>
      </c>
      <c r="C6078" s="10" t="s">
        <v>1309</v>
      </c>
      <c r="D6078" s="10" t="s">
        <v>10670</v>
      </c>
      <c r="E6078" s="19">
        <v>5</v>
      </c>
    </row>
    <row r="6079" s="1" customFormat="1" customHeight="1" spans="1:5">
      <c r="A6079" s="8">
        <f t="shared" si="94"/>
        <v>6077</v>
      </c>
      <c r="B6079" s="9" t="s">
        <v>10673</v>
      </c>
      <c r="C6079" s="10" t="s">
        <v>1309</v>
      </c>
      <c r="D6079" s="10" t="s">
        <v>9431</v>
      </c>
      <c r="E6079" s="19">
        <v>5</v>
      </c>
    </row>
    <row r="6080" s="1" customFormat="1" customHeight="1" spans="1:5">
      <c r="A6080" s="8">
        <f t="shared" si="94"/>
        <v>6078</v>
      </c>
      <c r="B6080" s="28" t="s">
        <v>10674</v>
      </c>
      <c r="C6080" s="29" t="s">
        <v>3808</v>
      </c>
      <c r="D6080" s="29" t="s">
        <v>10675</v>
      </c>
      <c r="E6080" s="19">
        <v>5</v>
      </c>
    </row>
    <row r="6081" s="1" customFormat="1" customHeight="1" spans="1:5">
      <c r="A6081" s="8">
        <f t="shared" si="94"/>
        <v>6079</v>
      </c>
      <c r="B6081" s="9" t="s">
        <v>10676</v>
      </c>
      <c r="C6081" s="10" t="s">
        <v>6900</v>
      </c>
      <c r="D6081" s="10" t="s">
        <v>1627</v>
      </c>
      <c r="E6081" s="19">
        <v>5</v>
      </c>
    </row>
    <row r="6082" s="1" customFormat="1" customHeight="1" spans="1:5">
      <c r="A6082" s="8">
        <f t="shared" si="94"/>
        <v>6080</v>
      </c>
      <c r="B6082" s="9" t="s">
        <v>10677</v>
      </c>
      <c r="C6082" s="10" t="s">
        <v>6900</v>
      </c>
      <c r="D6082" s="10" t="s">
        <v>10678</v>
      </c>
      <c r="E6082" s="19">
        <v>5</v>
      </c>
    </row>
    <row r="6083" s="1" customFormat="1" customHeight="1" spans="1:5">
      <c r="A6083" s="8">
        <f t="shared" si="94"/>
        <v>6081</v>
      </c>
      <c r="B6083" s="9" t="s">
        <v>10679</v>
      </c>
      <c r="C6083" s="10" t="s">
        <v>1509</v>
      </c>
      <c r="D6083" s="10" t="s">
        <v>1510</v>
      </c>
      <c r="E6083" s="19">
        <v>5</v>
      </c>
    </row>
    <row r="6084" s="1" customFormat="1" customHeight="1" spans="1:5">
      <c r="A6084" s="8">
        <f t="shared" ref="A6084:A6147" si="95">A6083+1</f>
        <v>6082</v>
      </c>
      <c r="B6084" s="9" t="s">
        <v>10680</v>
      </c>
      <c r="C6084" s="10" t="s">
        <v>1509</v>
      </c>
      <c r="D6084" s="10" t="s">
        <v>10681</v>
      </c>
      <c r="E6084" s="19">
        <v>5</v>
      </c>
    </row>
    <row r="6085" s="1" customFormat="1" customHeight="1" spans="1:5">
      <c r="A6085" s="8">
        <f t="shared" si="95"/>
        <v>6083</v>
      </c>
      <c r="B6085" s="9" t="s">
        <v>10682</v>
      </c>
      <c r="C6085" s="10" t="s">
        <v>1509</v>
      </c>
      <c r="D6085" s="10" t="s">
        <v>10683</v>
      </c>
      <c r="E6085" s="19">
        <v>5</v>
      </c>
    </row>
    <row r="6086" s="1" customFormat="1" customHeight="1" spans="1:5">
      <c r="A6086" s="8">
        <f t="shared" si="95"/>
        <v>6084</v>
      </c>
      <c r="B6086" s="9" t="s">
        <v>10684</v>
      </c>
      <c r="C6086" s="10" t="s">
        <v>1827</v>
      </c>
      <c r="D6086" s="10" t="s">
        <v>10685</v>
      </c>
      <c r="E6086" s="19">
        <v>5</v>
      </c>
    </row>
    <row r="6087" s="1" customFormat="1" customHeight="1" spans="1:5">
      <c r="A6087" s="8">
        <f t="shared" si="95"/>
        <v>6085</v>
      </c>
      <c r="B6087" s="9" t="s">
        <v>10686</v>
      </c>
      <c r="C6087" s="10" t="s">
        <v>1827</v>
      </c>
      <c r="D6087" s="10" t="s">
        <v>10687</v>
      </c>
      <c r="E6087" s="19">
        <v>5</v>
      </c>
    </row>
    <row r="6088" s="1" customFormat="1" customHeight="1" spans="1:5">
      <c r="A6088" s="8">
        <f t="shared" si="95"/>
        <v>6086</v>
      </c>
      <c r="B6088" s="9" t="s">
        <v>10688</v>
      </c>
      <c r="C6088" s="10" t="s">
        <v>1509</v>
      </c>
      <c r="D6088" s="10" t="s">
        <v>10689</v>
      </c>
      <c r="E6088" s="19">
        <v>5</v>
      </c>
    </row>
    <row r="6089" s="1" customFormat="1" customHeight="1" spans="1:5">
      <c r="A6089" s="8">
        <f t="shared" si="95"/>
        <v>6087</v>
      </c>
      <c r="B6089" s="9" t="s">
        <v>10690</v>
      </c>
      <c r="C6089" s="10" t="s">
        <v>1827</v>
      </c>
      <c r="D6089" s="10" t="s">
        <v>10691</v>
      </c>
      <c r="E6089" s="19">
        <v>5</v>
      </c>
    </row>
    <row r="6090" s="1" customFormat="1" customHeight="1" spans="1:5">
      <c r="A6090" s="8">
        <f t="shared" si="95"/>
        <v>6088</v>
      </c>
      <c r="B6090" s="28" t="s">
        <v>10692</v>
      </c>
      <c r="C6090" s="29" t="s">
        <v>3845</v>
      </c>
      <c r="D6090" s="29" t="s">
        <v>7154</v>
      </c>
      <c r="E6090" s="19">
        <v>5</v>
      </c>
    </row>
    <row r="6091" s="1" customFormat="1" customHeight="1" spans="1:5">
      <c r="A6091" s="8">
        <f t="shared" si="95"/>
        <v>6089</v>
      </c>
      <c r="B6091" s="9" t="s">
        <v>10693</v>
      </c>
      <c r="C6091" s="10" t="s">
        <v>7129</v>
      </c>
      <c r="D6091" s="10" t="s">
        <v>10694</v>
      </c>
      <c r="E6091" s="19">
        <v>5</v>
      </c>
    </row>
    <row r="6092" s="1" customFormat="1" customHeight="1" spans="1:5">
      <c r="A6092" s="8">
        <f t="shared" si="95"/>
        <v>6090</v>
      </c>
      <c r="B6092" s="9" t="s">
        <v>10695</v>
      </c>
      <c r="C6092" s="10" t="s">
        <v>9158</v>
      </c>
      <c r="D6092" s="10" t="s">
        <v>10696</v>
      </c>
      <c r="E6092" s="19">
        <v>5</v>
      </c>
    </row>
    <row r="6093" s="1" customFormat="1" customHeight="1" spans="1:5">
      <c r="A6093" s="8">
        <f t="shared" si="95"/>
        <v>6091</v>
      </c>
      <c r="B6093" s="9" t="s">
        <v>10697</v>
      </c>
      <c r="C6093" s="10" t="s">
        <v>9158</v>
      </c>
      <c r="D6093" s="10" t="s">
        <v>10544</v>
      </c>
      <c r="E6093" s="19">
        <v>5</v>
      </c>
    </row>
    <row r="6094" s="1" customFormat="1" customHeight="1" spans="1:5">
      <c r="A6094" s="8">
        <f t="shared" si="95"/>
        <v>6092</v>
      </c>
      <c r="B6094" s="9" t="s">
        <v>10698</v>
      </c>
      <c r="C6094" s="10" t="s">
        <v>9158</v>
      </c>
      <c r="D6094" s="10" t="s">
        <v>6915</v>
      </c>
      <c r="E6094" s="19">
        <v>5</v>
      </c>
    </row>
    <row r="6095" s="1" customFormat="1" customHeight="1" spans="1:5">
      <c r="A6095" s="8">
        <f t="shared" si="95"/>
        <v>6093</v>
      </c>
      <c r="B6095" s="9" t="s">
        <v>10699</v>
      </c>
      <c r="C6095" s="10" t="s">
        <v>9158</v>
      </c>
      <c r="D6095" s="10" t="s">
        <v>6915</v>
      </c>
      <c r="E6095" s="19">
        <v>5</v>
      </c>
    </row>
    <row r="6096" s="1" customFormat="1" customHeight="1" spans="1:5">
      <c r="A6096" s="8">
        <f t="shared" si="95"/>
        <v>6094</v>
      </c>
      <c r="B6096" s="9" t="s">
        <v>10700</v>
      </c>
      <c r="C6096" s="10" t="s">
        <v>9158</v>
      </c>
      <c r="D6096" s="10" t="s">
        <v>10701</v>
      </c>
      <c r="E6096" s="19">
        <v>5</v>
      </c>
    </row>
    <row r="6097" s="1" customFormat="1" customHeight="1" spans="1:5">
      <c r="A6097" s="8">
        <f t="shared" si="95"/>
        <v>6095</v>
      </c>
      <c r="B6097" s="9" t="s">
        <v>10702</v>
      </c>
      <c r="C6097" s="10" t="s">
        <v>9158</v>
      </c>
      <c r="D6097" s="10" t="s">
        <v>10701</v>
      </c>
      <c r="E6097" s="19">
        <v>5</v>
      </c>
    </row>
    <row r="6098" s="1" customFormat="1" customHeight="1" spans="1:5">
      <c r="A6098" s="8">
        <f t="shared" si="95"/>
        <v>6096</v>
      </c>
      <c r="B6098" s="9" t="s">
        <v>10703</v>
      </c>
      <c r="C6098" s="10" t="s">
        <v>241</v>
      </c>
      <c r="D6098" s="10" t="s">
        <v>9204</v>
      </c>
      <c r="E6098" s="19">
        <v>5</v>
      </c>
    </row>
    <row r="6099" s="1" customFormat="1" customHeight="1" spans="1:5">
      <c r="A6099" s="8">
        <f t="shared" si="95"/>
        <v>6097</v>
      </c>
      <c r="B6099" s="9" t="s">
        <v>10704</v>
      </c>
      <c r="C6099" s="10" t="s">
        <v>241</v>
      </c>
      <c r="D6099" s="10" t="s">
        <v>9212</v>
      </c>
      <c r="E6099" s="19">
        <v>5</v>
      </c>
    </row>
    <row r="6100" s="1" customFormat="1" customHeight="1" spans="1:5">
      <c r="A6100" s="8">
        <f t="shared" si="95"/>
        <v>6098</v>
      </c>
      <c r="B6100" s="9" t="s">
        <v>10705</v>
      </c>
      <c r="C6100" s="10" t="s">
        <v>6905</v>
      </c>
      <c r="D6100" s="10" t="s">
        <v>10706</v>
      </c>
      <c r="E6100" s="19">
        <v>5</v>
      </c>
    </row>
    <row r="6101" s="1" customFormat="1" customHeight="1" spans="1:5">
      <c r="A6101" s="8">
        <f t="shared" si="95"/>
        <v>6099</v>
      </c>
      <c r="B6101" s="9" t="s">
        <v>10707</v>
      </c>
      <c r="C6101" s="10" t="s">
        <v>6905</v>
      </c>
      <c r="D6101" s="10" t="s">
        <v>10708</v>
      </c>
      <c r="E6101" s="19">
        <v>5</v>
      </c>
    </row>
    <row r="6102" s="1" customFormat="1" customHeight="1" spans="1:5">
      <c r="A6102" s="8">
        <f t="shared" si="95"/>
        <v>6100</v>
      </c>
      <c r="B6102" s="9" t="s">
        <v>10709</v>
      </c>
      <c r="C6102" s="10" t="s">
        <v>4024</v>
      </c>
      <c r="D6102" s="10" t="s">
        <v>10710</v>
      </c>
      <c r="E6102" s="19">
        <v>5</v>
      </c>
    </row>
    <row r="6103" s="1" customFormat="1" customHeight="1" spans="1:5">
      <c r="A6103" s="8">
        <f t="shared" si="95"/>
        <v>6101</v>
      </c>
      <c r="B6103" s="22" t="s">
        <v>10711</v>
      </c>
      <c r="C6103" s="23" t="s">
        <v>4069</v>
      </c>
      <c r="D6103" s="23" t="s">
        <v>10712</v>
      </c>
      <c r="E6103" s="19">
        <v>5</v>
      </c>
    </row>
    <row r="6104" s="1" customFormat="1" customHeight="1" spans="1:5">
      <c r="A6104" s="8">
        <f t="shared" si="95"/>
        <v>6102</v>
      </c>
      <c r="B6104" s="9" t="s">
        <v>10713</v>
      </c>
      <c r="C6104" s="30" t="s">
        <v>9262</v>
      </c>
      <c r="D6104" s="10" t="s">
        <v>9260</v>
      </c>
      <c r="E6104" s="19">
        <v>5</v>
      </c>
    </row>
    <row r="6105" s="1" customFormat="1" customHeight="1" spans="1:5">
      <c r="A6105" s="8">
        <f t="shared" si="95"/>
        <v>6103</v>
      </c>
      <c r="B6105" s="9" t="s">
        <v>10714</v>
      </c>
      <c r="C6105" s="10" t="s">
        <v>9262</v>
      </c>
      <c r="D6105" s="10" t="s">
        <v>9260</v>
      </c>
      <c r="E6105" s="19">
        <v>5</v>
      </c>
    </row>
    <row r="6106" s="1" customFormat="1" customHeight="1" spans="1:5">
      <c r="A6106" s="8">
        <f t="shared" si="95"/>
        <v>6104</v>
      </c>
      <c r="B6106" s="9" t="s">
        <v>10715</v>
      </c>
      <c r="C6106" s="10" t="s">
        <v>9262</v>
      </c>
      <c r="D6106" s="10" t="s">
        <v>9260</v>
      </c>
      <c r="E6106" s="19">
        <v>5</v>
      </c>
    </row>
    <row r="6107" s="1" customFormat="1" customHeight="1" spans="1:5">
      <c r="A6107" s="8">
        <f t="shared" si="95"/>
        <v>6105</v>
      </c>
      <c r="B6107" s="22" t="s">
        <v>10716</v>
      </c>
      <c r="C6107" s="23" t="s">
        <v>9262</v>
      </c>
      <c r="D6107" s="24" t="s">
        <v>9260</v>
      </c>
      <c r="E6107" s="19">
        <v>5</v>
      </c>
    </row>
    <row r="6108" s="1" customFormat="1" customHeight="1" spans="1:5">
      <c r="A6108" s="8">
        <f t="shared" si="95"/>
        <v>6106</v>
      </c>
      <c r="B6108" s="9" t="s">
        <v>10717</v>
      </c>
      <c r="C6108" s="10" t="s">
        <v>9259</v>
      </c>
      <c r="D6108" s="10" t="s">
        <v>9260</v>
      </c>
      <c r="E6108" s="19">
        <v>5</v>
      </c>
    </row>
    <row r="6109" s="1" customFormat="1" customHeight="1" spans="1:5">
      <c r="A6109" s="8">
        <f t="shared" si="95"/>
        <v>6107</v>
      </c>
      <c r="B6109" s="22" t="s">
        <v>10718</v>
      </c>
      <c r="C6109" s="23" t="s">
        <v>4140</v>
      </c>
      <c r="D6109" s="23" t="s">
        <v>10719</v>
      </c>
      <c r="E6109" s="19">
        <v>5</v>
      </c>
    </row>
    <row r="6110" s="1" customFormat="1" customHeight="1" spans="1:5">
      <c r="A6110" s="8">
        <f t="shared" si="95"/>
        <v>6108</v>
      </c>
      <c r="B6110" s="9" t="s">
        <v>10720</v>
      </c>
      <c r="C6110" s="10" t="s">
        <v>9274</v>
      </c>
      <c r="D6110" s="10" t="s">
        <v>10721</v>
      </c>
      <c r="E6110" s="19">
        <v>5</v>
      </c>
    </row>
    <row r="6111" s="1" customFormat="1" customHeight="1" spans="1:5">
      <c r="A6111" s="8">
        <f t="shared" si="95"/>
        <v>6109</v>
      </c>
      <c r="B6111" s="9" t="s">
        <v>10722</v>
      </c>
      <c r="C6111" s="10" t="s">
        <v>9274</v>
      </c>
      <c r="D6111" s="10" t="s">
        <v>10723</v>
      </c>
      <c r="E6111" s="19">
        <v>5</v>
      </c>
    </row>
    <row r="6112" s="1" customFormat="1" customHeight="1" spans="1:5">
      <c r="A6112" s="8">
        <f t="shared" si="95"/>
        <v>6110</v>
      </c>
      <c r="B6112" s="9" t="s">
        <v>10724</v>
      </c>
      <c r="C6112" s="10" t="s">
        <v>9274</v>
      </c>
      <c r="D6112" s="10" t="s">
        <v>10725</v>
      </c>
      <c r="E6112" s="19">
        <v>5</v>
      </c>
    </row>
    <row r="6113" s="1" customFormat="1" customHeight="1" spans="1:5">
      <c r="A6113" s="8">
        <f t="shared" si="95"/>
        <v>6111</v>
      </c>
      <c r="B6113" s="9" t="s">
        <v>10726</v>
      </c>
      <c r="C6113" s="10" t="s">
        <v>9274</v>
      </c>
      <c r="D6113" s="10" t="s">
        <v>10725</v>
      </c>
      <c r="E6113" s="19">
        <v>5</v>
      </c>
    </row>
    <row r="6114" s="1" customFormat="1" customHeight="1" spans="1:5">
      <c r="A6114" s="8">
        <f t="shared" si="95"/>
        <v>6112</v>
      </c>
      <c r="B6114" s="9" t="s">
        <v>10727</v>
      </c>
      <c r="C6114" s="10" t="s">
        <v>9274</v>
      </c>
      <c r="D6114" s="10" t="s">
        <v>10728</v>
      </c>
      <c r="E6114" s="19">
        <v>5</v>
      </c>
    </row>
    <row r="6115" s="1" customFormat="1" customHeight="1" spans="1:5">
      <c r="A6115" s="8">
        <f t="shared" si="95"/>
        <v>6113</v>
      </c>
      <c r="B6115" s="22" t="s">
        <v>10729</v>
      </c>
      <c r="C6115" s="23" t="s">
        <v>9279</v>
      </c>
      <c r="D6115" s="23" t="s">
        <v>10730</v>
      </c>
      <c r="E6115" s="19">
        <v>5</v>
      </c>
    </row>
    <row r="6116" s="1" customFormat="1" customHeight="1" spans="1:5">
      <c r="A6116" s="8">
        <f t="shared" si="95"/>
        <v>6114</v>
      </c>
      <c r="B6116" s="9" t="s">
        <v>10731</v>
      </c>
      <c r="C6116" s="10" t="s">
        <v>312</v>
      </c>
      <c r="D6116" s="10" t="s">
        <v>6866</v>
      </c>
      <c r="E6116" s="19">
        <v>5</v>
      </c>
    </row>
    <row r="6117" s="1" customFormat="1" customHeight="1" spans="1:5">
      <c r="A6117" s="8">
        <f t="shared" si="95"/>
        <v>6115</v>
      </c>
      <c r="B6117" s="9" t="s">
        <v>10732</v>
      </c>
      <c r="C6117" s="30" t="s">
        <v>312</v>
      </c>
      <c r="D6117" s="10" t="s">
        <v>2033</v>
      </c>
      <c r="E6117" s="19">
        <v>5</v>
      </c>
    </row>
    <row r="6118" s="1" customFormat="1" customHeight="1" spans="1:5">
      <c r="A6118" s="8">
        <f t="shared" si="95"/>
        <v>6116</v>
      </c>
      <c r="B6118" s="9" t="s">
        <v>10733</v>
      </c>
      <c r="C6118" s="10" t="s">
        <v>3636</v>
      </c>
      <c r="D6118" s="10" t="s">
        <v>2033</v>
      </c>
      <c r="E6118" s="19">
        <v>5</v>
      </c>
    </row>
    <row r="6119" s="1" customFormat="1" customHeight="1" spans="1:5">
      <c r="A6119" s="8">
        <f t="shared" si="95"/>
        <v>6117</v>
      </c>
      <c r="B6119" s="9" t="s">
        <v>10734</v>
      </c>
      <c r="C6119" s="10" t="s">
        <v>312</v>
      </c>
      <c r="D6119" s="10" t="s">
        <v>6866</v>
      </c>
      <c r="E6119" s="19">
        <v>5</v>
      </c>
    </row>
    <row r="6120" s="1" customFormat="1" customHeight="1" spans="1:5">
      <c r="A6120" s="8">
        <f t="shared" si="95"/>
        <v>6118</v>
      </c>
      <c r="B6120" s="9" t="s">
        <v>10735</v>
      </c>
      <c r="C6120" s="10" t="s">
        <v>312</v>
      </c>
      <c r="D6120" s="10" t="s">
        <v>6866</v>
      </c>
      <c r="E6120" s="19">
        <v>5</v>
      </c>
    </row>
    <row r="6121" s="1" customFormat="1" customHeight="1" spans="1:5">
      <c r="A6121" s="8">
        <f t="shared" si="95"/>
        <v>6119</v>
      </c>
      <c r="B6121" s="28" t="s">
        <v>10736</v>
      </c>
      <c r="C6121" s="29" t="s">
        <v>309</v>
      </c>
      <c r="D6121" s="29" t="s">
        <v>10737</v>
      </c>
      <c r="E6121" s="19">
        <v>5</v>
      </c>
    </row>
    <row r="6122" s="1" customFormat="1" customHeight="1" spans="1:5">
      <c r="A6122" s="8">
        <f t="shared" si="95"/>
        <v>6120</v>
      </c>
      <c r="B6122" s="9" t="s">
        <v>10738</v>
      </c>
      <c r="C6122" s="10" t="s">
        <v>309</v>
      </c>
      <c r="D6122" s="10" t="s">
        <v>10739</v>
      </c>
      <c r="E6122" s="19">
        <v>5</v>
      </c>
    </row>
    <row r="6123" s="1" customFormat="1" customHeight="1" spans="1:5">
      <c r="A6123" s="8">
        <f t="shared" si="95"/>
        <v>6121</v>
      </c>
      <c r="B6123" s="9" t="s">
        <v>10740</v>
      </c>
      <c r="C6123" s="10" t="s">
        <v>309</v>
      </c>
      <c r="D6123" s="10" t="s">
        <v>10739</v>
      </c>
      <c r="E6123" s="19">
        <v>5</v>
      </c>
    </row>
    <row r="6124" s="1" customFormat="1" customHeight="1" spans="1:5">
      <c r="A6124" s="8">
        <f t="shared" si="95"/>
        <v>6122</v>
      </c>
      <c r="B6124" s="9" t="s">
        <v>10741</v>
      </c>
      <c r="C6124" s="10" t="s">
        <v>309</v>
      </c>
      <c r="D6124" s="10" t="s">
        <v>10739</v>
      </c>
      <c r="E6124" s="19">
        <v>5</v>
      </c>
    </row>
    <row r="6125" s="1" customFormat="1" customHeight="1" spans="1:5">
      <c r="A6125" s="8">
        <f t="shared" si="95"/>
        <v>6123</v>
      </c>
      <c r="B6125" s="9" t="s">
        <v>10742</v>
      </c>
      <c r="C6125" s="10" t="s">
        <v>1325</v>
      </c>
      <c r="D6125" s="10" t="s">
        <v>10743</v>
      </c>
      <c r="E6125" s="19">
        <v>5</v>
      </c>
    </row>
    <row r="6126" s="1" customFormat="1" customHeight="1" spans="1:5">
      <c r="A6126" s="8">
        <f t="shared" si="95"/>
        <v>6124</v>
      </c>
      <c r="B6126" s="9" t="s">
        <v>10744</v>
      </c>
      <c r="C6126" s="10" t="s">
        <v>1325</v>
      </c>
      <c r="D6126" s="10" t="s">
        <v>3183</v>
      </c>
      <c r="E6126" s="19">
        <v>5</v>
      </c>
    </row>
    <row r="6127" s="1" customFormat="1" customHeight="1" spans="1:5">
      <c r="A6127" s="8">
        <f t="shared" si="95"/>
        <v>6125</v>
      </c>
      <c r="B6127" s="9" t="s">
        <v>10745</v>
      </c>
      <c r="C6127" s="10" t="s">
        <v>1325</v>
      </c>
      <c r="D6127" s="10" t="s">
        <v>3183</v>
      </c>
      <c r="E6127" s="19">
        <v>5</v>
      </c>
    </row>
    <row r="6128" s="1" customFormat="1" customHeight="1" spans="1:5">
      <c r="A6128" s="8">
        <f t="shared" si="95"/>
        <v>6126</v>
      </c>
      <c r="B6128" s="9" t="s">
        <v>10746</v>
      </c>
      <c r="C6128" s="10" t="s">
        <v>1325</v>
      </c>
      <c r="D6128" s="10" t="s">
        <v>3183</v>
      </c>
      <c r="E6128" s="19">
        <v>5</v>
      </c>
    </row>
    <row r="6129" s="1" customFormat="1" customHeight="1" spans="1:5">
      <c r="A6129" s="8">
        <f t="shared" si="95"/>
        <v>6127</v>
      </c>
      <c r="B6129" s="9" t="s">
        <v>10747</v>
      </c>
      <c r="C6129" s="10" t="s">
        <v>1325</v>
      </c>
      <c r="D6129" s="10" t="s">
        <v>3183</v>
      </c>
      <c r="E6129" s="19">
        <v>5</v>
      </c>
    </row>
    <row r="6130" s="1" customFormat="1" customHeight="1" spans="1:5">
      <c r="A6130" s="8">
        <f t="shared" si="95"/>
        <v>6128</v>
      </c>
      <c r="B6130" s="22" t="s">
        <v>10748</v>
      </c>
      <c r="C6130" s="23" t="s">
        <v>1325</v>
      </c>
      <c r="D6130" s="23" t="s">
        <v>3183</v>
      </c>
      <c r="E6130" s="19">
        <v>5</v>
      </c>
    </row>
    <row r="6131" s="1" customFormat="1" customHeight="1" spans="1:5">
      <c r="A6131" s="8">
        <f t="shared" si="95"/>
        <v>6129</v>
      </c>
      <c r="B6131" s="9" t="s">
        <v>10749</v>
      </c>
      <c r="C6131" s="10" t="s">
        <v>1325</v>
      </c>
      <c r="D6131" s="10" t="s">
        <v>10750</v>
      </c>
      <c r="E6131" s="19">
        <v>5</v>
      </c>
    </row>
    <row r="6132" s="1" customFormat="1" customHeight="1" spans="1:5">
      <c r="A6132" s="8">
        <f t="shared" si="95"/>
        <v>6130</v>
      </c>
      <c r="B6132" s="9" t="s">
        <v>10751</v>
      </c>
      <c r="C6132" s="10" t="s">
        <v>1325</v>
      </c>
      <c r="D6132" s="10" t="s">
        <v>4907</v>
      </c>
      <c r="E6132" s="19">
        <v>5</v>
      </c>
    </row>
    <row r="6133" s="1" customFormat="1" customHeight="1" spans="1:5">
      <c r="A6133" s="8">
        <f t="shared" si="95"/>
        <v>6131</v>
      </c>
      <c r="B6133" s="9" t="s">
        <v>10752</v>
      </c>
      <c r="C6133" s="10" t="s">
        <v>1325</v>
      </c>
      <c r="D6133" s="10" t="s">
        <v>10753</v>
      </c>
      <c r="E6133" s="19">
        <v>5</v>
      </c>
    </row>
    <row r="6134" s="1" customFormat="1" customHeight="1" spans="1:5">
      <c r="A6134" s="8">
        <f t="shared" si="95"/>
        <v>6132</v>
      </c>
      <c r="B6134" s="9" t="s">
        <v>10754</v>
      </c>
      <c r="C6134" s="10" t="s">
        <v>512</v>
      </c>
      <c r="D6134" s="10" t="s">
        <v>10755</v>
      </c>
      <c r="E6134" s="19">
        <v>5</v>
      </c>
    </row>
    <row r="6135" s="1" customFormat="1" customHeight="1" spans="1:5">
      <c r="A6135" s="8">
        <f t="shared" si="95"/>
        <v>6133</v>
      </c>
      <c r="B6135" s="9" t="s">
        <v>10756</v>
      </c>
      <c r="C6135" s="10" t="s">
        <v>512</v>
      </c>
      <c r="D6135" s="10" t="s">
        <v>10757</v>
      </c>
      <c r="E6135" s="19">
        <v>5</v>
      </c>
    </row>
    <row r="6136" s="1" customFormat="1" customHeight="1" spans="1:5">
      <c r="A6136" s="8">
        <f t="shared" si="95"/>
        <v>6134</v>
      </c>
      <c r="B6136" s="9" t="s">
        <v>10758</v>
      </c>
      <c r="C6136" s="30" t="s">
        <v>5837</v>
      </c>
      <c r="D6136" s="10" t="s">
        <v>5395</v>
      </c>
      <c r="E6136" s="19">
        <v>5</v>
      </c>
    </row>
    <row r="6137" s="1" customFormat="1" customHeight="1" spans="1:5">
      <c r="A6137" s="8">
        <f t="shared" si="95"/>
        <v>6135</v>
      </c>
      <c r="B6137" s="9" t="s">
        <v>10759</v>
      </c>
      <c r="C6137" s="10" t="s">
        <v>5837</v>
      </c>
      <c r="D6137" s="10" t="s">
        <v>1504</v>
      </c>
      <c r="E6137" s="19">
        <v>5</v>
      </c>
    </row>
    <row r="6138" s="1" customFormat="1" customHeight="1" spans="1:5">
      <c r="A6138" s="8">
        <f t="shared" si="95"/>
        <v>6136</v>
      </c>
      <c r="B6138" s="9" t="s">
        <v>10760</v>
      </c>
      <c r="C6138" s="10" t="s">
        <v>4464</v>
      </c>
      <c r="D6138" s="10" t="s">
        <v>10761</v>
      </c>
      <c r="E6138" s="19">
        <v>5</v>
      </c>
    </row>
    <row r="6139" s="1" customFormat="1" customHeight="1" spans="1:5">
      <c r="A6139" s="8">
        <f t="shared" si="95"/>
        <v>6137</v>
      </c>
      <c r="B6139" s="22" t="s">
        <v>10762</v>
      </c>
      <c r="C6139" s="23" t="s">
        <v>4464</v>
      </c>
      <c r="D6139" s="23" t="s">
        <v>10763</v>
      </c>
      <c r="E6139" s="19">
        <v>5</v>
      </c>
    </row>
    <row r="6140" s="1" customFormat="1" customHeight="1" spans="1:5">
      <c r="A6140" s="8">
        <f t="shared" si="95"/>
        <v>6138</v>
      </c>
      <c r="B6140" s="9" t="s">
        <v>10764</v>
      </c>
      <c r="C6140" s="10" t="s">
        <v>4464</v>
      </c>
      <c r="D6140" s="10" t="s">
        <v>10765</v>
      </c>
      <c r="E6140" s="19">
        <v>5</v>
      </c>
    </row>
    <row r="6141" s="1" customFormat="1" customHeight="1" spans="1:5">
      <c r="A6141" s="8">
        <f t="shared" si="95"/>
        <v>6139</v>
      </c>
      <c r="B6141" s="9" t="s">
        <v>10766</v>
      </c>
      <c r="C6141" s="10" t="s">
        <v>4464</v>
      </c>
      <c r="D6141" s="10" t="s">
        <v>10767</v>
      </c>
      <c r="E6141" s="19">
        <v>5</v>
      </c>
    </row>
    <row r="6142" s="1" customFormat="1" customHeight="1" spans="1:5">
      <c r="A6142" s="8">
        <f t="shared" si="95"/>
        <v>6140</v>
      </c>
      <c r="B6142" s="9" t="s">
        <v>10768</v>
      </c>
      <c r="C6142" s="10" t="s">
        <v>4464</v>
      </c>
      <c r="D6142" s="10" t="s">
        <v>10769</v>
      </c>
      <c r="E6142" s="19">
        <v>5</v>
      </c>
    </row>
    <row r="6143" s="1" customFormat="1" customHeight="1" spans="1:5">
      <c r="A6143" s="8">
        <f t="shared" si="95"/>
        <v>6141</v>
      </c>
      <c r="B6143" s="9" t="s">
        <v>10770</v>
      </c>
      <c r="C6143" s="10" t="s">
        <v>9475</v>
      </c>
      <c r="D6143" s="10" t="s">
        <v>10771</v>
      </c>
      <c r="E6143" s="19">
        <v>5</v>
      </c>
    </row>
    <row r="6144" s="1" customFormat="1" customHeight="1" spans="1:5">
      <c r="A6144" s="8">
        <f t="shared" si="95"/>
        <v>6142</v>
      </c>
      <c r="B6144" s="9" t="s">
        <v>10772</v>
      </c>
      <c r="C6144" s="10" t="s">
        <v>7229</v>
      </c>
      <c r="D6144" s="10" t="s">
        <v>10773</v>
      </c>
      <c r="E6144" s="19">
        <v>5</v>
      </c>
    </row>
    <row r="6145" s="1" customFormat="1" customHeight="1" spans="1:5">
      <c r="A6145" s="8">
        <f t="shared" si="95"/>
        <v>6143</v>
      </c>
      <c r="B6145" s="9" t="s">
        <v>10774</v>
      </c>
      <c r="C6145" s="10" t="s">
        <v>1133</v>
      </c>
      <c r="D6145" s="10" t="s">
        <v>5706</v>
      </c>
      <c r="E6145" s="19">
        <v>5</v>
      </c>
    </row>
    <row r="6146" s="1" customFormat="1" customHeight="1" spans="1:5">
      <c r="A6146" s="8">
        <f t="shared" si="95"/>
        <v>6144</v>
      </c>
      <c r="B6146" s="9" t="s">
        <v>10775</v>
      </c>
      <c r="C6146" s="10" t="s">
        <v>1133</v>
      </c>
      <c r="D6146" s="10" t="s">
        <v>5706</v>
      </c>
      <c r="E6146" s="19">
        <v>5</v>
      </c>
    </row>
    <row r="6147" s="1" customFormat="1" customHeight="1" spans="1:5">
      <c r="A6147" s="8">
        <f t="shared" si="95"/>
        <v>6145</v>
      </c>
      <c r="B6147" s="28" t="s">
        <v>10776</v>
      </c>
      <c r="C6147" s="29" t="s">
        <v>1133</v>
      </c>
      <c r="D6147" s="29" t="s">
        <v>6986</v>
      </c>
      <c r="E6147" s="19">
        <v>5</v>
      </c>
    </row>
    <row r="6148" s="1" customFormat="1" customHeight="1" spans="1:5">
      <c r="A6148" s="8">
        <f t="shared" ref="A6148:A6211" si="96">A6147+1</f>
        <v>6146</v>
      </c>
      <c r="B6148" s="9" t="s">
        <v>10777</v>
      </c>
      <c r="C6148" s="10" t="s">
        <v>1133</v>
      </c>
      <c r="D6148" s="10" t="s">
        <v>1779</v>
      </c>
      <c r="E6148" s="19">
        <v>5</v>
      </c>
    </row>
    <row r="6149" s="1" customFormat="1" customHeight="1" spans="1:5">
      <c r="A6149" s="8">
        <f t="shared" si="96"/>
        <v>6147</v>
      </c>
      <c r="B6149" s="9" t="s">
        <v>10778</v>
      </c>
      <c r="C6149" s="10" t="s">
        <v>1133</v>
      </c>
      <c r="D6149" s="10" t="s">
        <v>5840</v>
      </c>
      <c r="E6149" s="19">
        <v>5</v>
      </c>
    </row>
    <row r="6150" s="1" customFormat="1" customHeight="1" spans="1:5">
      <c r="A6150" s="8">
        <f t="shared" si="96"/>
        <v>6148</v>
      </c>
      <c r="B6150" s="9" t="s">
        <v>10779</v>
      </c>
      <c r="C6150" s="10" t="s">
        <v>1133</v>
      </c>
      <c r="D6150" s="10" t="s">
        <v>5840</v>
      </c>
      <c r="E6150" s="19">
        <v>5</v>
      </c>
    </row>
    <row r="6151" s="1" customFormat="1" customHeight="1" spans="1:5">
      <c r="A6151" s="8">
        <f t="shared" si="96"/>
        <v>6149</v>
      </c>
      <c r="B6151" s="9" t="s">
        <v>10780</v>
      </c>
      <c r="C6151" s="10" t="s">
        <v>1133</v>
      </c>
      <c r="D6151" s="10" t="s">
        <v>5840</v>
      </c>
      <c r="E6151" s="19">
        <v>5</v>
      </c>
    </row>
    <row r="6152" s="1" customFormat="1" customHeight="1" spans="1:5">
      <c r="A6152" s="8">
        <f t="shared" si="96"/>
        <v>6150</v>
      </c>
      <c r="B6152" s="28" t="s">
        <v>10781</v>
      </c>
      <c r="C6152" s="29" t="s">
        <v>1133</v>
      </c>
      <c r="D6152" s="29" t="s">
        <v>5840</v>
      </c>
      <c r="E6152" s="19">
        <v>5</v>
      </c>
    </row>
    <row r="6153" s="1" customFormat="1" customHeight="1" spans="1:5">
      <c r="A6153" s="8">
        <f t="shared" si="96"/>
        <v>6151</v>
      </c>
      <c r="B6153" s="9" t="s">
        <v>10782</v>
      </c>
      <c r="C6153" s="10" t="s">
        <v>1133</v>
      </c>
      <c r="D6153" s="10" t="s">
        <v>1779</v>
      </c>
      <c r="E6153" s="19">
        <v>5</v>
      </c>
    </row>
    <row r="6154" s="1" customFormat="1" customHeight="1" spans="1:5">
      <c r="A6154" s="8">
        <f t="shared" si="96"/>
        <v>6152</v>
      </c>
      <c r="B6154" s="9" t="s">
        <v>10783</v>
      </c>
      <c r="C6154" s="10" t="s">
        <v>1133</v>
      </c>
      <c r="D6154" s="10" t="s">
        <v>1779</v>
      </c>
      <c r="E6154" s="19">
        <v>5</v>
      </c>
    </row>
    <row r="6155" s="1" customFormat="1" customHeight="1" spans="1:5">
      <c r="A6155" s="8">
        <f t="shared" si="96"/>
        <v>6153</v>
      </c>
      <c r="B6155" s="9" t="s">
        <v>10784</v>
      </c>
      <c r="C6155" s="10" t="s">
        <v>1133</v>
      </c>
      <c r="D6155" s="10" t="s">
        <v>1779</v>
      </c>
      <c r="E6155" s="19">
        <v>5</v>
      </c>
    </row>
    <row r="6156" s="1" customFormat="1" customHeight="1" spans="1:5">
      <c r="A6156" s="8">
        <f t="shared" si="96"/>
        <v>6154</v>
      </c>
      <c r="B6156" s="9" t="s">
        <v>10785</v>
      </c>
      <c r="C6156" s="10" t="s">
        <v>1133</v>
      </c>
      <c r="D6156" s="10" t="s">
        <v>10484</v>
      </c>
      <c r="E6156" s="19">
        <v>5</v>
      </c>
    </row>
    <row r="6157" s="1" customFormat="1" customHeight="1" spans="1:5">
      <c r="A6157" s="8">
        <f t="shared" si="96"/>
        <v>6155</v>
      </c>
      <c r="B6157" s="9" t="s">
        <v>10786</v>
      </c>
      <c r="C6157" s="10" t="s">
        <v>1133</v>
      </c>
      <c r="D6157" s="10" t="s">
        <v>10484</v>
      </c>
      <c r="E6157" s="19">
        <v>5</v>
      </c>
    </row>
    <row r="6158" s="1" customFormat="1" customHeight="1" spans="1:5">
      <c r="A6158" s="8">
        <f t="shared" si="96"/>
        <v>6156</v>
      </c>
      <c r="B6158" s="22" t="s">
        <v>10787</v>
      </c>
      <c r="C6158" s="23" t="s">
        <v>738</v>
      </c>
      <c r="D6158" s="23" t="s">
        <v>10788</v>
      </c>
      <c r="E6158" s="19">
        <v>5</v>
      </c>
    </row>
    <row r="6159" s="1" customFormat="1" customHeight="1" spans="1:5">
      <c r="A6159" s="8">
        <f t="shared" si="96"/>
        <v>6157</v>
      </c>
      <c r="B6159" s="9" t="s">
        <v>10789</v>
      </c>
      <c r="C6159" s="10" t="s">
        <v>1133</v>
      </c>
      <c r="D6159" s="10" t="s">
        <v>70</v>
      </c>
      <c r="E6159" s="19">
        <v>5</v>
      </c>
    </row>
    <row r="6160" s="1" customFormat="1" customHeight="1" spans="1:5">
      <c r="A6160" s="8">
        <f t="shared" si="96"/>
        <v>6158</v>
      </c>
      <c r="B6160" s="9" t="s">
        <v>10790</v>
      </c>
      <c r="C6160" s="10" t="s">
        <v>1133</v>
      </c>
      <c r="D6160" s="10" t="s">
        <v>1504</v>
      </c>
      <c r="E6160" s="19">
        <v>5</v>
      </c>
    </row>
    <row r="6161" s="1" customFormat="1" customHeight="1" spans="1:5">
      <c r="A6161" s="8">
        <f t="shared" si="96"/>
        <v>6159</v>
      </c>
      <c r="B6161" s="9" t="s">
        <v>10791</v>
      </c>
      <c r="C6161" s="10" t="s">
        <v>1133</v>
      </c>
      <c r="D6161" s="10" t="s">
        <v>70</v>
      </c>
      <c r="E6161" s="19">
        <v>5</v>
      </c>
    </row>
    <row r="6162" s="1" customFormat="1" customHeight="1" spans="1:5">
      <c r="A6162" s="8">
        <f t="shared" si="96"/>
        <v>6160</v>
      </c>
      <c r="B6162" s="9" t="s">
        <v>10792</v>
      </c>
      <c r="C6162" s="10" t="s">
        <v>1133</v>
      </c>
      <c r="D6162" s="10" t="s">
        <v>5706</v>
      </c>
      <c r="E6162" s="19">
        <v>5</v>
      </c>
    </row>
    <row r="6163" s="1" customFormat="1" customHeight="1" spans="1:5">
      <c r="A6163" s="8">
        <f t="shared" si="96"/>
        <v>6161</v>
      </c>
      <c r="B6163" s="9" t="s">
        <v>10793</v>
      </c>
      <c r="C6163" s="10" t="s">
        <v>1133</v>
      </c>
      <c r="D6163" s="10" t="s">
        <v>5611</v>
      </c>
      <c r="E6163" s="19">
        <v>5</v>
      </c>
    </row>
    <row r="6164" s="1" customFormat="1" customHeight="1" spans="1:5">
      <c r="A6164" s="8">
        <f t="shared" si="96"/>
        <v>6162</v>
      </c>
      <c r="B6164" s="9" t="s">
        <v>10794</v>
      </c>
      <c r="C6164" s="10" t="s">
        <v>1133</v>
      </c>
      <c r="D6164" s="10" t="s">
        <v>7000</v>
      </c>
      <c r="E6164" s="19">
        <v>5</v>
      </c>
    </row>
    <row r="6165" s="1" customFormat="1" customHeight="1" spans="1:5">
      <c r="A6165" s="8">
        <f t="shared" si="96"/>
        <v>6163</v>
      </c>
      <c r="B6165" s="9" t="s">
        <v>10795</v>
      </c>
      <c r="C6165" s="10" t="s">
        <v>1133</v>
      </c>
      <c r="D6165" s="10" t="s">
        <v>70</v>
      </c>
      <c r="E6165" s="19">
        <v>5</v>
      </c>
    </row>
    <row r="6166" s="1" customFormat="1" customHeight="1" spans="1:5">
      <c r="A6166" s="8">
        <f t="shared" si="96"/>
        <v>6164</v>
      </c>
      <c r="B6166" s="9" t="s">
        <v>10796</v>
      </c>
      <c r="C6166" s="10" t="s">
        <v>1133</v>
      </c>
      <c r="D6166" s="10" t="s">
        <v>10797</v>
      </c>
      <c r="E6166" s="19">
        <v>5</v>
      </c>
    </row>
    <row r="6167" s="1" customFormat="1" customHeight="1" spans="1:5">
      <c r="A6167" s="8">
        <f t="shared" si="96"/>
        <v>6165</v>
      </c>
      <c r="B6167" s="9" t="s">
        <v>10798</v>
      </c>
      <c r="C6167" s="10" t="s">
        <v>1133</v>
      </c>
      <c r="D6167" s="10" t="s">
        <v>70</v>
      </c>
      <c r="E6167" s="19">
        <v>5</v>
      </c>
    </row>
    <row r="6168" s="1" customFormat="1" customHeight="1" spans="1:5">
      <c r="A6168" s="8">
        <f t="shared" si="96"/>
        <v>6166</v>
      </c>
      <c r="B6168" s="9" t="s">
        <v>10799</v>
      </c>
      <c r="C6168" s="10" t="s">
        <v>1133</v>
      </c>
      <c r="D6168" s="10" t="s">
        <v>10800</v>
      </c>
      <c r="E6168" s="19">
        <v>5</v>
      </c>
    </row>
    <row r="6169" s="1" customFormat="1" customHeight="1" spans="1:5">
      <c r="A6169" s="8">
        <f t="shared" si="96"/>
        <v>6167</v>
      </c>
      <c r="B6169" s="9" t="s">
        <v>10801</v>
      </c>
      <c r="C6169" s="10" t="s">
        <v>1133</v>
      </c>
      <c r="D6169" s="10" t="s">
        <v>639</v>
      </c>
      <c r="E6169" s="19">
        <v>5</v>
      </c>
    </row>
    <row r="6170" s="1" customFormat="1" customHeight="1" spans="1:5">
      <c r="A6170" s="8">
        <f t="shared" si="96"/>
        <v>6168</v>
      </c>
      <c r="B6170" s="9" t="s">
        <v>10802</v>
      </c>
      <c r="C6170" s="10" t="s">
        <v>1133</v>
      </c>
      <c r="D6170" s="10" t="s">
        <v>639</v>
      </c>
      <c r="E6170" s="19">
        <v>5</v>
      </c>
    </row>
    <row r="6171" s="1" customFormat="1" customHeight="1" spans="1:5">
      <c r="A6171" s="8">
        <f t="shared" si="96"/>
        <v>6169</v>
      </c>
      <c r="B6171" s="9" t="s">
        <v>10803</v>
      </c>
      <c r="C6171" s="10" t="s">
        <v>1133</v>
      </c>
      <c r="D6171" s="10" t="s">
        <v>639</v>
      </c>
      <c r="E6171" s="19">
        <v>5</v>
      </c>
    </row>
    <row r="6172" s="1" customFormat="1" customHeight="1" spans="1:5">
      <c r="A6172" s="8">
        <f t="shared" si="96"/>
        <v>6170</v>
      </c>
      <c r="B6172" s="9" t="s">
        <v>10804</v>
      </c>
      <c r="C6172" s="10" t="s">
        <v>1133</v>
      </c>
      <c r="D6172" s="10" t="s">
        <v>10805</v>
      </c>
      <c r="E6172" s="19">
        <v>5</v>
      </c>
    </row>
    <row r="6173" s="1" customFormat="1" customHeight="1" spans="1:5">
      <c r="A6173" s="8">
        <f t="shared" si="96"/>
        <v>6171</v>
      </c>
      <c r="B6173" s="9" t="s">
        <v>10806</v>
      </c>
      <c r="C6173" s="10" t="s">
        <v>738</v>
      </c>
      <c r="D6173" s="10" t="s">
        <v>6561</v>
      </c>
      <c r="E6173" s="19">
        <v>5</v>
      </c>
    </row>
    <row r="6174" s="1" customFormat="1" customHeight="1" spans="1:5">
      <c r="A6174" s="8">
        <f t="shared" si="96"/>
        <v>6172</v>
      </c>
      <c r="B6174" s="9" t="s">
        <v>10807</v>
      </c>
      <c r="C6174" s="10" t="s">
        <v>1133</v>
      </c>
      <c r="D6174" s="10" t="s">
        <v>5706</v>
      </c>
      <c r="E6174" s="19">
        <v>5</v>
      </c>
    </row>
    <row r="6175" s="1" customFormat="1" customHeight="1" spans="1:5">
      <c r="A6175" s="8">
        <f t="shared" si="96"/>
        <v>6173</v>
      </c>
      <c r="B6175" s="9" t="s">
        <v>10808</v>
      </c>
      <c r="C6175" s="10" t="s">
        <v>9523</v>
      </c>
      <c r="D6175" s="10" t="s">
        <v>10809</v>
      </c>
      <c r="E6175" s="19">
        <v>5</v>
      </c>
    </row>
    <row r="6176" s="1" customFormat="1" customHeight="1" spans="1:5">
      <c r="A6176" s="8">
        <f t="shared" si="96"/>
        <v>6174</v>
      </c>
      <c r="B6176" s="22" t="s">
        <v>10810</v>
      </c>
      <c r="C6176" s="23" t="s">
        <v>10811</v>
      </c>
      <c r="D6176" s="23" t="s">
        <v>10812</v>
      </c>
      <c r="E6176" s="19">
        <v>5</v>
      </c>
    </row>
    <row r="6177" s="1" customFormat="1" customHeight="1" spans="1:5">
      <c r="A6177" s="8">
        <f t="shared" si="96"/>
        <v>6175</v>
      </c>
      <c r="B6177" s="9" t="s">
        <v>10813</v>
      </c>
      <c r="C6177" s="10" t="s">
        <v>10814</v>
      </c>
      <c r="D6177" s="10" t="s">
        <v>10815</v>
      </c>
      <c r="E6177" s="19">
        <v>5</v>
      </c>
    </row>
    <row r="6178" s="1" customFormat="1" customHeight="1" spans="1:5">
      <c r="A6178" s="8">
        <f t="shared" si="96"/>
        <v>6176</v>
      </c>
      <c r="B6178" s="22" t="s">
        <v>10816</v>
      </c>
      <c r="C6178" s="23" t="s">
        <v>772</v>
      </c>
      <c r="D6178" s="23" t="s">
        <v>10817</v>
      </c>
      <c r="E6178" s="19">
        <v>5</v>
      </c>
    </row>
    <row r="6179" s="1" customFormat="1" customHeight="1" spans="1:5">
      <c r="A6179" s="8">
        <f t="shared" si="96"/>
        <v>6177</v>
      </c>
      <c r="B6179" s="9" t="s">
        <v>10818</v>
      </c>
      <c r="C6179" s="10" t="s">
        <v>4477</v>
      </c>
      <c r="D6179" s="10" t="s">
        <v>4482</v>
      </c>
      <c r="E6179" s="19">
        <v>5</v>
      </c>
    </row>
    <row r="6180" s="1" customFormat="1" customHeight="1" spans="1:5">
      <c r="A6180" s="8">
        <f t="shared" si="96"/>
        <v>6178</v>
      </c>
      <c r="B6180" s="22" t="s">
        <v>10819</v>
      </c>
      <c r="C6180" s="23" t="s">
        <v>1123</v>
      </c>
      <c r="D6180" s="24" t="s">
        <v>9579</v>
      </c>
      <c r="E6180" s="19">
        <v>5</v>
      </c>
    </row>
    <row r="6181" s="1" customFormat="1" customHeight="1" spans="1:5">
      <c r="A6181" s="8">
        <f t="shared" si="96"/>
        <v>6179</v>
      </c>
      <c r="B6181" s="22" t="s">
        <v>10820</v>
      </c>
      <c r="C6181" s="23" t="s">
        <v>1123</v>
      </c>
      <c r="D6181" s="24" t="s">
        <v>9579</v>
      </c>
      <c r="E6181" s="19">
        <v>5</v>
      </c>
    </row>
    <row r="6182" s="1" customFormat="1" customHeight="1" spans="1:5">
      <c r="A6182" s="8">
        <f t="shared" si="96"/>
        <v>6180</v>
      </c>
      <c r="B6182" s="22" t="s">
        <v>10821</v>
      </c>
      <c r="C6182" s="23" t="s">
        <v>1123</v>
      </c>
      <c r="D6182" s="24" t="s">
        <v>9579</v>
      </c>
      <c r="E6182" s="19">
        <v>5</v>
      </c>
    </row>
    <row r="6183" s="1" customFormat="1" customHeight="1" spans="1:5">
      <c r="A6183" s="8">
        <f t="shared" si="96"/>
        <v>6181</v>
      </c>
      <c r="B6183" s="22" t="s">
        <v>10822</v>
      </c>
      <c r="C6183" s="23" t="s">
        <v>1123</v>
      </c>
      <c r="D6183" s="24" t="s">
        <v>9579</v>
      </c>
      <c r="E6183" s="19">
        <v>5</v>
      </c>
    </row>
    <row r="6184" s="1" customFormat="1" customHeight="1" spans="1:5">
      <c r="A6184" s="8">
        <f t="shared" si="96"/>
        <v>6182</v>
      </c>
      <c r="B6184" s="9" t="s">
        <v>10823</v>
      </c>
      <c r="C6184" s="10" t="s">
        <v>1270</v>
      </c>
      <c r="D6184" s="10" t="s">
        <v>10824</v>
      </c>
      <c r="E6184" s="19">
        <v>5</v>
      </c>
    </row>
    <row r="6185" s="1" customFormat="1" customHeight="1" spans="1:5">
      <c r="A6185" s="8">
        <f t="shared" si="96"/>
        <v>6183</v>
      </c>
      <c r="B6185" s="28" t="s">
        <v>10825</v>
      </c>
      <c r="C6185" s="29" t="s">
        <v>1270</v>
      </c>
      <c r="D6185" s="29" t="s">
        <v>10824</v>
      </c>
      <c r="E6185" s="19">
        <v>5</v>
      </c>
    </row>
    <row r="6186" s="1" customFormat="1" customHeight="1" spans="1:5">
      <c r="A6186" s="8">
        <f t="shared" si="96"/>
        <v>6184</v>
      </c>
      <c r="B6186" s="28" t="s">
        <v>10826</v>
      </c>
      <c r="C6186" s="29" t="s">
        <v>1270</v>
      </c>
      <c r="D6186" s="29" t="s">
        <v>10824</v>
      </c>
      <c r="E6186" s="19">
        <v>5</v>
      </c>
    </row>
    <row r="6187" s="1" customFormat="1" customHeight="1" spans="1:5">
      <c r="A6187" s="8">
        <f t="shared" si="96"/>
        <v>6185</v>
      </c>
      <c r="B6187" s="28" t="s">
        <v>10827</v>
      </c>
      <c r="C6187" s="29" t="s">
        <v>1270</v>
      </c>
      <c r="D6187" s="29" t="s">
        <v>10824</v>
      </c>
      <c r="E6187" s="19">
        <v>5</v>
      </c>
    </row>
    <row r="6188" s="1" customFormat="1" customHeight="1" spans="1:5">
      <c r="A6188" s="8">
        <f t="shared" si="96"/>
        <v>6186</v>
      </c>
      <c r="B6188" s="28" t="s">
        <v>10828</v>
      </c>
      <c r="C6188" s="29" t="s">
        <v>1270</v>
      </c>
      <c r="D6188" s="29" t="s">
        <v>10824</v>
      </c>
      <c r="E6188" s="19">
        <v>5</v>
      </c>
    </row>
    <row r="6189" s="1" customFormat="1" customHeight="1" spans="1:5">
      <c r="A6189" s="8">
        <f t="shared" si="96"/>
        <v>6187</v>
      </c>
      <c r="B6189" s="28" t="s">
        <v>10829</v>
      </c>
      <c r="C6189" s="29" t="s">
        <v>1270</v>
      </c>
      <c r="D6189" s="29" t="s">
        <v>10824</v>
      </c>
      <c r="E6189" s="19">
        <v>5</v>
      </c>
    </row>
    <row r="6190" s="1" customFormat="1" customHeight="1" spans="1:5">
      <c r="A6190" s="8">
        <f t="shared" si="96"/>
        <v>6188</v>
      </c>
      <c r="B6190" s="28" t="s">
        <v>10830</v>
      </c>
      <c r="C6190" s="29" t="s">
        <v>1270</v>
      </c>
      <c r="D6190" s="29" t="s">
        <v>10824</v>
      </c>
      <c r="E6190" s="19">
        <v>5</v>
      </c>
    </row>
    <row r="6191" s="1" customFormat="1" customHeight="1" spans="1:5">
      <c r="A6191" s="8">
        <f t="shared" si="96"/>
        <v>6189</v>
      </c>
      <c r="B6191" s="9" t="s">
        <v>10831</v>
      </c>
      <c r="C6191" s="10" t="s">
        <v>1270</v>
      </c>
      <c r="D6191" s="10" t="s">
        <v>10824</v>
      </c>
      <c r="E6191" s="19">
        <v>5</v>
      </c>
    </row>
    <row r="6192" s="1" customFormat="1" customHeight="1" spans="1:5">
      <c r="A6192" s="8">
        <f t="shared" si="96"/>
        <v>6190</v>
      </c>
      <c r="B6192" s="9" t="s">
        <v>10832</v>
      </c>
      <c r="C6192" s="30" t="s">
        <v>1123</v>
      </c>
      <c r="D6192" s="10" t="s">
        <v>10824</v>
      </c>
      <c r="E6192" s="19">
        <v>5</v>
      </c>
    </row>
    <row r="6193" s="1" customFormat="1" customHeight="1" spans="1:5">
      <c r="A6193" s="8">
        <f t="shared" si="96"/>
        <v>6191</v>
      </c>
      <c r="B6193" s="28" t="s">
        <v>10833</v>
      </c>
      <c r="C6193" s="29" t="s">
        <v>1270</v>
      </c>
      <c r="D6193" s="29" t="s">
        <v>10824</v>
      </c>
      <c r="E6193" s="19">
        <v>5</v>
      </c>
    </row>
    <row r="6194" s="1" customFormat="1" customHeight="1" spans="1:5">
      <c r="A6194" s="8">
        <f t="shared" si="96"/>
        <v>6192</v>
      </c>
      <c r="B6194" s="28" t="s">
        <v>10834</v>
      </c>
      <c r="C6194" s="29" t="s">
        <v>1270</v>
      </c>
      <c r="D6194" s="29" t="s">
        <v>10824</v>
      </c>
      <c r="E6194" s="19">
        <v>5</v>
      </c>
    </row>
    <row r="6195" s="1" customFormat="1" customHeight="1" spans="1:5">
      <c r="A6195" s="8">
        <f t="shared" si="96"/>
        <v>6193</v>
      </c>
      <c r="B6195" s="9" t="s">
        <v>10835</v>
      </c>
      <c r="C6195" s="10" t="s">
        <v>1270</v>
      </c>
      <c r="D6195" s="10" t="s">
        <v>10836</v>
      </c>
      <c r="E6195" s="19">
        <v>5</v>
      </c>
    </row>
    <row r="6196" s="1" customFormat="1" customHeight="1" spans="1:5">
      <c r="A6196" s="8">
        <f t="shared" si="96"/>
        <v>6194</v>
      </c>
      <c r="B6196" s="28" t="s">
        <v>10837</v>
      </c>
      <c r="C6196" s="29" t="s">
        <v>309</v>
      </c>
      <c r="D6196" s="29" t="s">
        <v>6530</v>
      </c>
      <c r="E6196" s="19">
        <v>5</v>
      </c>
    </row>
    <row r="6197" s="1" customFormat="1" customHeight="1" spans="1:5">
      <c r="A6197" s="8">
        <f t="shared" si="96"/>
        <v>6195</v>
      </c>
      <c r="B6197" s="9" t="s">
        <v>10838</v>
      </c>
      <c r="C6197" s="10" t="s">
        <v>309</v>
      </c>
      <c r="D6197" s="10" t="s">
        <v>6530</v>
      </c>
      <c r="E6197" s="19">
        <v>5</v>
      </c>
    </row>
    <row r="6198" s="1" customFormat="1" customHeight="1" spans="1:5">
      <c r="A6198" s="8">
        <f t="shared" si="96"/>
        <v>6196</v>
      </c>
      <c r="B6198" s="9" t="s">
        <v>10839</v>
      </c>
      <c r="C6198" s="10" t="s">
        <v>309</v>
      </c>
      <c r="D6198" s="10" t="s">
        <v>10840</v>
      </c>
      <c r="E6198" s="19">
        <v>5</v>
      </c>
    </row>
    <row r="6199" s="1" customFormat="1" customHeight="1" spans="1:5">
      <c r="A6199" s="8">
        <f t="shared" si="96"/>
        <v>6197</v>
      </c>
      <c r="B6199" s="9" t="s">
        <v>10841</v>
      </c>
      <c r="C6199" s="10" t="s">
        <v>312</v>
      </c>
      <c r="D6199" s="10" t="s">
        <v>10842</v>
      </c>
      <c r="E6199" s="19">
        <v>5</v>
      </c>
    </row>
    <row r="6200" s="1" customFormat="1" customHeight="1" spans="1:5">
      <c r="A6200" s="8">
        <f t="shared" si="96"/>
        <v>6198</v>
      </c>
      <c r="B6200" s="22" t="s">
        <v>10843</v>
      </c>
      <c r="C6200" s="23" t="s">
        <v>10844</v>
      </c>
      <c r="D6200" s="23" t="s">
        <v>10845</v>
      </c>
      <c r="E6200" s="19">
        <v>5</v>
      </c>
    </row>
    <row r="6201" s="1" customFormat="1" customHeight="1" spans="1:5">
      <c r="A6201" s="8">
        <f t="shared" si="96"/>
        <v>6199</v>
      </c>
      <c r="B6201" s="9" t="s">
        <v>10846</v>
      </c>
      <c r="C6201" s="10" t="s">
        <v>8731</v>
      </c>
      <c r="D6201" s="10" t="s">
        <v>1504</v>
      </c>
      <c r="E6201" s="19">
        <v>5</v>
      </c>
    </row>
    <row r="6202" s="1" customFormat="1" customHeight="1" spans="1:5">
      <c r="A6202" s="8">
        <f t="shared" si="96"/>
        <v>6200</v>
      </c>
      <c r="B6202" s="22" t="s">
        <v>10847</v>
      </c>
      <c r="C6202" s="23" t="s">
        <v>10848</v>
      </c>
      <c r="D6202" s="23" t="s">
        <v>51</v>
      </c>
      <c r="E6202" s="19">
        <v>5</v>
      </c>
    </row>
    <row r="6203" s="1" customFormat="1" customHeight="1" spans="1:5">
      <c r="A6203" s="8">
        <f t="shared" si="96"/>
        <v>6201</v>
      </c>
      <c r="B6203" s="22" t="s">
        <v>10849</v>
      </c>
      <c r="C6203" s="23" t="s">
        <v>10848</v>
      </c>
      <c r="D6203" s="23" t="s">
        <v>10520</v>
      </c>
      <c r="E6203" s="19">
        <v>5</v>
      </c>
    </row>
    <row r="6204" s="1" customFormat="1" customHeight="1" spans="1:5">
      <c r="A6204" s="8">
        <f t="shared" si="96"/>
        <v>6202</v>
      </c>
      <c r="B6204" s="22" t="s">
        <v>10850</v>
      </c>
      <c r="C6204" s="23" t="s">
        <v>10848</v>
      </c>
      <c r="D6204" s="23" t="s">
        <v>5086</v>
      </c>
      <c r="E6204" s="19">
        <v>5</v>
      </c>
    </row>
    <row r="6205" s="1" customFormat="1" customHeight="1" spans="1:5">
      <c r="A6205" s="8">
        <f t="shared" si="96"/>
        <v>6203</v>
      </c>
      <c r="B6205" s="22" t="s">
        <v>10851</v>
      </c>
      <c r="C6205" s="23" t="s">
        <v>1526</v>
      </c>
      <c r="D6205" s="23" t="s">
        <v>70</v>
      </c>
      <c r="E6205" s="19">
        <v>5</v>
      </c>
    </row>
    <row r="6206" s="1" customFormat="1" customHeight="1" spans="1:5">
      <c r="A6206" s="8">
        <f t="shared" si="96"/>
        <v>6204</v>
      </c>
      <c r="B6206" s="22" t="s">
        <v>10852</v>
      </c>
      <c r="C6206" s="23" t="s">
        <v>10848</v>
      </c>
      <c r="D6206" s="23" t="s">
        <v>739</v>
      </c>
      <c r="E6206" s="19">
        <v>5</v>
      </c>
    </row>
    <row r="6207" s="1" customFormat="1" customHeight="1" spans="1:5">
      <c r="A6207" s="8">
        <f t="shared" si="96"/>
        <v>6205</v>
      </c>
      <c r="B6207" s="22" t="s">
        <v>10853</v>
      </c>
      <c r="C6207" s="23" t="s">
        <v>10848</v>
      </c>
      <c r="D6207" s="23" t="s">
        <v>10854</v>
      </c>
      <c r="E6207" s="19">
        <v>5</v>
      </c>
    </row>
    <row r="6208" s="1" customFormat="1" customHeight="1" spans="1:5">
      <c r="A6208" s="8">
        <f t="shared" si="96"/>
        <v>6206</v>
      </c>
      <c r="B6208" s="9" t="s">
        <v>10855</v>
      </c>
      <c r="C6208" s="10" t="s">
        <v>8731</v>
      </c>
      <c r="D6208" s="10" t="s">
        <v>9593</v>
      </c>
      <c r="E6208" s="19">
        <v>5</v>
      </c>
    </row>
    <row r="6209" s="1" customFormat="1" customHeight="1" spans="1:5">
      <c r="A6209" s="8">
        <f t="shared" si="96"/>
        <v>6207</v>
      </c>
      <c r="B6209" s="9" t="s">
        <v>10856</v>
      </c>
      <c r="C6209" s="10" t="s">
        <v>8731</v>
      </c>
      <c r="D6209" s="10" t="s">
        <v>9593</v>
      </c>
      <c r="E6209" s="19">
        <v>5</v>
      </c>
    </row>
    <row r="6210" s="1" customFormat="1" customHeight="1" spans="1:5">
      <c r="A6210" s="8">
        <f t="shared" si="96"/>
        <v>6208</v>
      </c>
      <c r="B6210" s="9" t="s">
        <v>10857</v>
      </c>
      <c r="C6210" s="10" t="s">
        <v>4533</v>
      </c>
      <c r="D6210" s="10" t="s">
        <v>9602</v>
      </c>
      <c r="E6210" s="19">
        <v>5</v>
      </c>
    </row>
    <row r="6211" s="1" customFormat="1" customHeight="1" spans="1:5">
      <c r="A6211" s="8">
        <f t="shared" si="96"/>
        <v>6209</v>
      </c>
      <c r="B6211" s="9" t="s">
        <v>10858</v>
      </c>
      <c r="C6211" s="10" t="s">
        <v>4533</v>
      </c>
      <c r="D6211" s="10" t="s">
        <v>10549</v>
      </c>
      <c r="E6211" s="19">
        <v>5</v>
      </c>
    </row>
    <row r="6212" s="1" customFormat="1" customHeight="1" spans="1:5">
      <c r="A6212" s="8">
        <f t="shared" ref="A6212:A6275" si="97">A6211+1</f>
        <v>6210</v>
      </c>
      <c r="B6212" s="9" t="s">
        <v>10859</v>
      </c>
      <c r="C6212" s="10" t="s">
        <v>4533</v>
      </c>
      <c r="D6212" s="10" t="s">
        <v>10549</v>
      </c>
      <c r="E6212" s="19">
        <v>5</v>
      </c>
    </row>
    <row r="6213" s="1" customFormat="1" customHeight="1" spans="1:5">
      <c r="A6213" s="8">
        <f t="shared" si="97"/>
        <v>6211</v>
      </c>
      <c r="B6213" s="9" t="s">
        <v>10860</v>
      </c>
      <c r="C6213" s="10" t="s">
        <v>4533</v>
      </c>
      <c r="D6213" s="10" t="s">
        <v>10549</v>
      </c>
      <c r="E6213" s="19">
        <v>5</v>
      </c>
    </row>
    <row r="6214" s="1" customFormat="1" customHeight="1" spans="1:5">
      <c r="A6214" s="8">
        <f t="shared" si="97"/>
        <v>6212</v>
      </c>
      <c r="B6214" s="9" t="s">
        <v>10861</v>
      </c>
      <c r="C6214" s="10" t="s">
        <v>4533</v>
      </c>
      <c r="D6214" s="10" t="s">
        <v>10549</v>
      </c>
      <c r="E6214" s="19">
        <v>5</v>
      </c>
    </row>
    <row r="6215" s="1" customFormat="1" customHeight="1" spans="1:5">
      <c r="A6215" s="8">
        <f t="shared" si="97"/>
        <v>6213</v>
      </c>
      <c r="B6215" s="9" t="s">
        <v>10862</v>
      </c>
      <c r="C6215" s="10" t="s">
        <v>1242</v>
      </c>
      <c r="D6215" s="10" t="s">
        <v>10863</v>
      </c>
      <c r="E6215" s="19">
        <v>5</v>
      </c>
    </row>
    <row r="6216" s="1" customFormat="1" customHeight="1" spans="1:5">
      <c r="A6216" s="8">
        <f t="shared" si="97"/>
        <v>6214</v>
      </c>
      <c r="B6216" s="9" t="s">
        <v>10864</v>
      </c>
      <c r="C6216" s="10" t="s">
        <v>1242</v>
      </c>
      <c r="D6216" s="10" t="s">
        <v>5392</v>
      </c>
      <c r="E6216" s="19">
        <v>5</v>
      </c>
    </row>
    <row r="6217" s="1" customFormat="1" customHeight="1" spans="1:5">
      <c r="A6217" s="8">
        <f t="shared" si="97"/>
        <v>6215</v>
      </c>
      <c r="B6217" s="9" t="s">
        <v>10865</v>
      </c>
      <c r="C6217" s="10" t="s">
        <v>1242</v>
      </c>
      <c r="D6217" s="10" t="s">
        <v>10866</v>
      </c>
      <c r="E6217" s="19">
        <v>5</v>
      </c>
    </row>
    <row r="6218" s="1" customFormat="1" customHeight="1" spans="1:5">
      <c r="A6218" s="8">
        <f t="shared" si="97"/>
        <v>6216</v>
      </c>
      <c r="B6218" s="9" t="s">
        <v>10867</v>
      </c>
      <c r="C6218" s="10" t="s">
        <v>1242</v>
      </c>
      <c r="D6218" s="10" t="s">
        <v>3199</v>
      </c>
      <c r="E6218" s="19">
        <v>5</v>
      </c>
    </row>
    <row r="6219" s="1" customFormat="1" customHeight="1" spans="1:5">
      <c r="A6219" s="8">
        <f t="shared" si="97"/>
        <v>6217</v>
      </c>
      <c r="B6219" s="9" t="s">
        <v>10868</v>
      </c>
      <c r="C6219" s="10" t="s">
        <v>1242</v>
      </c>
      <c r="D6219" s="10" t="s">
        <v>10869</v>
      </c>
      <c r="E6219" s="19">
        <v>5</v>
      </c>
    </row>
    <row r="6220" s="1" customFormat="1" customHeight="1" spans="1:5">
      <c r="A6220" s="8">
        <f t="shared" si="97"/>
        <v>6218</v>
      </c>
      <c r="B6220" s="9" t="s">
        <v>10870</v>
      </c>
      <c r="C6220" s="10" t="s">
        <v>1242</v>
      </c>
      <c r="D6220" s="10" t="s">
        <v>10871</v>
      </c>
      <c r="E6220" s="19">
        <v>5</v>
      </c>
    </row>
    <row r="6221" s="1" customFormat="1" customHeight="1" spans="1:5">
      <c r="A6221" s="8">
        <f t="shared" si="97"/>
        <v>6219</v>
      </c>
      <c r="B6221" s="9" t="s">
        <v>10872</v>
      </c>
      <c r="C6221" s="10" t="s">
        <v>1242</v>
      </c>
      <c r="D6221" s="10" t="s">
        <v>3199</v>
      </c>
      <c r="E6221" s="19">
        <v>5</v>
      </c>
    </row>
    <row r="6222" s="1" customFormat="1" customHeight="1" spans="1:5">
      <c r="A6222" s="8">
        <f t="shared" si="97"/>
        <v>6220</v>
      </c>
      <c r="B6222" s="9" t="s">
        <v>10873</v>
      </c>
      <c r="C6222" s="10" t="s">
        <v>1242</v>
      </c>
      <c r="D6222" s="10" t="s">
        <v>3832</v>
      </c>
      <c r="E6222" s="19">
        <v>5</v>
      </c>
    </row>
    <row r="6223" s="1" customFormat="1" customHeight="1" spans="1:5">
      <c r="A6223" s="8">
        <f t="shared" si="97"/>
        <v>6221</v>
      </c>
      <c r="B6223" s="9" t="s">
        <v>10874</v>
      </c>
      <c r="C6223" s="10" t="s">
        <v>1594</v>
      </c>
      <c r="D6223" s="10" t="s">
        <v>3153</v>
      </c>
      <c r="E6223" s="19">
        <v>5</v>
      </c>
    </row>
    <row r="6224" s="1" customFormat="1" customHeight="1" spans="1:5">
      <c r="A6224" s="8">
        <f t="shared" si="97"/>
        <v>6222</v>
      </c>
      <c r="B6224" s="9" t="s">
        <v>10875</v>
      </c>
      <c r="C6224" s="10" t="s">
        <v>1594</v>
      </c>
      <c r="D6224" s="10" t="s">
        <v>3153</v>
      </c>
      <c r="E6224" s="19">
        <v>5</v>
      </c>
    </row>
    <row r="6225" s="1" customFormat="1" customHeight="1" spans="1:5">
      <c r="A6225" s="8">
        <f t="shared" si="97"/>
        <v>6223</v>
      </c>
      <c r="B6225" s="9" t="s">
        <v>10876</v>
      </c>
      <c r="C6225" s="10" t="s">
        <v>1529</v>
      </c>
      <c r="D6225" s="10" t="s">
        <v>9642</v>
      </c>
      <c r="E6225" s="19">
        <v>5</v>
      </c>
    </row>
    <row r="6226" s="1" customFormat="1" customHeight="1" spans="1:5">
      <c r="A6226" s="8">
        <f t="shared" si="97"/>
        <v>6224</v>
      </c>
      <c r="B6226" s="9" t="s">
        <v>10877</v>
      </c>
      <c r="C6226" s="10" t="s">
        <v>1529</v>
      </c>
      <c r="D6226" s="10" t="s">
        <v>9642</v>
      </c>
      <c r="E6226" s="19">
        <v>5</v>
      </c>
    </row>
    <row r="6227" s="1" customFormat="1" customHeight="1" spans="1:5">
      <c r="A6227" s="8">
        <f t="shared" si="97"/>
        <v>6225</v>
      </c>
      <c r="B6227" s="9" t="s">
        <v>10878</v>
      </c>
      <c r="C6227" s="10" t="s">
        <v>1529</v>
      </c>
      <c r="D6227" s="10" t="s">
        <v>9642</v>
      </c>
      <c r="E6227" s="19">
        <v>5</v>
      </c>
    </row>
    <row r="6228" s="1" customFormat="1" customHeight="1" spans="1:5">
      <c r="A6228" s="8">
        <f t="shared" si="97"/>
        <v>6226</v>
      </c>
      <c r="B6228" s="9" t="s">
        <v>10879</v>
      </c>
      <c r="C6228" s="10" t="s">
        <v>10880</v>
      </c>
      <c r="D6228" s="10" t="s">
        <v>1530</v>
      </c>
      <c r="E6228" s="19">
        <v>5</v>
      </c>
    </row>
    <row r="6229" s="1" customFormat="1" customHeight="1" spans="1:5">
      <c r="A6229" s="8">
        <f t="shared" si="97"/>
        <v>6227</v>
      </c>
      <c r="B6229" s="22" t="s">
        <v>10881</v>
      </c>
      <c r="C6229" s="23" t="s">
        <v>3845</v>
      </c>
      <c r="D6229" s="23" t="s">
        <v>6290</v>
      </c>
      <c r="E6229" s="19">
        <v>5</v>
      </c>
    </row>
    <row r="6230" s="1" customFormat="1" customHeight="1" spans="1:5">
      <c r="A6230" s="8">
        <f t="shared" si="97"/>
        <v>6228</v>
      </c>
      <c r="B6230" s="9" t="s">
        <v>10882</v>
      </c>
      <c r="C6230" s="10" t="s">
        <v>3845</v>
      </c>
      <c r="D6230" s="10" t="s">
        <v>56</v>
      </c>
      <c r="E6230" s="19">
        <v>5</v>
      </c>
    </row>
    <row r="6231" s="1" customFormat="1" customHeight="1" spans="1:5">
      <c r="A6231" s="8">
        <f t="shared" si="97"/>
        <v>6229</v>
      </c>
      <c r="B6231" s="9" t="s">
        <v>10883</v>
      </c>
      <c r="C6231" s="10" t="s">
        <v>3845</v>
      </c>
      <c r="D6231" s="10" t="s">
        <v>10884</v>
      </c>
      <c r="E6231" s="19">
        <v>5</v>
      </c>
    </row>
    <row r="6232" s="1" customFormat="1" customHeight="1" spans="1:5">
      <c r="A6232" s="8">
        <f t="shared" si="97"/>
        <v>6230</v>
      </c>
      <c r="B6232" s="28" t="s">
        <v>10885</v>
      </c>
      <c r="C6232" s="29" t="s">
        <v>3845</v>
      </c>
      <c r="D6232" s="29" t="s">
        <v>10886</v>
      </c>
      <c r="E6232" s="19">
        <v>5</v>
      </c>
    </row>
    <row r="6233" s="1" customFormat="1" customHeight="1" spans="1:5">
      <c r="A6233" s="8">
        <f t="shared" si="97"/>
        <v>6231</v>
      </c>
      <c r="B6233" s="28" t="s">
        <v>10887</v>
      </c>
      <c r="C6233" s="29" t="s">
        <v>3845</v>
      </c>
      <c r="D6233" s="29" t="s">
        <v>10888</v>
      </c>
      <c r="E6233" s="19">
        <v>5</v>
      </c>
    </row>
    <row r="6234" s="1" customFormat="1" customHeight="1" spans="1:5">
      <c r="A6234" s="8">
        <f t="shared" si="97"/>
        <v>6232</v>
      </c>
      <c r="B6234" s="28" t="s">
        <v>10889</v>
      </c>
      <c r="C6234" s="29" t="s">
        <v>3845</v>
      </c>
      <c r="D6234" s="29" t="s">
        <v>10888</v>
      </c>
      <c r="E6234" s="19">
        <v>5</v>
      </c>
    </row>
    <row r="6235" s="1" customFormat="1" customHeight="1" spans="1:5">
      <c r="A6235" s="8">
        <f t="shared" si="97"/>
        <v>6233</v>
      </c>
      <c r="B6235" s="28" t="s">
        <v>10890</v>
      </c>
      <c r="C6235" s="29" t="s">
        <v>3845</v>
      </c>
      <c r="D6235" s="29" t="s">
        <v>58</v>
      </c>
      <c r="E6235" s="19">
        <v>5</v>
      </c>
    </row>
    <row r="6236" s="1" customFormat="1" customHeight="1" spans="1:5">
      <c r="A6236" s="8">
        <f t="shared" si="97"/>
        <v>6234</v>
      </c>
      <c r="B6236" s="28" t="s">
        <v>10891</v>
      </c>
      <c r="C6236" s="29" t="s">
        <v>3845</v>
      </c>
      <c r="D6236" s="29" t="s">
        <v>10892</v>
      </c>
      <c r="E6236" s="19">
        <v>5</v>
      </c>
    </row>
    <row r="6237" s="1" customFormat="1" customHeight="1" spans="1:5">
      <c r="A6237" s="8">
        <f t="shared" si="97"/>
        <v>6235</v>
      </c>
      <c r="B6237" s="9" t="s">
        <v>10893</v>
      </c>
      <c r="C6237" s="10" t="s">
        <v>1533</v>
      </c>
      <c r="D6237" s="10" t="s">
        <v>1534</v>
      </c>
      <c r="E6237" s="19">
        <v>5</v>
      </c>
    </row>
    <row r="6238" s="1" customFormat="1" customHeight="1" spans="1:5">
      <c r="A6238" s="8">
        <f t="shared" si="97"/>
        <v>6236</v>
      </c>
      <c r="B6238" s="9" t="s">
        <v>10894</v>
      </c>
      <c r="C6238" s="10" t="s">
        <v>1533</v>
      </c>
      <c r="D6238" s="10" t="s">
        <v>10895</v>
      </c>
      <c r="E6238" s="19">
        <v>5</v>
      </c>
    </row>
    <row r="6239" s="1" customFormat="1" customHeight="1" spans="1:5">
      <c r="A6239" s="8">
        <f t="shared" si="97"/>
        <v>6237</v>
      </c>
      <c r="B6239" s="9" t="s">
        <v>10896</v>
      </c>
      <c r="C6239" s="10" t="s">
        <v>1533</v>
      </c>
      <c r="D6239" s="10" t="s">
        <v>10895</v>
      </c>
      <c r="E6239" s="19">
        <v>5</v>
      </c>
    </row>
    <row r="6240" s="1" customFormat="1" customHeight="1" spans="1:5">
      <c r="A6240" s="8">
        <f t="shared" si="97"/>
        <v>6238</v>
      </c>
      <c r="B6240" s="9" t="s">
        <v>10897</v>
      </c>
      <c r="C6240" s="10" t="s">
        <v>1533</v>
      </c>
      <c r="D6240" s="10" t="s">
        <v>10895</v>
      </c>
      <c r="E6240" s="19">
        <v>5</v>
      </c>
    </row>
    <row r="6241" s="1" customFormat="1" customHeight="1" spans="1:5">
      <c r="A6241" s="8">
        <f t="shared" si="97"/>
        <v>6239</v>
      </c>
      <c r="B6241" s="9" t="s">
        <v>10898</v>
      </c>
      <c r="C6241" s="10" t="s">
        <v>1533</v>
      </c>
      <c r="D6241" s="10" t="s">
        <v>10895</v>
      </c>
      <c r="E6241" s="19">
        <v>5</v>
      </c>
    </row>
    <row r="6242" s="1" customFormat="1" customHeight="1" spans="1:5">
      <c r="A6242" s="8">
        <f t="shared" si="97"/>
        <v>6240</v>
      </c>
      <c r="B6242" s="22" t="s">
        <v>10899</v>
      </c>
      <c r="C6242" s="23" t="s">
        <v>6601</v>
      </c>
      <c r="D6242" s="23" t="s">
        <v>10895</v>
      </c>
      <c r="E6242" s="19">
        <v>5</v>
      </c>
    </row>
    <row r="6243" s="1" customFormat="1" customHeight="1" spans="1:5">
      <c r="A6243" s="8">
        <f t="shared" si="97"/>
        <v>6241</v>
      </c>
      <c r="B6243" s="9" t="s">
        <v>10900</v>
      </c>
      <c r="C6243" s="10" t="s">
        <v>1533</v>
      </c>
      <c r="D6243" s="10" t="s">
        <v>10895</v>
      </c>
      <c r="E6243" s="19">
        <v>5</v>
      </c>
    </row>
    <row r="6244" s="1" customFormat="1" customHeight="1" spans="1:5">
      <c r="A6244" s="8">
        <f t="shared" si="97"/>
        <v>6242</v>
      </c>
      <c r="B6244" s="9" t="s">
        <v>10901</v>
      </c>
      <c r="C6244" s="10" t="s">
        <v>1533</v>
      </c>
      <c r="D6244" s="10" t="s">
        <v>9168</v>
      </c>
      <c r="E6244" s="19">
        <v>5</v>
      </c>
    </row>
    <row r="6245" s="1" customFormat="1" customHeight="1" spans="1:5">
      <c r="A6245" s="8">
        <f t="shared" si="97"/>
        <v>6243</v>
      </c>
      <c r="B6245" s="28" t="s">
        <v>10902</v>
      </c>
      <c r="C6245" s="29" t="s">
        <v>1533</v>
      </c>
      <c r="D6245" s="29" t="s">
        <v>10903</v>
      </c>
      <c r="E6245" s="19">
        <v>5</v>
      </c>
    </row>
    <row r="6246" s="1" customFormat="1" customHeight="1" spans="1:5">
      <c r="A6246" s="8">
        <f t="shared" si="97"/>
        <v>6244</v>
      </c>
      <c r="B6246" s="9" t="s">
        <v>10904</v>
      </c>
      <c r="C6246" s="10" t="s">
        <v>1533</v>
      </c>
      <c r="D6246" s="10" t="s">
        <v>10905</v>
      </c>
      <c r="E6246" s="19">
        <v>5</v>
      </c>
    </row>
    <row r="6247" s="1" customFormat="1" customHeight="1" spans="1:5">
      <c r="A6247" s="8">
        <f t="shared" si="97"/>
        <v>6245</v>
      </c>
      <c r="B6247" s="9" t="s">
        <v>10906</v>
      </c>
      <c r="C6247" s="10" t="s">
        <v>1533</v>
      </c>
      <c r="D6247" s="10" t="s">
        <v>10907</v>
      </c>
      <c r="E6247" s="19">
        <v>5</v>
      </c>
    </row>
    <row r="6248" s="1" customFormat="1" customHeight="1" spans="1:5">
      <c r="A6248" s="8">
        <f t="shared" si="97"/>
        <v>6246</v>
      </c>
      <c r="B6248" s="9" t="s">
        <v>10908</v>
      </c>
      <c r="C6248" s="10" t="s">
        <v>1533</v>
      </c>
      <c r="D6248" s="10" t="s">
        <v>10909</v>
      </c>
      <c r="E6248" s="19">
        <v>5</v>
      </c>
    </row>
    <row r="6249" s="1" customFormat="1" customHeight="1" spans="1:5">
      <c r="A6249" s="8">
        <f t="shared" si="97"/>
        <v>6247</v>
      </c>
      <c r="B6249" s="9" t="s">
        <v>10910</v>
      </c>
      <c r="C6249" s="10" t="s">
        <v>1533</v>
      </c>
      <c r="D6249" s="10" t="s">
        <v>10911</v>
      </c>
      <c r="E6249" s="19">
        <v>5</v>
      </c>
    </row>
    <row r="6250" s="1" customFormat="1" customHeight="1" spans="1:5">
      <c r="A6250" s="8">
        <f t="shared" si="97"/>
        <v>6248</v>
      </c>
      <c r="B6250" s="9" t="s">
        <v>10912</v>
      </c>
      <c r="C6250" s="10" t="s">
        <v>1533</v>
      </c>
      <c r="D6250" s="10" t="s">
        <v>10909</v>
      </c>
      <c r="E6250" s="19">
        <v>5</v>
      </c>
    </row>
    <row r="6251" s="1" customFormat="1" customHeight="1" spans="1:5">
      <c r="A6251" s="8">
        <f t="shared" si="97"/>
        <v>6249</v>
      </c>
      <c r="B6251" s="9" t="s">
        <v>10913</v>
      </c>
      <c r="C6251" s="10" t="s">
        <v>1533</v>
      </c>
      <c r="D6251" s="10" t="s">
        <v>9653</v>
      </c>
      <c r="E6251" s="19">
        <v>5</v>
      </c>
    </row>
    <row r="6252" s="1" customFormat="1" customHeight="1" spans="1:5">
      <c r="A6252" s="8">
        <f t="shared" si="97"/>
        <v>6250</v>
      </c>
      <c r="B6252" s="22" t="s">
        <v>10914</v>
      </c>
      <c r="C6252" s="23" t="s">
        <v>6601</v>
      </c>
      <c r="D6252" s="24" t="s">
        <v>9653</v>
      </c>
      <c r="E6252" s="19">
        <v>5</v>
      </c>
    </row>
    <row r="6253" s="1" customFormat="1" customHeight="1" spans="1:5">
      <c r="A6253" s="8">
        <f t="shared" si="97"/>
        <v>6251</v>
      </c>
      <c r="B6253" s="22" t="s">
        <v>10915</v>
      </c>
      <c r="C6253" s="23" t="s">
        <v>9909</v>
      </c>
      <c r="D6253" s="23" t="s">
        <v>10916</v>
      </c>
      <c r="E6253" s="19">
        <v>5</v>
      </c>
    </row>
    <row r="6254" s="1" customFormat="1" customHeight="1" spans="1:5">
      <c r="A6254" s="8">
        <f t="shared" si="97"/>
        <v>6252</v>
      </c>
      <c r="B6254" s="22" t="s">
        <v>10917</v>
      </c>
      <c r="C6254" s="23" t="s">
        <v>9909</v>
      </c>
      <c r="D6254" s="23" t="s">
        <v>10918</v>
      </c>
      <c r="E6254" s="19">
        <v>5</v>
      </c>
    </row>
    <row r="6255" s="1" customFormat="1" customHeight="1" spans="1:5">
      <c r="A6255" s="8">
        <f t="shared" si="97"/>
        <v>6253</v>
      </c>
      <c r="B6255" s="22" t="s">
        <v>10919</v>
      </c>
      <c r="C6255" s="23" t="s">
        <v>5901</v>
      </c>
      <c r="D6255" s="24" t="s">
        <v>10920</v>
      </c>
      <c r="E6255" s="19">
        <v>5</v>
      </c>
    </row>
    <row r="6256" s="1" customFormat="1" customHeight="1" spans="1:5">
      <c r="A6256" s="8">
        <f t="shared" si="97"/>
        <v>6254</v>
      </c>
      <c r="B6256" s="22" t="s">
        <v>10921</v>
      </c>
      <c r="C6256" s="23" t="s">
        <v>5901</v>
      </c>
      <c r="D6256" s="24" t="s">
        <v>10920</v>
      </c>
      <c r="E6256" s="19">
        <v>5</v>
      </c>
    </row>
    <row r="6257" s="1" customFormat="1" customHeight="1" spans="1:5">
      <c r="A6257" s="8">
        <f t="shared" si="97"/>
        <v>6255</v>
      </c>
      <c r="B6257" s="9" t="s">
        <v>10922</v>
      </c>
      <c r="C6257" s="10" t="s">
        <v>10923</v>
      </c>
      <c r="D6257" s="10" t="s">
        <v>10924</v>
      </c>
      <c r="E6257" s="19">
        <v>5</v>
      </c>
    </row>
    <row r="6258" s="1" customFormat="1" customHeight="1" spans="1:5">
      <c r="A6258" s="8">
        <f t="shared" si="97"/>
        <v>6256</v>
      </c>
      <c r="B6258" s="9" t="s">
        <v>10925</v>
      </c>
      <c r="C6258" s="10" t="s">
        <v>10923</v>
      </c>
      <c r="D6258" s="10" t="s">
        <v>10926</v>
      </c>
      <c r="E6258" s="19">
        <v>5</v>
      </c>
    </row>
    <row r="6259" s="1" customFormat="1" customHeight="1" spans="1:5">
      <c r="A6259" s="8">
        <f t="shared" si="97"/>
        <v>6257</v>
      </c>
      <c r="B6259" s="28" t="s">
        <v>10927</v>
      </c>
      <c r="C6259" s="29" t="s">
        <v>10928</v>
      </c>
      <c r="D6259" s="29" t="s">
        <v>10929</v>
      </c>
      <c r="E6259" s="19">
        <v>5</v>
      </c>
    </row>
    <row r="6260" s="1" customFormat="1" customHeight="1" spans="1:5">
      <c r="A6260" s="8">
        <f t="shared" si="97"/>
        <v>6258</v>
      </c>
      <c r="B6260" s="9" t="s">
        <v>10930</v>
      </c>
      <c r="C6260" s="10" t="s">
        <v>9675</v>
      </c>
      <c r="D6260" s="10" t="s">
        <v>10931</v>
      </c>
      <c r="E6260" s="19">
        <v>5</v>
      </c>
    </row>
    <row r="6261" s="1" customFormat="1" customHeight="1" spans="1:5">
      <c r="A6261" s="8">
        <f t="shared" si="97"/>
        <v>6259</v>
      </c>
      <c r="B6261" s="9" t="s">
        <v>10932</v>
      </c>
      <c r="C6261" s="10" t="s">
        <v>1607</v>
      </c>
      <c r="D6261" s="10" t="s">
        <v>10933</v>
      </c>
      <c r="E6261" s="19">
        <v>5</v>
      </c>
    </row>
    <row r="6262" s="1" customFormat="1" customHeight="1" spans="1:5">
      <c r="A6262" s="8">
        <f t="shared" si="97"/>
        <v>6260</v>
      </c>
      <c r="B6262" s="9" t="s">
        <v>10934</v>
      </c>
      <c r="C6262" s="10" t="s">
        <v>1607</v>
      </c>
      <c r="D6262" s="10" t="s">
        <v>10933</v>
      </c>
      <c r="E6262" s="19">
        <v>5</v>
      </c>
    </row>
    <row r="6263" s="1" customFormat="1" customHeight="1" spans="1:5">
      <c r="A6263" s="8">
        <f t="shared" si="97"/>
        <v>6261</v>
      </c>
      <c r="B6263" s="9" t="s">
        <v>10935</v>
      </c>
      <c r="C6263" s="10" t="s">
        <v>1607</v>
      </c>
      <c r="D6263" s="10" t="s">
        <v>10936</v>
      </c>
      <c r="E6263" s="19">
        <v>5</v>
      </c>
    </row>
    <row r="6264" s="1" customFormat="1" customHeight="1" spans="1:5">
      <c r="A6264" s="8">
        <f t="shared" si="97"/>
        <v>6262</v>
      </c>
      <c r="B6264" s="9" t="s">
        <v>10937</v>
      </c>
      <c r="C6264" s="10" t="s">
        <v>1607</v>
      </c>
      <c r="D6264" s="10" t="s">
        <v>10933</v>
      </c>
      <c r="E6264" s="19">
        <v>5</v>
      </c>
    </row>
    <row r="6265" s="1" customFormat="1" customHeight="1" spans="1:5">
      <c r="A6265" s="8">
        <f t="shared" si="97"/>
        <v>6263</v>
      </c>
      <c r="B6265" s="9" t="s">
        <v>10938</v>
      </c>
      <c r="C6265" s="10" t="s">
        <v>1607</v>
      </c>
      <c r="D6265" s="10" t="s">
        <v>9687</v>
      </c>
      <c r="E6265" s="19">
        <v>5</v>
      </c>
    </row>
    <row r="6266" s="1" customFormat="1" customHeight="1" spans="1:5">
      <c r="A6266" s="8">
        <f t="shared" si="97"/>
        <v>6264</v>
      </c>
      <c r="B6266" s="9" t="s">
        <v>10939</v>
      </c>
      <c r="C6266" s="10" t="s">
        <v>9716</v>
      </c>
      <c r="D6266" s="10" t="s">
        <v>9719</v>
      </c>
      <c r="E6266" s="19">
        <v>5</v>
      </c>
    </row>
    <row r="6267" s="1" customFormat="1" customHeight="1" spans="1:5">
      <c r="A6267" s="8">
        <f t="shared" si="97"/>
        <v>6265</v>
      </c>
      <c r="B6267" s="9" t="s">
        <v>10940</v>
      </c>
      <c r="C6267" s="10" t="s">
        <v>9740</v>
      </c>
      <c r="D6267" s="10" t="s">
        <v>10941</v>
      </c>
      <c r="E6267" s="19">
        <v>5</v>
      </c>
    </row>
    <row r="6268" s="1" customFormat="1" customHeight="1" spans="1:5">
      <c r="A6268" s="8">
        <f t="shared" si="97"/>
        <v>6266</v>
      </c>
      <c r="B6268" s="22" t="s">
        <v>10942</v>
      </c>
      <c r="C6268" s="23" t="s">
        <v>1788</v>
      </c>
      <c r="D6268" s="23" t="s">
        <v>10943</v>
      </c>
      <c r="E6268" s="19">
        <v>5</v>
      </c>
    </row>
    <row r="6269" s="1" customFormat="1" customHeight="1" spans="1:5">
      <c r="A6269" s="8">
        <f t="shared" si="97"/>
        <v>6267</v>
      </c>
      <c r="B6269" s="9" t="s">
        <v>10944</v>
      </c>
      <c r="C6269" s="10" t="s">
        <v>1788</v>
      </c>
      <c r="D6269" s="10" t="s">
        <v>10945</v>
      </c>
      <c r="E6269" s="19">
        <v>5</v>
      </c>
    </row>
    <row r="6270" s="1" customFormat="1" customHeight="1" spans="1:5">
      <c r="A6270" s="8">
        <f t="shared" si="97"/>
        <v>6268</v>
      </c>
      <c r="B6270" s="9" t="s">
        <v>10946</v>
      </c>
      <c r="C6270" s="10" t="s">
        <v>1704</v>
      </c>
      <c r="D6270" s="10" t="s">
        <v>10947</v>
      </c>
      <c r="E6270" s="19">
        <v>5</v>
      </c>
    </row>
    <row r="6271" s="1" customFormat="1" customHeight="1" spans="1:5">
      <c r="A6271" s="8">
        <f t="shared" si="97"/>
        <v>6269</v>
      </c>
      <c r="B6271" s="9" t="s">
        <v>10948</v>
      </c>
      <c r="C6271" s="10" t="s">
        <v>184</v>
      </c>
      <c r="D6271" s="10" t="s">
        <v>5690</v>
      </c>
      <c r="E6271" s="19">
        <v>5</v>
      </c>
    </row>
    <row r="6272" s="1" customFormat="1" customHeight="1" spans="1:5">
      <c r="A6272" s="8">
        <f t="shared" si="97"/>
        <v>6270</v>
      </c>
      <c r="B6272" s="22" t="s">
        <v>10949</v>
      </c>
      <c r="C6272" s="23" t="s">
        <v>9833</v>
      </c>
      <c r="D6272" s="23" t="s">
        <v>10950</v>
      </c>
      <c r="E6272" s="19">
        <v>5</v>
      </c>
    </row>
    <row r="6273" s="1" customFormat="1" customHeight="1" spans="1:5">
      <c r="A6273" s="8">
        <f t="shared" si="97"/>
        <v>6271</v>
      </c>
      <c r="B6273" s="22" t="s">
        <v>10951</v>
      </c>
      <c r="C6273" s="23" t="s">
        <v>9833</v>
      </c>
      <c r="D6273" s="23" t="s">
        <v>10952</v>
      </c>
      <c r="E6273" s="19">
        <v>5</v>
      </c>
    </row>
    <row r="6274" s="1" customFormat="1" customHeight="1" spans="1:5">
      <c r="A6274" s="8">
        <f t="shared" si="97"/>
        <v>6272</v>
      </c>
      <c r="B6274" s="9" t="s">
        <v>10953</v>
      </c>
      <c r="C6274" s="10" t="s">
        <v>184</v>
      </c>
      <c r="D6274" s="10" t="s">
        <v>5690</v>
      </c>
      <c r="E6274" s="19">
        <v>5</v>
      </c>
    </row>
    <row r="6275" s="1" customFormat="1" customHeight="1" spans="1:5">
      <c r="A6275" s="8">
        <f t="shared" si="97"/>
        <v>6273</v>
      </c>
      <c r="B6275" s="28" t="s">
        <v>10954</v>
      </c>
      <c r="C6275" s="29" t="s">
        <v>184</v>
      </c>
      <c r="D6275" s="29" t="s">
        <v>958</v>
      </c>
      <c r="E6275" s="19">
        <v>5</v>
      </c>
    </row>
    <row r="6276" s="1" customFormat="1" customHeight="1" spans="1:5">
      <c r="A6276" s="8">
        <f t="shared" ref="A6276:A6339" si="98">A6275+1</f>
        <v>6274</v>
      </c>
      <c r="B6276" s="22" t="s">
        <v>10955</v>
      </c>
      <c r="C6276" s="23" t="s">
        <v>9833</v>
      </c>
      <c r="D6276" s="23" t="s">
        <v>10956</v>
      </c>
      <c r="E6276" s="19">
        <v>5</v>
      </c>
    </row>
    <row r="6277" s="1" customFormat="1" customHeight="1" spans="1:5">
      <c r="A6277" s="8">
        <f t="shared" si="98"/>
        <v>6275</v>
      </c>
      <c r="B6277" s="22" t="s">
        <v>10957</v>
      </c>
      <c r="C6277" s="23" t="s">
        <v>1794</v>
      </c>
      <c r="D6277" s="24" t="s">
        <v>10958</v>
      </c>
      <c r="E6277" s="19">
        <v>5</v>
      </c>
    </row>
    <row r="6278" s="1" customFormat="1" customHeight="1" spans="1:5">
      <c r="A6278" s="8">
        <f t="shared" si="98"/>
        <v>6276</v>
      </c>
      <c r="B6278" s="22" t="s">
        <v>10959</v>
      </c>
      <c r="C6278" s="23" t="s">
        <v>1794</v>
      </c>
      <c r="D6278" s="24" t="s">
        <v>10958</v>
      </c>
      <c r="E6278" s="19">
        <v>5</v>
      </c>
    </row>
    <row r="6279" s="1" customFormat="1" customHeight="1" spans="1:5">
      <c r="A6279" s="8">
        <f t="shared" si="98"/>
        <v>6277</v>
      </c>
      <c r="B6279" s="9" t="s">
        <v>10960</v>
      </c>
      <c r="C6279" s="10" t="s">
        <v>1063</v>
      </c>
      <c r="D6279" s="10" t="s">
        <v>10961</v>
      </c>
      <c r="E6279" s="19">
        <v>5</v>
      </c>
    </row>
    <row r="6280" s="1" customFormat="1" customHeight="1" spans="1:5">
      <c r="A6280" s="8">
        <f t="shared" si="98"/>
        <v>6278</v>
      </c>
      <c r="B6280" s="9" t="s">
        <v>10962</v>
      </c>
      <c r="C6280" s="30" t="s">
        <v>6628</v>
      </c>
      <c r="D6280" s="10" t="s">
        <v>10963</v>
      </c>
      <c r="E6280" s="19">
        <v>5</v>
      </c>
    </row>
    <row r="6281" s="1" customFormat="1" customHeight="1" spans="1:5">
      <c r="A6281" s="8">
        <f t="shared" si="98"/>
        <v>6279</v>
      </c>
      <c r="B6281" s="9" t="s">
        <v>10964</v>
      </c>
      <c r="C6281" s="10" t="s">
        <v>834</v>
      </c>
      <c r="D6281" s="10" t="s">
        <v>10965</v>
      </c>
      <c r="E6281" s="19">
        <v>5</v>
      </c>
    </row>
    <row r="6282" s="1" customFormat="1" customHeight="1" spans="1:5">
      <c r="A6282" s="8">
        <f t="shared" si="98"/>
        <v>6280</v>
      </c>
      <c r="B6282" s="9" t="s">
        <v>10966</v>
      </c>
      <c r="C6282" s="10" t="s">
        <v>4565</v>
      </c>
      <c r="D6282" s="10" t="s">
        <v>10967</v>
      </c>
      <c r="E6282" s="19">
        <v>5</v>
      </c>
    </row>
    <row r="6283" s="1" customFormat="1" customHeight="1" spans="1:5">
      <c r="A6283" s="8">
        <f t="shared" si="98"/>
        <v>6281</v>
      </c>
      <c r="B6283" s="9" t="s">
        <v>10968</v>
      </c>
      <c r="C6283" s="10" t="s">
        <v>638</v>
      </c>
      <c r="D6283" s="10" t="s">
        <v>6941</v>
      </c>
      <c r="E6283" s="19">
        <v>5</v>
      </c>
    </row>
    <row r="6284" s="1" customFormat="1" customHeight="1" spans="1:5">
      <c r="A6284" s="8">
        <f t="shared" si="98"/>
        <v>6282</v>
      </c>
      <c r="B6284" s="9" t="s">
        <v>10969</v>
      </c>
      <c r="C6284" s="10" t="s">
        <v>220</v>
      </c>
      <c r="D6284" s="10" t="s">
        <v>2865</v>
      </c>
      <c r="E6284" s="19">
        <v>5</v>
      </c>
    </row>
    <row r="6285" s="1" customFormat="1" customHeight="1" spans="1:5">
      <c r="A6285" s="8">
        <f t="shared" si="98"/>
        <v>6283</v>
      </c>
      <c r="B6285" s="9" t="s">
        <v>10970</v>
      </c>
      <c r="C6285" s="10" t="s">
        <v>220</v>
      </c>
      <c r="D6285" s="10" t="s">
        <v>5140</v>
      </c>
      <c r="E6285" s="19">
        <v>5</v>
      </c>
    </row>
    <row r="6286" s="1" customFormat="1" customHeight="1" spans="1:5">
      <c r="A6286" s="8">
        <f t="shared" si="98"/>
        <v>6284</v>
      </c>
      <c r="B6286" s="9" t="s">
        <v>10971</v>
      </c>
      <c r="C6286" s="10" t="s">
        <v>220</v>
      </c>
      <c r="D6286" s="10" t="s">
        <v>144</v>
      </c>
      <c r="E6286" s="19">
        <v>5</v>
      </c>
    </row>
    <row r="6287" s="1" customFormat="1" customHeight="1" spans="1:5">
      <c r="A6287" s="8">
        <f t="shared" si="98"/>
        <v>6285</v>
      </c>
      <c r="B6287" s="9" t="s">
        <v>10972</v>
      </c>
      <c r="C6287" s="10" t="s">
        <v>1316</v>
      </c>
      <c r="D6287" s="10" t="s">
        <v>144</v>
      </c>
      <c r="E6287" s="19">
        <v>5</v>
      </c>
    </row>
    <row r="6288" s="1" customFormat="1" customHeight="1" spans="1:5">
      <c r="A6288" s="8">
        <f t="shared" si="98"/>
        <v>6286</v>
      </c>
      <c r="B6288" s="28" t="s">
        <v>10973</v>
      </c>
      <c r="C6288" s="29" t="s">
        <v>1316</v>
      </c>
      <c r="D6288" s="29" t="s">
        <v>144</v>
      </c>
      <c r="E6288" s="19">
        <v>5</v>
      </c>
    </row>
    <row r="6289" s="1" customFormat="1" customHeight="1" spans="1:5">
      <c r="A6289" s="8">
        <f t="shared" si="98"/>
        <v>6287</v>
      </c>
      <c r="B6289" s="28" t="s">
        <v>10974</v>
      </c>
      <c r="C6289" s="29" t="s">
        <v>1316</v>
      </c>
      <c r="D6289" s="29" t="s">
        <v>10975</v>
      </c>
      <c r="E6289" s="19">
        <v>5</v>
      </c>
    </row>
    <row r="6290" s="1" customFormat="1" customHeight="1" spans="1:5">
      <c r="A6290" s="8">
        <f t="shared" si="98"/>
        <v>6288</v>
      </c>
      <c r="B6290" s="9" t="s">
        <v>10976</v>
      </c>
      <c r="C6290" s="10" t="s">
        <v>1316</v>
      </c>
      <c r="D6290" s="10" t="s">
        <v>6006</v>
      </c>
      <c r="E6290" s="19">
        <v>5</v>
      </c>
    </row>
    <row r="6291" s="1" customFormat="1" customHeight="1" spans="1:5">
      <c r="A6291" s="8">
        <f t="shared" si="98"/>
        <v>6289</v>
      </c>
      <c r="B6291" s="28" t="s">
        <v>10977</v>
      </c>
      <c r="C6291" s="29" t="s">
        <v>1316</v>
      </c>
      <c r="D6291" s="29" t="s">
        <v>10978</v>
      </c>
      <c r="E6291" s="19">
        <v>5</v>
      </c>
    </row>
    <row r="6292" s="1" customFormat="1" customHeight="1" spans="1:5">
      <c r="A6292" s="8">
        <f t="shared" si="98"/>
        <v>6290</v>
      </c>
      <c r="B6292" s="28" t="s">
        <v>10979</v>
      </c>
      <c r="C6292" s="29" t="s">
        <v>1316</v>
      </c>
      <c r="D6292" s="29" t="s">
        <v>5611</v>
      </c>
      <c r="E6292" s="19">
        <v>5</v>
      </c>
    </row>
    <row r="6293" s="1" customFormat="1" customHeight="1" spans="1:5">
      <c r="A6293" s="8">
        <f t="shared" si="98"/>
        <v>6291</v>
      </c>
      <c r="B6293" s="28" t="s">
        <v>10980</v>
      </c>
      <c r="C6293" s="29" t="s">
        <v>1316</v>
      </c>
      <c r="D6293" s="29" t="s">
        <v>2713</v>
      </c>
      <c r="E6293" s="19">
        <v>5</v>
      </c>
    </row>
    <row r="6294" s="1" customFormat="1" customHeight="1" spans="1:5">
      <c r="A6294" s="8">
        <f t="shared" si="98"/>
        <v>6292</v>
      </c>
      <c r="B6294" s="28" t="s">
        <v>10981</v>
      </c>
      <c r="C6294" s="29" t="s">
        <v>1316</v>
      </c>
      <c r="D6294" s="29" t="s">
        <v>10982</v>
      </c>
      <c r="E6294" s="19">
        <v>5</v>
      </c>
    </row>
    <row r="6295" s="1" customFormat="1" customHeight="1" spans="1:5">
      <c r="A6295" s="8">
        <f t="shared" si="98"/>
        <v>6293</v>
      </c>
      <c r="B6295" s="9" t="s">
        <v>10983</v>
      </c>
      <c r="C6295" s="10" t="s">
        <v>3393</v>
      </c>
      <c r="D6295" s="10" t="s">
        <v>10984</v>
      </c>
      <c r="E6295" s="19">
        <v>5</v>
      </c>
    </row>
    <row r="6296" s="1" customFormat="1" customHeight="1" spans="1:5">
      <c r="A6296" s="8">
        <f t="shared" si="98"/>
        <v>6294</v>
      </c>
      <c r="B6296" s="22" t="s">
        <v>10985</v>
      </c>
      <c r="C6296" s="23" t="s">
        <v>3424</v>
      </c>
      <c r="D6296" s="23" t="s">
        <v>10986</v>
      </c>
      <c r="E6296" s="19">
        <v>5</v>
      </c>
    </row>
    <row r="6297" s="1" customFormat="1" customHeight="1" spans="1:5">
      <c r="A6297" s="8">
        <f t="shared" si="98"/>
        <v>6295</v>
      </c>
      <c r="B6297" s="28" t="s">
        <v>10987</v>
      </c>
      <c r="C6297" s="29" t="s">
        <v>10988</v>
      </c>
      <c r="D6297" s="29" t="s">
        <v>624</v>
      </c>
      <c r="E6297" s="25">
        <v>5</v>
      </c>
    </row>
    <row r="6298" s="1" customFormat="1" customHeight="1" spans="1:5">
      <c r="A6298" s="8">
        <f t="shared" si="98"/>
        <v>6296</v>
      </c>
      <c r="B6298" s="28" t="s">
        <v>10989</v>
      </c>
      <c r="C6298" s="29" t="s">
        <v>10988</v>
      </c>
      <c r="D6298" s="29" t="s">
        <v>624</v>
      </c>
      <c r="E6298" s="25">
        <v>5</v>
      </c>
    </row>
    <row r="6299" s="1" customFormat="1" customHeight="1" spans="1:5">
      <c r="A6299" s="8">
        <f t="shared" si="98"/>
        <v>6297</v>
      </c>
      <c r="B6299" s="28" t="s">
        <v>10990</v>
      </c>
      <c r="C6299" s="29" t="s">
        <v>10988</v>
      </c>
      <c r="D6299" s="29" t="s">
        <v>624</v>
      </c>
      <c r="E6299" s="25">
        <v>5</v>
      </c>
    </row>
    <row r="6300" s="1" customFormat="1" customHeight="1" spans="1:5">
      <c r="A6300" s="8">
        <f t="shared" si="98"/>
        <v>6298</v>
      </c>
      <c r="B6300" s="28" t="s">
        <v>10991</v>
      </c>
      <c r="C6300" s="29" t="s">
        <v>10988</v>
      </c>
      <c r="D6300" s="29" t="s">
        <v>624</v>
      </c>
      <c r="E6300" s="25">
        <v>5</v>
      </c>
    </row>
    <row r="6301" s="1" customFormat="1" customHeight="1" spans="1:5">
      <c r="A6301" s="8">
        <f t="shared" si="98"/>
        <v>6299</v>
      </c>
      <c r="B6301" s="28" t="s">
        <v>10992</v>
      </c>
      <c r="C6301" s="29" t="s">
        <v>10988</v>
      </c>
      <c r="D6301" s="29" t="s">
        <v>624</v>
      </c>
      <c r="E6301" s="25">
        <v>5</v>
      </c>
    </row>
    <row r="6302" s="1" customFormat="1" customHeight="1" spans="1:5">
      <c r="A6302" s="8">
        <f t="shared" si="98"/>
        <v>6300</v>
      </c>
      <c r="B6302" s="28" t="s">
        <v>10993</v>
      </c>
      <c r="C6302" s="29" t="s">
        <v>10988</v>
      </c>
      <c r="D6302" s="29" t="s">
        <v>624</v>
      </c>
      <c r="E6302" s="25">
        <v>5</v>
      </c>
    </row>
    <row r="6303" s="1" customFormat="1" customHeight="1" spans="1:5">
      <c r="A6303" s="8">
        <f t="shared" si="98"/>
        <v>6301</v>
      </c>
      <c r="B6303" s="28" t="s">
        <v>10994</v>
      </c>
      <c r="C6303" s="29" t="s">
        <v>10988</v>
      </c>
      <c r="D6303" s="29" t="s">
        <v>624</v>
      </c>
      <c r="E6303" s="25">
        <v>5</v>
      </c>
    </row>
    <row r="6304" s="1" customFormat="1" customHeight="1" spans="1:5">
      <c r="A6304" s="8">
        <f t="shared" si="98"/>
        <v>6302</v>
      </c>
      <c r="B6304" s="28" t="s">
        <v>10995</v>
      </c>
      <c r="C6304" s="29" t="s">
        <v>10988</v>
      </c>
      <c r="D6304" s="29" t="s">
        <v>624</v>
      </c>
      <c r="E6304" s="25">
        <v>5</v>
      </c>
    </row>
    <row r="6305" s="1" customFormat="1" customHeight="1" spans="1:5">
      <c r="A6305" s="8">
        <f t="shared" si="98"/>
        <v>6303</v>
      </c>
      <c r="B6305" s="28" t="s">
        <v>10996</v>
      </c>
      <c r="C6305" s="29" t="s">
        <v>10988</v>
      </c>
      <c r="D6305" s="29" t="s">
        <v>624</v>
      </c>
      <c r="E6305" s="25">
        <v>5</v>
      </c>
    </row>
    <row r="6306" s="1" customFormat="1" customHeight="1" spans="1:5">
      <c r="A6306" s="8">
        <f t="shared" si="98"/>
        <v>6304</v>
      </c>
      <c r="B6306" s="28" t="s">
        <v>10997</v>
      </c>
      <c r="C6306" s="29" t="s">
        <v>10988</v>
      </c>
      <c r="D6306" s="29" t="s">
        <v>624</v>
      </c>
      <c r="E6306" s="25">
        <v>5</v>
      </c>
    </row>
    <row r="6307" s="1" customFormat="1" customHeight="1" spans="1:5">
      <c r="A6307" s="8">
        <f t="shared" si="98"/>
        <v>6305</v>
      </c>
      <c r="B6307" s="28" t="s">
        <v>10998</v>
      </c>
      <c r="C6307" s="29" t="s">
        <v>10988</v>
      </c>
      <c r="D6307" s="29" t="s">
        <v>624</v>
      </c>
      <c r="E6307" s="25">
        <v>5</v>
      </c>
    </row>
    <row r="6308" s="1" customFormat="1" customHeight="1" spans="1:5">
      <c r="A6308" s="8">
        <f t="shared" si="98"/>
        <v>6306</v>
      </c>
      <c r="B6308" s="28" t="s">
        <v>10999</v>
      </c>
      <c r="C6308" s="29" t="s">
        <v>10988</v>
      </c>
      <c r="D6308" s="29" t="s">
        <v>624</v>
      </c>
      <c r="E6308" s="25">
        <v>5</v>
      </c>
    </row>
    <row r="6309" s="1" customFormat="1" customHeight="1" spans="1:5">
      <c r="A6309" s="8">
        <f t="shared" si="98"/>
        <v>6307</v>
      </c>
      <c r="B6309" s="28" t="s">
        <v>11000</v>
      </c>
      <c r="C6309" s="29" t="s">
        <v>10988</v>
      </c>
      <c r="D6309" s="29" t="s">
        <v>624</v>
      </c>
      <c r="E6309" s="25">
        <v>5</v>
      </c>
    </row>
    <row r="6310" s="1" customFormat="1" customHeight="1" spans="1:5">
      <c r="A6310" s="8">
        <f t="shared" si="98"/>
        <v>6308</v>
      </c>
      <c r="B6310" s="28" t="s">
        <v>11001</v>
      </c>
      <c r="C6310" s="29" t="s">
        <v>10988</v>
      </c>
      <c r="D6310" s="29" t="s">
        <v>624</v>
      </c>
      <c r="E6310" s="25">
        <v>5</v>
      </c>
    </row>
    <row r="6311" s="1" customFormat="1" customHeight="1" spans="1:5">
      <c r="A6311" s="8">
        <f t="shared" si="98"/>
        <v>6309</v>
      </c>
      <c r="B6311" s="9" t="s">
        <v>11002</v>
      </c>
      <c r="C6311" s="30" t="s">
        <v>11003</v>
      </c>
      <c r="D6311" s="10" t="s">
        <v>11004</v>
      </c>
      <c r="E6311" s="25">
        <v>5</v>
      </c>
    </row>
    <row r="6312" s="1" customFormat="1" customHeight="1" spans="1:5">
      <c r="A6312" s="8">
        <f t="shared" si="98"/>
        <v>6310</v>
      </c>
      <c r="B6312" s="9" t="s">
        <v>11005</v>
      </c>
      <c r="C6312" s="30" t="s">
        <v>11003</v>
      </c>
      <c r="D6312" s="10" t="s">
        <v>11006</v>
      </c>
      <c r="E6312" s="25">
        <v>5</v>
      </c>
    </row>
    <row r="6313" s="1" customFormat="1" customHeight="1" spans="1:5">
      <c r="A6313" s="8">
        <f t="shared" si="98"/>
        <v>6311</v>
      </c>
      <c r="B6313" s="9" t="s">
        <v>11007</v>
      </c>
      <c r="C6313" s="30" t="s">
        <v>11003</v>
      </c>
      <c r="D6313" s="10" t="s">
        <v>11008</v>
      </c>
      <c r="E6313" s="25">
        <v>5</v>
      </c>
    </row>
    <row r="6314" s="1" customFormat="1" customHeight="1" spans="1:5">
      <c r="A6314" s="8">
        <f t="shared" si="98"/>
        <v>6312</v>
      </c>
      <c r="B6314" s="20" t="s">
        <v>11009</v>
      </c>
      <c r="C6314" s="21" t="s">
        <v>1446</v>
      </c>
      <c r="D6314" s="21" t="s">
        <v>11010</v>
      </c>
      <c r="E6314" s="25">
        <v>5</v>
      </c>
    </row>
    <row r="6315" s="1" customFormat="1" customHeight="1" spans="1:5">
      <c r="A6315" s="8">
        <f t="shared" si="98"/>
        <v>6313</v>
      </c>
      <c r="B6315" s="22" t="s">
        <v>11011</v>
      </c>
      <c r="C6315" s="23" t="s">
        <v>11012</v>
      </c>
      <c r="D6315" s="23" t="s">
        <v>11013</v>
      </c>
      <c r="E6315" s="25">
        <v>5</v>
      </c>
    </row>
    <row r="6316" s="1" customFormat="1" customHeight="1" spans="1:5">
      <c r="A6316" s="8">
        <f t="shared" si="98"/>
        <v>6314</v>
      </c>
      <c r="B6316" s="22" t="s">
        <v>11014</v>
      </c>
      <c r="C6316" s="23" t="s">
        <v>11015</v>
      </c>
      <c r="D6316" s="23" t="s">
        <v>11016</v>
      </c>
      <c r="E6316" s="25">
        <v>5</v>
      </c>
    </row>
    <row r="6317" s="1" customFormat="1" customHeight="1" spans="1:5">
      <c r="A6317" s="8">
        <f t="shared" si="98"/>
        <v>6315</v>
      </c>
      <c r="B6317" s="9" t="s">
        <v>11017</v>
      </c>
      <c r="C6317" s="10" t="s">
        <v>1733</v>
      </c>
      <c r="D6317" s="10" t="s">
        <v>11018</v>
      </c>
      <c r="E6317" s="25">
        <v>5</v>
      </c>
    </row>
    <row r="6318" s="1" customFormat="1" customHeight="1" spans="1:5">
      <c r="A6318" s="8">
        <f t="shared" si="98"/>
        <v>6316</v>
      </c>
      <c r="B6318" s="22" t="s">
        <v>11019</v>
      </c>
      <c r="C6318" s="23" t="s">
        <v>8502</v>
      </c>
      <c r="D6318" s="23" t="s">
        <v>8500</v>
      </c>
      <c r="E6318" s="25">
        <v>5</v>
      </c>
    </row>
    <row r="6319" s="1" customFormat="1" customHeight="1" spans="1:5">
      <c r="A6319" s="8">
        <f t="shared" si="98"/>
        <v>6317</v>
      </c>
      <c r="B6319" s="22" t="s">
        <v>11020</v>
      </c>
      <c r="C6319" s="23" t="s">
        <v>8502</v>
      </c>
      <c r="D6319" s="23" t="s">
        <v>8500</v>
      </c>
      <c r="E6319" s="25">
        <v>5</v>
      </c>
    </row>
    <row r="6320" s="1" customFormat="1" customHeight="1" spans="1:5">
      <c r="A6320" s="8">
        <f t="shared" si="98"/>
        <v>6318</v>
      </c>
      <c r="B6320" s="22" t="s">
        <v>11021</v>
      </c>
      <c r="C6320" s="23" t="s">
        <v>8502</v>
      </c>
      <c r="D6320" s="23" t="s">
        <v>8500</v>
      </c>
      <c r="E6320" s="25">
        <v>5</v>
      </c>
    </row>
    <row r="6321" s="1" customFormat="1" customHeight="1" spans="1:5">
      <c r="A6321" s="8">
        <f t="shared" si="98"/>
        <v>6319</v>
      </c>
      <c r="B6321" s="9" t="s">
        <v>11022</v>
      </c>
      <c r="C6321" s="10" t="s">
        <v>11023</v>
      </c>
      <c r="D6321" s="10" t="s">
        <v>5177</v>
      </c>
      <c r="E6321" s="25">
        <v>5</v>
      </c>
    </row>
    <row r="6322" s="1" customFormat="1" customHeight="1" spans="1:5">
      <c r="A6322" s="8">
        <f t="shared" si="98"/>
        <v>6320</v>
      </c>
      <c r="B6322" s="9" t="s">
        <v>11024</v>
      </c>
      <c r="C6322" s="10" t="s">
        <v>4500</v>
      </c>
      <c r="D6322" s="10" t="s">
        <v>11025</v>
      </c>
      <c r="E6322" s="25">
        <v>5</v>
      </c>
    </row>
    <row r="6323" s="1" customFormat="1" customHeight="1" spans="1:5">
      <c r="A6323" s="8">
        <f t="shared" si="98"/>
        <v>6321</v>
      </c>
      <c r="B6323" s="22" t="s">
        <v>11026</v>
      </c>
      <c r="C6323" s="23" t="s">
        <v>4500</v>
      </c>
      <c r="D6323" s="23" t="s">
        <v>11027</v>
      </c>
      <c r="E6323" s="25">
        <v>5</v>
      </c>
    </row>
    <row r="6324" s="1" customFormat="1" customHeight="1" spans="1:5">
      <c r="A6324" s="8">
        <f t="shared" si="98"/>
        <v>6322</v>
      </c>
      <c r="B6324" s="9" t="s">
        <v>11028</v>
      </c>
      <c r="C6324" s="10" t="s">
        <v>1827</v>
      </c>
      <c r="D6324" s="10" t="s">
        <v>11029</v>
      </c>
      <c r="E6324" s="25">
        <v>5</v>
      </c>
    </row>
    <row r="6325" s="1" customFormat="1" customHeight="1" spans="1:5">
      <c r="A6325" s="8">
        <f t="shared" si="98"/>
        <v>6323</v>
      </c>
      <c r="B6325" s="22" t="s">
        <v>11030</v>
      </c>
      <c r="C6325" s="23" t="s">
        <v>9279</v>
      </c>
      <c r="D6325" s="23" t="s">
        <v>9282</v>
      </c>
      <c r="E6325" s="25">
        <v>5</v>
      </c>
    </row>
    <row r="6326" s="1" customFormat="1" customHeight="1" spans="1:5">
      <c r="A6326" s="8">
        <f t="shared" si="98"/>
        <v>6324</v>
      </c>
      <c r="B6326" s="22" t="s">
        <v>11031</v>
      </c>
      <c r="C6326" s="23" t="s">
        <v>11032</v>
      </c>
      <c r="D6326" s="23" t="s">
        <v>11033</v>
      </c>
      <c r="E6326" s="25">
        <v>5</v>
      </c>
    </row>
    <row r="6327" s="1" customFormat="1" customHeight="1" spans="1:5">
      <c r="A6327" s="8">
        <f t="shared" si="98"/>
        <v>6325</v>
      </c>
      <c r="B6327" s="22" t="s">
        <v>11034</v>
      </c>
      <c r="C6327" s="23" t="s">
        <v>744</v>
      </c>
      <c r="D6327" s="23" t="s">
        <v>2095</v>
      </c>
      <c r="E6327" s="25">
        <v>5</v>
      </c>
    </row>
    <row r="6328" s="1" customFormat="1" customHeight="1" spans="1:5">
      <c r="A6328" s="8">
        <f t="shared" si="98"/>
        <v>6326</v>
      </c>
      <c r="B6328" s="9" t="s">
        <v>11035</v>
      </c>
      <c r="C6328" s="30" t="s">
        <v>1016</v>
      </c>
      <c r="D6328" s="10" t="s">
        <v>11036</v>
      </c>
      <c r="E6328" s="25">
        <v>5</v>
      </c>
    </row>
    <row r="6329" s="1" customFormat="1" customHeight="1" spans="1:5">
      <c r="A6329" s="8">
        <f t="shared" si="98"/>
        <v>6327</v>
      </c>
      <c r="B6329" s="20" t="s">
        <v>11037</v>
      </c>
      <c r="C6329" s="21" t="s">
        <v>4654</v>
      </c>
      <c r="D6329" s="21" t="s">
        <v>11038</v>
      </c>
      <c r="E6329" s="25">
        <v>5</v>
      </c>
    </row>
    <row r="6330" s="1" customFormat="1" customHeight="1" spans="1:5">
      <c r="A6330" s="8">
        <f t="shared" si="98"/>
        <v>6328</v>
      </c>
      <c r="B6330" s="9" t="s">
        <v>11039</v>
      </c>
      <c r="C6330" s="10" t="s">
        <v>4553</v>
      </c>
      <c r="D6330" s="10" t="s">
        <v>11040</v>
      </c>
      <c r="E6330" s="25">
        <v>5</v>
      </c>
    </row>
    <row r="6331" s="1" customFormat="1" customHeight="1" spans="1:5">
      <c r="A6331" s="8">
        <f t="shared" si="98"/>
        <v>6329</v>
      </c>
      <c r="B6331" s="9" t="s">
        <v>11041</v>
      </c>
      <c r="C6331" s="10" t="s">
        <v>3424</v>
      </c>
      <c r="D6331" s="10" t="s">
        <v>787</v>
      </c>
      <c r="E6331" s="19">
        <v>5</v>
      </c>
    </row>
    <row r="6332" s="1" customFormat="1" customHeight="1" spans="1:5">
      <c r="A6332" s="8">
        <f t="shared" si="98"/>
        <v>6330</v>
      </c>
      <c r="B6332" s="9" t="s">
        <v>11042</v>
      </c>
      <c r="C6332" s="10" t="s">
        <v>3424</v>
      </c>
      <c r="D6332" s="10" t="s">
        <v>11043</v>
      </c>
      <c r="E6332" s="19">
        <v>5</v>
      </c>
    </row>
    <row r="6333" s="1" customFormat="1" customHeight="1" spans="1:5">
      <c r="A6333" s="8">
        <f t="shared" si="98"/>
        <v>6331</v>
      </c>
      <c r="B6333" s="9" t="s">
        <v>11044</v>
      </c>
      <c r="C6333" s="10" t="s">
        <v>3424</v>
      </c>
      <c r="D6333" s="10" t="s">
        <v>1504</v>
      </c>
      <c r="E6333" s="19">
        <v>5</v>
      </c>
    </row>
    <row r="6334" s="1" customFormat="1" customHeight="1" spans="1:5">
      <c r="A6334" s="8">
        <f t="shared" si="98"/>
        <v>6332</v>
      </c>
      <c r="B6334" s="9" t="s">
        <v>11045</v>
      </c>
      <c r="C6334" s="10" t="s">
        <v>3424</v>
      </c>
      <c r="D6334" s="10" t="s">
        <v>11046</v>
      </c>
      <c r="E6334" s="19">
        <v>5</v>
      </c>
    </row>
    <row r="6335" s="1" customFormat="1" customHeight="1" spans="1:5">
      <c r="A6335" s="8">
        <f t="shared" si="98"/>
        <v>6333</v>
      </c>
      <c r="B6335" s="9" t="s">
        <v>11047</v>
      </c>
      <c r="C6335" s="10" t="s">
        <v>3424</v>
      </c>
      <c r="D6335" s="10" t="s">
        <v>11048</v>
      </c>
      <c r="E6335" s="19">
        <v>5</v>
      </c>
    </row>
    <row r="6336" s="1" customFormat="1" customHeight="1" spans="1:5">
      <c r="A6336" s="8">
        <f t="shared" si="98"/>
        <v>6334</v>
      </c>
      <c r="B6336" s="9" t="s">
        <v>11049</v>
      </c>
      <c r="C6336" s="30" t="s">
        <v>3563</v>
      </c>
      <c r="D6336" s="10" t="s">
        <v>11050</v>
      </c>
      <c r="E6336" s="19">
        <v>5</v>
      </c>
    </row>
    <row r="6337" s="1" customFormat="1" customHeight="1" spans="1:5">
      <c r="A6337" s="8">
        <f t="shared" si="98"/>
        <v>6335</v>
      </c>
      <c r="B6337" s="9" t="s">
        <v>11051</v>
      </c>
      <c r="C6337" s="30" t="s">
        <v>3563</v>
      </c>
      <c r="D6337" s="10" t="s">
        <v>11050</v>
      </c>
      <c r="E6337" s="19">
        <v>5</v>
      </c>
    </row>
    <row r="6338" s="1" customFormat="1" customHeight="1" spans="1:5">
      <c r="A6338" s="8">
        <f t="shared" si="98"/>
        <v>6336</v>
      </c>
      <c r="B6338" s="22" t="s">
        <v>11052</v>
      </c>
      <c r="C6338" s="23" t="s">
        <v>4500</v>
      </c>
      <c r="D6338" s="23" t="s">
        <v>11053</v>
      </c>
      <c r="E6338" s="19">
        <v>5</v>
      </c>
    </row>
    <row r="6339" s="1" customFormat="1" customHeight="1" spans="1:5">
      <c r="A6339" s="8">
        <f t="shared" si="98"/>
        <v>6337</v>
      </c>
      <c r="B6339" s="9" t="s">
        <v>11054</v>
      </c>
      <c r="C6339" s="10" t="s">
        <v>3424</v>
      </c>
      <c r="D6339" s="10" t="s">
        <v>11055</v>
      </c>
      <c r="E6339" s="19">
        <v>5</v>
      </c>
    </row>
    <row r="6340" s="1" customFormat="1" customHeight="1" spans="1:5">
      <c r="A6340" s="8">
        <f t="shared" ref="A6340:A6403" si="99">A6339+1</f>
        <v>6338</v>
      </c>
      <c r="B6340" s="9" t="s">
        <v>11056</v>
      </c>
      <c r="C6340" s="10" t="s">
        <v>7707</v>
      </c>
      <c r="D6340" s="10" t="s">
        <v>11057</v>
      </c>
      <c r="E6340" s="19">
        <v>5</v>
      </c>
    </row>
    <row r="6341" s="1" customFormat="1" customHeight="1" spans="1:5">
      <c r="A6341" s="8">
        <f t="shared" si="99"/>
        <v>6339</v>
      </c>
      <c r="B6341" s="9" t="s">
        <v>11058</v>
      </c>
      <c r="C6341" s="10" t="s">
        <v>935</v>
      </c>
      <c r="D6341" s="10" t="s">
        <v>11059</v>
      </c>
      <c r="E6341" s="25">
        <v>5</v>
      </c>
    </row>
    <row r="6342" s="1" customFormat="1" customHeight="1" spans="1:5">
      <c r="A6342" s="8">
        <f t="shared" si="99"/>
        <v>6340</v>
      </c>
      <c r="B6342" s="22" t="s">
        <v>11060</v>
      </c>
      <c r="C6342" s="23" t="s">
        <v>1708</v>
      </c>
      <c r="D6342" s="23" t="s">
        <v>10074</v>
      </c>
      <c r="E6342" s="25">
        <v>5</v>
      </c>
    </row>
    <row r="6343" s="1" customFormat="1" customHeight="1" spans="1:5">
      <c r="A6343" s="8">
        <f t="shared" si="99"/>
        <v>6341</v>
      </c>
      <c r="B6343" s="22" t="s">
        <v>11061</v>
      </c>
      <c r="C6343" s="23" t="s">
        <v>166</v>
      </c>
      <c r="D6343" s="23" t="s">
        <v>11062</v>
      </c>
      <c r="E6343" s="25">
        <v>5</v>
      </c>
    </row>
    <row r="6344" s="1" customFormat="1" customHeight="1" spans="1:5">
      <c r="A6344" s="8">
        <f t="shared" si="99"/>
        <v>6342</v>
      </c>
      <c r="B6344" s="9" t="s">
        <v>11063</v>
      </c>
      <c r="C6344" s="10" t="s">
        <v>2248</v>
      </c>
      <c r="D6344" s="10" t="s">
        <v>6231</v>
      </c>
      <c r="E6344" s="25">
        <v>5</v>
      </c>
    </row>
    <row r="6345" s="1" customFormat="1" customHeight="1" spans="1:5">
      <c r="A6345" s="8">
        <f t="shared" si="99"/>
        <v>6343</v>
      </c>
      <c r="B6345" s="22" t="s">
        <v>11064</v>
      </c>
      <c r="C6345" s="23" t="s">
        <v>7641</v>
      </c>
      <c r="D6345" s="23" t="s">
        <v>11065</v>
      </c>
      <c r="E6345" s="25">
        <v>5</v>
      </c>
    </row>
    <row r="6346" s="1" customFormat="1" customHeight="1" spans="1:5">
      <c r="A6346" s="8">
        <f t="shared" si="99"/>
        <v>6344</v>
      </c>
      <c r="B6346" s="22" t="s">
        <v>11066</v>
      </c>
      <c r="C6346" s="23" t="s">
        <v>678</v>
      </c>
      <c r="D6346" s="23" t="s">
        <v>11067</v>
      </c>
      <c r="E6346" s="25">
        <v>5</v>
      </c>
    </row>
    <row r="6347" s="1" customFormat="1" customHeight="1" spans="1:5">
      <c r="A6347" s="8">
        <f t="shared" si="99"/>
        <v>6345</v>
      </c>
      <c r="B6347" s="20" t="s">
        <v>11068</v>
      </c>
      <c r="C6347" s="21" t="s">
        <v>2687</v>
      </c>
      <c r="D6347" s="21" t="s">
        <v>11069</v>
      </c>
      <c r="E6347" s="25">
        <v>5</v>
      </c>
    </row>
    <row r="6348" s="1" customFormat="1" customHeight="1" spans="1:5">
      <c r="A6348" s="8">
        <f t="shared" si="99"/>
        <v>6346</v>
      </c>
      <c r="B6348" s="20" t="s">
        <v>11070</v>
      </c>
      <c r="C6348" s="21" t="s">
        <v>5222</v>
      </c>
      <c r="D6348" s="21" t="s">
        <v>11071</v>
      </c>
      <c r="E6348" s="25">
        <v>5</v>
      </c>
    </row>
    <row r="6349" s="1" customFormat="1" customHeight="1" spans="1:5">
      <c r="A6349" s="8">
        <f t="shared" si="99"/>
        <v>6347</v>
      </c>
      <c r="B6349" s="9" t="s">
        <v>11072</v>
      </c>
      <c r="C6349" s="10" t="s">
        <v>1741</v>
      </c>
      <c r="D6349" s="10" t="s">
        <v>11073</v>
      </c>
      <c r="E6349" s="25">
        <v>5</v>
      </c>
    </row>
    <row r="6350" s="1" customFormat="1" customHeight="1" spans="1:5">
      <c r="A6350" s="8">
        <f t="shared" si="99"/>
        <v>6348</v>
      </c>
      <c r="B6350" s="22" t="s">
        <v>11074</v>
      </c>
      <c r="C6350" s="23" t="s">
        <v>8321</v>
      </c>
      <c r="D6350" s="23" t="s">
        <v>11075</v>
      </c>
      <c r="E6350" s="25">
        <v>5</v>
      </c>
    </row>
    <row r="6351" s="1" customFormat="1" customHeight="1" spans="1:5">
      <c r="A6351" s="8">
        <f t="shared" si="99"/>
        <v>6349</v>
      </c>
      <c r="B6351" s="22" t="s">
        <v>11076</v>
      </c>
      <c r="C6351" s="23" t="s">
        <v>1751</v>
      </c>
      <c r="D6351" s="23" t="s">
        <v>11077</v>
      </c>
      <c r="E6351" s="25">
        <v>5</v>
      </c>
    </row>
    <row r="6352" s="1" customFormat="1" customHeight="1" spans="1:5">
      <c r="A6352" s="8">
        <f t="shared" si="99"/>
        <v>6350</v>
      </c>
      <c r="B6352" s="22" t="s">
        <v>11078</v>
      </c>
      <c r="C6352" s="23" t="s">
        <v>1824</v>
      </c>
      <c r="D6352" s="23" t="s">
        <v>11079</v>
      </c>
      <c r="E6352" s="25">
        <v>5</v>
      </c>
    </row>
    <row r="6353" s="1" customFormat="1" customHeight="1" spans="1:5">
      <c r="A6353" s="8">
        <f t="shared" si="99"/>
        <v>6351</v>
      </c>
      <c r="B6353" s="22" t="s">
        <v>11080</v>
      </c>
      <c r="C6353" s="23" t="s">
        <v>1824</v>
      </c>
      <c r="D6353" s="23" t="s">
        <v>11081</v>
      </c>
      <c r="E6353" s="25">
        <v>5</v>
      </c>
    </row>
    <row r="6354" s="1" customFormat="1" customHeight="1" spans="1:5">
      <c r="A6354" s="8">
        <f t="shared" si="99"/>
        <v>6352</v>
      </c>
      <c r="B6354" s="9" t="s">
        <v>11082</v>
      </c>
      <c r="C6354" s="30" t="s">
        <v>1031</v>
      </c>
      <c r="D6354" s="10" t="s">
        <v>11083</v>
      </c>
      <c r="E6354" s="25">
        <v>5</v>
      </c>
    </row>
    <row r="6355" s="1" customFormat="1" customHeight="1" spans="1:5">
      <c r="A6355" s="8">
        <f t="shared" si="99"/>
        <v>6353</v>
      </c>
      <c r="B6355" s="22" t="s">
        <v>11084</v>
      </c>
      <c r="C6355" s="23" t="s">
        <v>447</v>
      </c>
      <c r="D6355" s="23" t="s">
        <v>8400</v>
      </c>
      <c r="E6355" s="25">
        <v>5</v>
      </c>
    </row>
    <row r="6356" s="1" customFormat="1" customHeight="1" spans="1:5">
      <c r="A6356" s="8">
        <f t="shared" si="99"/>
        <v>6354</v>
      </c>
      <c r="B6356" s="22" t="s">
        <v>11085</v>
      </c>
      <c r="C6356" s="23" t="s">
        <v>7251</v>
      </c>
      <c r="D6356" s="24" t="s">
        <v>639</v>
      </c>
      <c r="E6356" s="25">
        <v>5</v>
      </c>
    </row>
    <row r="6357" s="1" customFormat="1" customHeight="1" spans="1:5">
      <c r="A6357" s="8">
        <f t="shared" si="99"/>
        <v>6355</v>
      </c>
      <c r="B6357" s="22" t="s">
        <v>11086</v>
      </c>
      <c r="C6357" s="23" t="s">
        <v>7251</v>
      </c>
      <c r="D6357" s="24" t="s">
        <v>639</v>
      </c>
      <c r="E6357" s="25">
        <v>5</v>
      </c>
    </row>
    <row r="6358" s="1" customFormat="1" customHeight="1" spans="1:5">
      <c r="A6358" s="8">
        <f t="shared" si="99"/>
        <v>6356</v>
      </c>
      <c r="B6358" s="22" t="s">
        <v>11087</v>
      </c>
      <c r="C6358" s="23" t="s">
        <v>5440</v>
      </c>
      <c r="D6358" s="23" t="s">
        <v>11088</v>
      </c>
      <c r="E6358" s="25">
        <v>5</v>
      </c>
    </row>
    <row r="6359" s="1" customFormat="1" customHeight="1" spans="1:5">
      <c r="A6359" s="8">
        <f t="shared" si="99"/>
        <v>6357</v>
      </c>
      <c r="B6359" s="22" t="s">
        <v>11089</v>
      </c>
      <c r="C6359" s="23" t="s">
        <v>5440</v>
      </c>
      <c r="D6359" s="23" t="s">
        <v>146</v>
      </c>
      <c r="E6359" s="25">
        <v>5</v>
      </c>
    </row>
    <row r="6360" s="1" customFormat="1" customHeight="1" spans="1:5">
      <c r="A6360" s="8">
        <f t="shared" si="99"/>
        <v>6358</v>
      </c>
      <c r="B6360" s="22" t="s">
        <v>11090</v>
      </c>
      <c r="C6360" s="23" t="s">
        <v>5440</v>
      </c>
      <c r="D6360" s="23" t="s">
        <v>927</v>
      </c>
      <c r="E6360" s="25">
        <v>5</v>
      </c>
    </row>
    <row r="6361" s="1" customFormat="1" customHeight="1" spans="1:5">
      <c r="A6361" s="8">
        <f t="shared" si="99"/>
        <v>6359</v>
      </c>
      <c r="B6361" s="22" t="s">
        <v>11091</v>
      </c>
      <c r="C6361" s="23" t="s">
        <v>6946</v>
      </c>
      <c r="D6361" s="23" t="s">
        <v>5611</v>
      </c>
      <c r="E6361" s="25">
        <v>5</v>
      </c>
    </row>
    <row r="6362" s="1" customFormat="1" customHeight="1" spans="1:5">
      <c r="A6362" s="8">
        <f t="shared" si="99"/>
        <v>6360</v>
      </c>
      <c r="B6362" s="22" t="s">
        <v>11092</v>
      </c>
      <c r="C6362" s="23" t="s">
        <v>6946</v>
      </c>
      <c r="D6362" s="23" t="s">
        <v>11093</v>
      </c>
      <c r="E6362" s="25">
        <v>5</v>
      </c>
    </row>
    <row r="6363" s="1" customFormat="1" customHeight="1" spans="1:5">
      <c r="A6363" s="8">
        <f t="shared" si="99"/>
        <v>6361</v>
      </c>
      <c r="B6363" s="9" t="s">
        <v>11094</v>
      </c>
      <c r="C6363" s="10" t="s">
        <v>3261</v>
      </c>
      <c r="D6363" s="10" t="s">
        <v>11095</v>
      </c>
      <c r="E6363" s="25">
        <v>5</v>
      </c>
    </row>
    <row r="6364" s="1" customFormat="1" customHeight="1" spans="1:5">
      <c r="A6364" s="8">
        <f t="shared" si="99"/>
        <v>6362</v>
      </c>
      <c r="B6364" s="9" t="s">
        <v>11096</v>
      </c>
      <c r="C6364" s="10" t="s">
        <v>3261</v>
      </c>
      <c r="D6364" s="10" t="s">
        <v>697</v>
      </c>
      <c r="E6364" s="25">
        <v>5</v>
      </c>
    </row>
    <row r="6365" s="1" customFormat="1" customHeight="1" spans="1:5">
      <c r="A6365" s="8">
        <f t="shared" si="99"/>
        <v>6363</v>
      </c>
      <c r="B6365" s="9" t="s">
        <v>11097</v>
      </c>
      <c r="C6365" s="10" t="s">
        <v>3261</v>
      </c>
      <c r="D6365" s="10" t="s">
        <v>11098</v>
      </c>
      <c r="E6365" s="25">
        <v>5</v>
      </c>
    </row>
    <row r="6366" s="1" customFormat="1" customHeight="1" spans="1:5">
      <c r="A6366" s="8">
        <f t="shared" si="99"/>
        <v>6364</v>
      </c>
      <c r="B6366" s="20" t="s">
        <v>11099</v>
      </c>
      <c r="C6366" s="21" t="s">
        <v>3328</v>
      </c>
      <c r="D6366" s="21" t="s">
        <v>11100</v>
      </c>
      <c r="E6366" s="25">
        <v>5</v>
      </c>
    </row>
    <row r="6367" s="1" customFormat="1" customHeight="1" spans="1:5">
      <c r="A6367" s="8">
        <f t="shared" si="99"/>
        <v>6365</v>
      </c>
      <c r="B6367" s="20" t="s">
        <v>11101</v>
      </c>
      <c r="C6367" s="21" t="s">
        <v>11102</v>
      </c>
      <c r="D6367" s="21" t="s">
        <v>11103</v>
      </c>
      <c r="E6367" s="25">
        <v>5</v>
      </c>
    </row>
    <row r="6368" s="1" customFormat="1" customHeight="1" spans="1:5">
      <c r="A6368" s="8">
        <f t="shared" si="99"/>
        <v>6366</v>
      </c>
      <c r="B6368" s="20" t="s">
        <v>11104</v>
      </c>
      <c r="C6368" s="21" t="s">
        <v>3345</v>
      </c>
      <c r="D6368" s="21" t="s">
        <v>11103</v>
      </c>
      <c r="E6368" s="25">
        <v>5</v>
      </c>
    </row>
    <row r="6369" s="1" customFormat="1" customHeight="1" spans="1:5">
      <c r="A6369" s="8">
        <f t="shared" si="99"/>
        <v>6367</v>
      </c>
      <c r="B6369" s="22" t="s">
        <v>11105</v>
      </c>
      <c r="C6369" s="23" t="s">
        <v>11106</v>
      </c>
      <c r="D6369" s="23" t="s">
        <v>1080</v>
      </c>
      <c r="E6369" s="25">
        <v>5</v>
      </c>
    </row>
    <row r="6370" s="1" customFormat="1" customHeight="1" spans="1:5">
      <c r="A6370" s="8">
        <f t="shared" si="99"/>
        <v>6368</v>
      </c>
      <c r="B6370" s="9" t="s">
        <v>11107</v>
      </c>
      <c r="C6370" s="10" t="s">
        <v>464</v>
      </c>
      <c r="D6370" s="10" t="s">
        <v>11108</v>
      </c>
      <c r="E6370" s="25">
        <v>5</v>
      </c>
    </row>
    <row r="6371" s="1" customFormat="1" customHeight="1" spans="1:5">
      <c r="A6371" s="8">
        <f t="shared" si="99"/>
        <v>6369</v>
      </c>
      <c r="B6371" s="9" t="s">
        <v>11109</v>
      </c>
      <c r="C6371" s="10" t="s">
        <v>464</v>
      </c>
      <c r="D6371" s="10" t="s">
        <v>11110</v>
      </c>
      <c r="E6371" s="25">
        <v>5</v>
      </c>
    </row>
    <row r="6372" s="1" customFormat="1" customHeight="1" spans="1:5">
      <c r="A6372" s="8">
        <f t="shared" si="99"/>
        <v>6370</v>
      </c>
      <c r="B6372" s="9" t="s">
        <v>11111</v>
      </c>
      <c r="C6372" s="10" t="s">
        <v>464</v>
      </c>
      <c r="D6372" s="10" t="s">
        <v>11112</v>
      </c>
      <c r="E6372" s="25">
        <v>5</v>
      </c>
    </row>
    <row r="6373" s="1" customFormat="1" customHeight="1" spans="1:5">
      <c r="A6373" s="8">
        <f t="shared" si="99"/>
        <v>6371</v>
      </c>
      <c r="B6373" s="9" t="s">
        <v>11113</v>
      </c>
      <c r="C6373" s="10" t="s">
        <v>1098</v>
      </c>
      <c r="D6373" s="10" t="s">
        <v>1101</v>
      </c>
      <c r="E6373" s="25">
        <v>5</v>
      </c>
    </row>
    <row r="6374" s="1" customFormat="1" customHeight="1" spans="1:5">
      <c r="A6374" s="8">
        <f t="shared" si="99"/>
        <v>6372</v>
      </c>
      <c r="B6374" s="20" t="s">
        <v>11114</v>
      </c>
      <c r="C6374" s="21" t="s">
        <v>8321</v>
      </c>
      <c r="D6374" s="21" t="s">
        <v>11115</v>
      </c>
      <c r="E6374" s="25">
        <v>5</v>
      </c>
    </row>
    <row r="6375" s="1" customFormat="1" customHeight="1" spans="1:5">
      <c r="A6375" s="8">
        <f t="shared" si="99"/>
        <v>6373</v>
      </c>
      <c r="B6375" s="22" t="s">
        <v>11116</v>
      </c>
      <c r="C6375" s="23" t="s">
        <v>1501</v>
      </c>
      <c r="D6375" s="23" t="s">
        <v>11117</v>
      </c>
      <c r="E6375" s="25">
        <v>5</v>
      </c>
    </row>
    <row r="6376" s="1" customFormat="1" customHeight="1" spans="1:5">
      <c r="A6376" s="8">
        <f t="shared" si="99"/>
        <v>6374</v>
      </c>
      <c r="B6376" s="22" t="s">
        <v>11118</v>
      </c>
      <c r="C6376" s="23" t="s">
        <v>926</v>
      </c>
      <c r="D6376" s="23" t="s">
        <v>927</v>
      </c>
      <c r="E6376" s="25">
        <v>5</v>
      </c>
    </row>
    <row r="6377" s="1" customFormat="1" customHeight="1" spans="1:5">
      <c r="A6377" s="8">
        <f t="shared" si="99"/>
        <v>6375</v>
      </c>
      <c r="B6377" s="22" t="s">
        <v>11119</v>
      </c>
      <c r="C6377" s="23" t="s">
        <v>926</v>
      </c>
      <c r="D6377" s="23" t="s">
        <v>11120</v>
      </c>
      <c r="E6377" s="25">
        <v>5</v>
      </c>
    </row>
    <row r="6378" s="1" customFormat="1" customHeight="1" spans="1:5">
      <c r="A6378" s="8">
        <f t="shared" si="99"/>
        <v>6376</v>
      </c>
      <c r="B6378" s="22" t="s">
        <v>11121</v>
      </c>
      <c r="C6378" s="23" t="s">
        <v>926</v>
      </c>
      <c r="D6378" s="23" t="s">
        <v>11122</v>
      </c>
      <c r="E6378" s="25">
        <v>5</v>
      </c>
    </row>
    <row r="6379" s="1" customFormat="1" customHeight="1" spans="1:5">
      <c r="A6379" s="8">
        <f t="shared" si="99"/>
        <v>6377</v>
      </c>
      <c r="B6379" s="22" t="s">
        <v>11123</v>
      </c>
      <c r="C6379" s="23" t="s">
        <v>719</v>
      </c>
      <c r="D6379" s="23" t="s">
        <v>722</v>
      </c>
      <c r="E6379" s="25">
        <v>5</v>
      </c>
    </row>
    <row r="6380" s="1" customFormat="1" customHeight="1" spans="1:5">
      <c r="A6380" s="8">
        <f t="shared" si="99"/>
        <v>6378</v>
      </c>
      <c r="B6380" s="22" t="s">
        <v>11124</v>
      </c>
      <c r="C6380" s="23" t="s">
        <v>719</v>
      </c>
      <c r="D6380" s="23" t="s">
        <v>11125</v>
      </c>
      <c r="E6380" s="25">
        <v>5</v>
      </c>
    </row>
    <row r="6381" s="1" customFormat="1" customHeight="1" spans="1:5">
      <c r="A6381" s="8">
        <f t="shared" si="99"/>
        <v>6379</v>
      </c>
      <c r="B6381" s="22" t="s">
        <v>11126</v>
      </c>
      <c r="C6381" s="23" t="s">
        <v>719</v>
      </c>
      <c r="D6381" s="23" t="s">
        <v>722</v>
      </c>
      <c r="E6381" s="25">
        <v>5</v>
      </c>
    </row>
    <row r="6382" s="1" customFormat="1" customHeight="1" spans="1:5">
      <c r="A6382" s="8">
        <f t="shared" si="99"/>
        <v>6380</v>
      </c>
      <c r="B6382" s="22" t="s">
        <v>11127</v>
      </c>
      <c r="C6382" s="23" t="s">
        <v>719</v>
      </c>
      <c r="D6382" s="23" t="s">
        <v>11128</v>
      </c>
      <c r="E6382" s="25">
        <v>5</v>
      </c>
    </row>
    <row r="6383" s="1" customFormat="1" customHeight="1" spans="1:5">
      <c r="A6383" s="8">
        <f t="shared" si="99"/>
        <v>6381</v>
      </c>
      <c r="B6383" s="22" t="s">
        <v>11129</v>
      </c>
      <c r="C6383" s="23" t="s">
        <v>719</v>
      </c>
      <c r="D6383" s="23" t="s">
        <v>11130</v>
      </c>
      <c r="E6383" s="25">
        <v>5</v>
      </c>
    </row>
    <row r="6384" s="1" customFormat="1" customHeight="1" spans="1:5">
      <c r="A6384" s="8">
        <f t="shared" si="99"/>
        <v>6382</v>
      </c>
      <c r="B6384" s="22" t="s">
        <v>11131</v>
      </c>
      <c r="C6384" s="23" t="s">
        <v>719</v>
      </c>
      <c r="D6384" s="23" t="s">
        <v>11132</v>
      </c>
      <c r="E6384" s="25">
        <v>5</v>
      </c>
    </row>
    <row r="6385" s="1" customFormat="1" customHeight="1" spans="1:5">
      <c r="A6385" s="8">
        <f t="shared" si="99"/>
        <v>6383</v>
      </c>
      <c r="B6385" s="22" t="s">
        <v>11133</v>
      </c>
      <c r="C6385" s="23" t="s">
        <v>719</v>
      </c>
      <c r="D6385" s="23" t="s">
        <v>2007</v>
      </c>
      <c r="E6385" s="25">
        <v>5</v>
      </c>
    </row>
    <row r="6386" s="1" customFormat="1" customHeight="1" spans="1:5">
      <c r="A6386" s="8">
        <f t="shared" si="99"/>
        <v>6384</v>
      </c>
      <c r="B6386" s="22" t="s">
        <v>11134</v>
      </c>
      <c r="C6386" s="23" t="s">
        <v>719</v>
      </c>
      <c r="D6386" s="23" t="s">
        <v>11135</v>
      </c>
      <c r="E6386" s="25">
        <v>5</v>
      </c>
    </row>
    <row r="6387" s="1" customFormat="1" customHeight="1" spans="1:5">
      <c r="A6387" s="8">
        <f t="shared" si="99"/>
        <v>6385</v>
      </c>
      <c r="B6387" s="22" t="s">
        <v>11136</v>
      </c>
      <c r="C6387" s="23" t="s">
        <v>719</v>
      </c>
      <c r="D6387" s="23" t="s">
        <v>11137</v>
      </c>
      <c r="E6387" s="25">
        <v>5</v>
      </c>
    </row>
    <row r="6388" s="1" customFormat="1" customHeight="1" spans="1:5">
      <c r="A6388" s="8">
        <f t="shared" si="99"/>
        <v>6386</v>
      </c>
      <c r="B6388" s="9" t="s">
        <v>11138</v>
      </c>
      <c r="C6388" s="10" t="s">
        <v>719</v>
      </c>
      <c r="D6388" s="10" t="s">
        <v>726</v>
      </c>
      <c r="E6388" s="25">
        <v>5</v>
      </c>
    </row>
    <row r="6389" s="1" customFormat="1" customHeight="1" spans="1:5">
      <c r="A6389" s="8">
        <f t="shared" si="99"/>
        <v>6387</v>
      </c>
      <c r="B6389" s="22" t="s">
        <v>11139</v>
      </c>
      <c r="C6389" s="23" t="s">
        <v>719</v>
      </c>
      <c r="D6389" s="23" t="s">
        <v>11135</v>
      </c>
      <c r="E6389" s="25">
        <v>5</v>
      </c>
    </row>
    <row r="6390" s="1" customFormat="1" customHeight="1" spans="1:5">
      <c r="A6390" s="8">
        <f t="shared" si="99"/>
        <v>6388</v>
      </c>
      <c r="B6390" s="22" t="s">
        <v>11140</v>
      </c>
      <c r="C6390" s="23" t="s">
        <v>719</v>
      </c>
      <c r="D6390" s="23" t="s">
        <v>11132</v>
      </c>
      <c r="E6390" s="25">
        <v>5</v>
      </c>
    </row>
    <row r="6391" s="1" customFormat="1" customHeight="1" spans="1:5">
      <c r="A6391" s="8">
        <f t="shared" si="99"/>
        <v>6389</v>
      </c>
      <c r="B6391" s="22" t="s">
        <v>11141</v>
      </c>
      <c r="C6391" s="23" t="s">
        <v>719</v>
      </c>
      <c r="D6391" s="23" t="s">
        <v>11142</v>
      </c>
      <c r="E6391" s="25">
        <v>5</v>
      </c>
    </row>
    <row r="6392" s="1" customFormat="1" customHeight="1" spans="1:5">
      <c r="A6392" s="8">
        <f t="shared" si="99"/>
        <v>6390</v>
      </c>
      <c r="B6392" s="22" t="s">
        <v>11143</v>
      </c>
      <c r="C6392" s="23" t="s">
        <v>719</v>
      </c>
      <c r="D6392" s="23" t="s">
        <v>2007</v>
      </c>
      <c r="E6392" s="25">
        <v>5</v>
      </c>
    </row>
    <row r="6393" s="1" customFormat="1" customHeight="1" spans="1:5">
      <c r="A6393" s="8">
        <f t="shared" si="99"/>
        <v>6391</v>
      </c>
      <c r="B6393" s="22" t="s">
        <v>11144</v>
      </c>
      <c r="C6393" s="23" t="s">
        <v>719</v>
      </c>
      <c r="D6393" s="23" t="s">
        <v>11145</v>
      </c>
      <c r="E6393" s="25">
        <v>5</v>
      </c>
    </row>
    <row r="6394" s="1" customFormat="1" customHeight="1" spans="1:5">
      <c r="A6394" s="8">
        <f t="shared" si="99"/>
        <v>6392</v>
      </c>
      <c r="B6394" s="22" t="s">
        <v>11146</v>
      </c>
      <c r="C6394" s="23" t="s">
        <v>1316</v>
      </c>
      <c r="D6394" s="23" t="s">
        <v>11147</v>
      </c>
      <c r="E6394" s="25">
        <v>5</v>
      </c>
    </row>
    <row r="6395" s="1" customFormat="1" customHeight="1" spans="1:5">
      <c r="A6395" s="8">
        <f t="shared" si="99"/>
        <v>6393</v>
      </c>
      <c r="B6395" s="9" t="s">
        <v>11148</v>
      </c>
      <c r="C6395" s="10" t="s">
        <v>1316</v>
      </c>
      <c r="D6395" s="10" t="s">
        <v>11149</v>
      </c>
      <c r="E6395" s="25">
        <v>5</v>
      </c>
    </row>
    <row r="6396" s="1" customFormat="1" customHeight="1" spans="1:5">
      <c r="A6396" s="8">
        <f t="shared" si="99"/>
        <v>6394</v>
      </c>
      <c r="B6396" s="22" t="s">
        <v>11150</v>
      </c>
      <c r="C6396" s="23" t="s">
        <v>4437</v>
      </c>
      <c r="D6396" s="23" t="s">
        <v>11151</v>
      </c>
      <c r="E6396" s="25">
        <v>5</v>
      </c>
    </row>
    <row r="6397" s="1" customFormat="1" customHeight="1" spans="1:5">
      <c r="A6397" s="8">
        <f t="shared" si="99"/>
        <v>6395</v>
      </c>
      <c r="B6397" s="22" t="s">
        <v>11152</v>
      </c>
      <c r="C6397" s="23" t="s">
        <v>4437</v>
      </c>
      <c r="D6397" s="23" t="s">
        <v>11153</v>
      </c>
      <c r="E6397" s="25">
        <v>5</v>
      </c>
    </row>
    <row r="6398" s="1" customFormat="1" customHeight="1" spans="1:5">
      <c r="A6398" s="8">
        <f t="shared" si="99"/>
        <v>6396</v>
      </c>
      <c r="B6398" s="22" t="s">
        <v>11154</v>
      </c>
      <c r="C6398" s="23" t="s">
        <v>4437</v>
      </c>
      <c r="D6398" s="23" t="s">
        <v>11155</v>
      </c>
      <c r="E6398" s="25">
        <v>5</v>
      </c>
    </row>
    <row r="6399" s="1" customFormat="1" customHeight="1" spans="1:5">
      <c r="A6399" s="8">
        <f t="shared" si="99"/>
        <v>6397</v>
      </c>
      <c r="B6399" s="22" t="s">
        <v>11156</v>
      </c>
      <c r="C6399" s="23" t="s">
        <v>9475</v>
      </c>
      <c r="D6399" s="23" t="s">
        <v>11157</v>
      </c>
      <c r="E6399" s="25">
        <v>5</v>
      </c>
    </row>
    <row r="6400" s="1" customFormat="1" customHeight="1" spans="1:5">
      <c r="A6400" s="8">
        <f t="shared" si="99"/>
        <v>6398</v>
      </c>
      <c r="B6400" s="22" t="s">
        <v>11158</v>
      </c>
      <c r="C6400" s="23" t="s">
        <v>744</v>
      </c>
      <c r="D6400" s="23" t="s">
        <v>9539</v>
      </c>
      <c r="E6400" s="25">
        <v>5</v>
      </c>
    </row>
    <row r="6401" s="1" customFormat="1" customHeight="1" spans="1:5">
      <c r="A6401" s="8">
        <f t="shared" si="99"/>
        <v>6399</v>
      </c>
      <c r="B6401" s="22" t="s">
        <v>11159</v>
      </c>
      <c r="C6401" s="23" t="s">
        <v>1270</v>
      </c>
      <c r="D6401" s="23" t="s">
        <v>10824</v>
      </c>
      <c r="E6401" s="25">
        <v>5</v>
      </c>
    </row>
    <row r="6402" s="1" customFormat="1" customHeight="1" spans="1:5">
      <c r="A6402" s="8">
        <f t="shared" si="99"/>
        <v>6400</v>
      </c>
      <c r="B6402" s="22" t="s">
        <v>11160</v>
      </c>
      <c r="C6402" s="23" t="s">
        <v>1270</v>
      </c>
      <c r="D6402" s="23" t="s">
        <v>11161</v>
      </c>
      <c r="E6402" s="25">
        <v>5</v>
      </c>
    </row>
    <row r="6403" s="1" customFormat="1" customHeight="1" spans="1:5">
      <c r="A6403" s="8">
        <f t="shared" si="99"/>
        <v>6401</v>
      </c>
      <c r="B6403" s="22" t="s">
        <v>11162</v>
      </c>
      <c r="C6403" s="23" t="s">
        <v>9622</v>
      </c>
      <c r="D6403" s="23" t="s">
        <v>11163</v>
      </c>
      <c r="E6403" s="25">
        <v>5</v>
      </c>
    </row>
    <row r="6404" s="1" customFormat="1" customHeight="1" spans="1:5">
      <c r="A6404" s="8">
        <f t="shared" ref="A6404:A6467" si="100">A6403+1</f>
        <v>6402</v>
      </c>
      <c r="B6404" s="22" t="s">
        <v>11164</v>
      </c>
      <c r="C6404" s="23" t="s">
        <v>1607</v>
      </c>
      <c r="D6404" s="23" t="s">
        <v>11165</v>
      </c>
      <c r="E6404" s="25">
        <v>5</v>
      </c>
    </row>
    <row r="6405" s="1" customFormat="1" customHeight="1" spans="1:5">
      <c r="A6405" s="8">
        <f t="shared" si="100"/>
        <v>6403</v>
      </c>
      <c r="B6405" s="22" t="s">
        <v>11166</v>
      </c>
      <c r="C6405" s="23" t="s">
        <v>1607</v>
      </c>
      <c r="D6405" s="23" t="s">
        <v>11165</v>
      </c>
      <c r="E6405" s="25">
        <v>5</v>
      </c>
    </row>
    <row r="6406" s="1" customFormat="1" customHeight="1" spans="1:5">
      <c r="A6406" s="8">
        <f t="shared" si="100"/>
        <v>6404</v>
      </c>
      <c r="B6406" s="22" t="s">
        <v>11167</v>
      </c>
      <c r="C6406" s="23" t="s">
        <v>1607</v>
      </c>
      <c r="D6406" s="23" t="s">
        <v>11165</v>
      </c>
      <c r="E6406" s="25">
        <v>5</v>
      </c>
    </row>
    <row r="6407" s="1" customFormat="1" customHeight="1" spans="1:5">
      <c r="A6407" s="8">
        <f t="shared" si="100"/>
        <v>6405</v>
      </c>
      <c r="B6407" s="22" t="s">
        <v>11168</v>
      </c>
      <c r="C6407" s="23" t="s">
        <v>1607</v>
      </c>
      <c r="D6407" s="23" t="s">
        <v>11165</v>
      </c>
      <c r="E6407" s="25">
        <v>5</v>
      </c>
    </row>
    <row r="6408" s="1" customFormat="1" customHeight="1" spans="1:5">
      <c r="A6408" s="8">
        <f t="shared" si="100"/>
        <v>6406</v>
      </c>
      <c r="B6408" s="22" t="s">
        <v>11169</v>
      </c>
      <c r="C6408" s="23" t="s">
        <v>6096</v>
      </c>
      <c r="D6408" s="23" t="s">
        <v>11170</v>
      </c>
      <c r="E6408" s="25">
        <v>5</v>
      </c>
    </row>
    <row r="6409" s="1" customFormat="1" customHeight="1" spans="1:5">
      <c r="A6409" s="8">
        <f t="shared" si="100"/>
        <v>6407</v>
      </c>
      <c r="B6409" s="22" t="s">
        <v>11171</v>
      </c>
      <c r="C6409" s="23" t="s">
        <v>9729</v>
      </c>
      <c r="D6409" s="23" t="s">
        <v>11172</v>
      </c>
      <c r="E6409" s="25">
        <v>5</v>
      </c>
    </row>
    <row r="6410" s="1" customFormat="1" customHeight="1" spans="1:5">
      <c r="A6410" s="8">
        <f t="shared" si="100"/>
        <v>6408</v>
      </c>
      <c r="B6410" s="9" t="s">
        <v>11173</v>
      </c>
      <c r="C6410" s="10" t="s">
        <v>9740</v>
      </c>
      <c r="D6410" s="10" t="s">
        <v>11174</v>
      </c>
      <c r="E6410" s="25">
        <v>5</v>
      </c>
    </row>
    <row r="6411" s="1" customFormat="1" customHeight="1" spans="1:5">
      <c r="A6411" s="8">
        <f t="shared" si="100"/>
        <v>6409</v>
      </c>
      <c r="B6411" s="22" t="s">
        <v>11175</v>
      </c>
      <c r="C6411" s="23" t="s">
        <v>9788</v>
      </c>
      <c r="D6411" s="24" t="s">
        <v>11176</v>
      </c>
      <c r="E6411" s="25">
        <v>5</v>
      </c>
    </row>
    <row r="6412" s="1" customFormat="1" customHeight="1" spans="1:5">
      <c r="A6412" s="8">
        <f t="shared" si="100"/>
        <v>6410</v>
      </c>
      <c r="B6412" s="22" t="s">
        <v>11177</v>
      </c>
      <c r="C6412" s="23" t="s">
        <v>370</v>
      </c>
      <c r="D6412" s="23" t="s">
        <v>11178</v>
      </c>
      <c r="E6412" s="25">
        <v>5</v>
      </c>
    </row>
    <row r="6413" s="1" customFormat="1" customHeight="1" spans="1:5">
      <c r="A6413" s="8">
        <f t="shared" si="100"/>
        <v>6411</v>
      </c>
      <c r="B6413" s="20" t="s">
        <v>11179</v>
      </c>
      <c r="C6413" s="21" t="s">
        <v>6628</v>
      </c>
      <c r="D6413" s="21" t="s">
        <v>11180</v>
      </c>
      <c r="E6413" s="25">
        <v>5</v>
      </c>
    </row>
    <row r="6414" s="1" customFormat="1" customHeight="1" spans="1:5">
      <c r="A6414" s="8">
        <f t="shared" si="100"/>
        <v>6412</v>
      </c>
      <c r="B6414" s="9" t="s">
        <v>11181</v>
      </c>
      <c r="C6414" s="10" t="s">
        <v>9266</v>
      </c>
      <c r="D6414" s="10" t="s">
        <v>11182</v>
      </c>
      <c r="E6414" s="25">
        <v>5</v>
      </c>
    </row>
    <row r="6415" s="1" customFormat="1" customHeight="1" spans="1:5">
      <c r="A6415" s="8">
        <f t="shared" si="100"/>
        <v>6413</v>
      </c>
      <c r="B6415" s="9" t="s">
        <v>11183</v>
      </c>
      <c r="C6415" s="10" t="s">
        <v>1019</v>
      </c>
      <c r="D6415" s="10" t="s">
        <v>11184</v>
      </c>
      <c r="E6415" s="25">
        <v>5</v>
      </c>
    </row>
    <row r="6416" s="1" customFormat="1" customHeight="1" spans="1:5">
      <c r="A6416" s="8">
        <f t="shared" si="100"/>
        <v>6414</v>
      </c>
      <c r="B6416" s="22" t="s">
        <v>11185</v>
      </c>
      <c r="C6416" s="23" t="s">
        <v>1708</v>
      </c>
      <c r="D6416" s="23" t="s">
        <v>10074</v>
      </c>
      <c r="E6416" s="19">
        <v>5</v>
      </c>
    </row>
    <row r="6417" s="1" customFormat="1" customHeight="1" spans="1:5">
      <c r="A6417" s="8">
        <f t="shared" si="100"/>
        <v>6415</v>
      </c>
      <c r="B6417" s="22" t="s">
        <v>11186</v>
      </c>
      <c r="C6417" s="23" t="s">
        <v>1708</v>
      </c>
      <c r="D6417" s="23" t="s">
        <v>11187</v>
      </c>
      <c r="E6417" s="19">
        <v>5</v>
      </c>
    </row>
    <row r="6418" s="1" customFormat="1" customHeight="1" spans="1:5">
      <c r="A6418" s="8">
        <f t="shared" si="100"/>
        <v>6416</v>
      </c>
      <c r="B6418" s="20" t="s">
        <v>11188</v>
      </c>
      <c r="C6418" s="21" t="s">
        <v>7385</v>
      </c>
      <c r="D6418" s="21" t="s">
        <v>11189</v>
      </c>
      <c r="E6418" s="19">
        <v>5</v>
      </c>
    </row>
    <row r="6419" s="1" customFormat="1" customHeight="1" spans="1:5">
      <c r="A6419" s="8">
        <f t="shared" si="100"/>
        <v>6417</v>
      </c>
      <c r="B6419" s="20" t="s">
        <v>11190</v>
      </c>
      <c r="C6419" s="21" t="s">
        <v>1208</v>
      </c>
      <c r="D6419" s="21" t="s">
        <v>11191</v>
      </c>
      <c r="E6419" s="19">
        <v>5</v>
      </c>
    </row>
    <row r="6420" s="1" customFormat="1" customHeight="1" spans="1:5">
      <c r="A6420" s="8">
        <f t="shared" si="100"/>
        <v>6418</v>
      </c>
      <c r="B6420" s="22" t="s">
        <v>11192</v>
      </c>
      <c r="C6420" s="23" t="s">
        <v>5440</v>
      </c>
      <c r="D6420" s="23" t="s">
        <v>861</v>
      </c>
      <c r="E6420" s="19">
        <v>5</v>
      </c>
    </row>
    <row r="6421" s="1" customFormat="1" customHeight="1" spans="1:5">
      <c r="A6421" s="8">
        <f t="shared" si="100"/>
        <v>6419</v>
      </c>
      <c r="B6421" s="22" t="s">
        <v>11193</v>
      </c>
      <c r="C6421" s="23" t="s">
        <v>6946</v>
      </c>
      <c r="D6421" s="23" t="s">
        <v>11194</v>
      </c>
      <c r="E6421" s="19">
        <v>5</v>
      </c>
    </row>
    <row r="6422" s="1" customFormat="1" customHeight="1" spans="1:5">
      <c r="A6422" s="8">
        <f t="shared" si="100"/>
        <v>6420</v>
      </c>
      <c r="B6422" s="22" t="s">
        <v>11195</v>
      </c>
      <c r="C6422" s="23" t="s">
        <v>6946</v>
      </c>
      <c r="D6422" s="23" t="s">
        <v>4907</v>
      </c>
      <c r="E6422" s="19">
        <v>5</v>
      </c>
    </row>
    <row r="6423" s="1" customFormat="1" customHeight="1" spans="1:5">
      <c r="A6423" s="8">
        <f t="shared" si="100"/>
        <v>6421</v>
      </c>
      <c r="B6423" s="22" t="s">
        <v>11196</v>
      </c>
      <c r="C6423" s="23" t="s">
        <v>3424</v>
      </c>
      <c r="D6423" s="23" t="s">
        <v>5588</v>
      </c>
      <c r="E6423" s="19">
        <v>5</v>
      </c>
    </row>
    <row r="6424" s="1" customFormat="1" customHeight="1" spans="1:5">
      <c r="A6424" s="8">
        <f t="shared" si="100"/>
        <v>6422</v>
      </c>
      <c r="B6424" s="9" t="s">
        <v>11197</v>
      </c>
      <c r="C6424" s="10" t="s">
        <v>464</v>
      </c>
      <c r="D6424" s="10" t="s">
        <v>11198</v>
      </c>
      <c r="E6424" s="19">
        <v>5</v>
      </c>
    </row>
    <row r="6425" s="1" customFormat="1" customHeight="1" spans="1:5">
      <c r="A6425" s="8">
        <f t="shared" si="100"/>
        <v>6423</v>
      </c>
      <c r="B6425" s="9" t="s">
        <v>11199</v>
      </c>
      <c r="C6425" s="10" t="s">
        <v>1506</v>
      </c>
      <c r="D6425" s="10" t="s">
        <v>5367</v>
      </c>
      <c r="E6425" s="19">
        <v>5</v>
      </c>
    </row>
    <row r="6426" s="1" customFormat="1" customHeight="1" spans="1:5">
      <c r="A6426" s="8">
        <f t="shared" si="100"/>
        <v>6424</v>
      </c>
      <c r="B6426" s="22" t="s">
        <v>11200</v>
      </c>
      <c r="C6426" s="23" t="s">
        <v>9475</v>
      </c>
      <c r="D6426" s="23" t="s">
        <v>11157</v>
      </c>
      <c r="E6426" s="19">
        <v>5</v>
      </c>
    </row>
    <row r="6427" s="1" customFormat="1" customHeight="1" spans="1:5">
      <c r="A6427" s="8">
        <f t="shared" si="100"/>
        <v>6425</v>
      </c>
      <c r="B6427" s="22" t="s">
        <v>11201</v>
      </c>
      <c r="C6427" s="23" t="s">
        <v>9475</v>
      </c>
      <c r="D6427" s="23" t="s">
        <v>11157</v>
      </c>
      <c r="E6427" s="19">
        <v>5</v>
      </c>
    </row>
    <row r="6428" s="1" customFormat="1" customHeight="1" spans="1:5">
      <c r="A6428" s="8">
        <f t="shared" si="100"/>
        <v>6426</v>
      </c>
      <c r="B6428" s="22" t="s">
        <v>11202</v>
      </c>
      <c r="C6428" s="23" t="s">
        <v>9475</v>
      </c>
      <c r="D6428" s="23" t="s">
        <v>11157</v>
      </c>
      <c r="E6428" s="19">
        <v>5</v>
      </c>
    </row>
    <row r="6429" s="1" customFormat="1" customHeight="1" spans="1:5">
      <c r="A6429" s="8">
        <f t="shared" si="100"/>
        <v>6427</v>
      </c>
      <c r="B6429" s="22" t="s">
        <v>11203</v>
      </c>
      <c r="C6429" s="23" t="s">
        <v>9475</v>
      </c>
      <c r="D6429" s="23" t="s">
        <v>11157</v>
      </c>
      <c r="E6429" s="19">
        <v>5</v>
      </c>
    </row>
    <row r="6430" s="1" customFormat="1" customHeight="1" spans="1:5">
      <c r="A6430" s="8">
        <f t="shared" si="100"/>
        <v>6428</v>
      </c>
      <c r="B6430" s="22" t="s">
        <v>11204</v>
      </c>
      <c r="C6430" s="23" t="s">
        <v>3845</v>
      </c>
      <c r="D6430" s="23" t="s">
        <v>6290</v>
      </c>
      <c r="E6430" s="19">
        <v>5</v>
      </c>
    </row>
    <row r="6431" s="1" customFormat="1" customHeight="1" spans="1:5">
      <c r="A6431" s="8">
        <f t="shared" si="100"/>
        <v>6429</v>
      </c>
      <c r="B6431" s="22" t="s">
        <v>11205</v>
      </c>
      <c r="C6431" s="23" t="s">
        <v>3845</v>
      </c>
      <c r="D6431" s="23" t="s">
        <v>11206</v>
      </c>
      <c r="E6431" s="19">
        <v>5</v>
      </c>
    </row>
    <row r="6432" s="1" customFormat="1" customHeight="1" spans="1:5">
      <c r="A6432" s="8">
        <f t="shared" si="100"/>
        <v>6430</v>
      </c>
      <c r="B6432" s="22" t="s">
        <v>11207</v>
      </c>
      <c r="C6432" s="23" t="s">
        <v>929</v>
      </c>
      <c r="D6432" s="23" t="s">
        <v>11208</v>
      </c>
      <c r="E6432" s="19">
        <v>5</v>
      </c>
    </row>
    <row r="6433" s="1" customFormat="1" customHeight="1" spans="1:5">
      <c r="A6433" s="8">
        <f t="shared" si="100"/>
        <v>6431</v>
      </c>
      <c r="B6433" s="22" t="s">
        <v>11209</v>
      </c>
      <c r="C6433" s="23" t="s">
        <v>3845</v>
      </c>
      <c r="D6433" s="23" t="s">
        <v>11210</v>
      </c>
      <c r="E6433" s="19">
        <v>5</v>
      </c>
    </row>
    <row r="6434" s="1" customFormat="1" customHeight="1" spans="1:5">
      <c r="A6434" s="8">
        <f t="shared" si="100"/>
        <v>6432</v>
      </c>
      <c r="B6434" s="9" t="s">
        <v>11211</v>
      </c>
      <c r="C6434" s="30" t="s">
        <v>669</v>
      </c>
      <c r="D6434" s="10" t="s">
        <v>11212</v>
      </c>
      <c r="E6434" s="19">
        <v>5</v>
      </c>
    </row>
    <row r="6435" s="1" customFormat="1" customHeight="1" spans="1:5">
      <c r="A6435" s="8">
        <f t="shared" si="100"/>
        <v>6433</v>
      </c>
      <c r="B6435" s="22" t="s">
        <v>11213</v>
      </c>
      <c r="C6435" s="23" t="s">
        <v>6946</v>
      </c>
      <c r="D6435" s="23" t="s">
        <v>11214</v>
      </c>
      <c r="E6435" s="19">
        <v>5</v>
      </c>
    </row>
    <row r="6436" s="1" customFormat="1" customHeight="1" spans="1:5">
      <c r="A6436" s="8">
        <f t="shared" si="100"/>
        <v>6434</v>
      </c>
      <c r="B6436" s="9" t="s">
        <v>11215</v>
      </c>
      <c r="C6436" s="10" t="s">
        <v>198</v>
      </c>
      <c r="D6436" s="10" t="s">
        <v>11216</v>
      </c>
      <c r="E6436" s="25">
        <v>5</v>
      </c>
    </row>
    <row r="6437" s="1" customFormat="1" customHeight="1" spans="1:5">
      <c r="A6437" s="8">
        <f t="shared" si="100"/>
        <v>6435</v>
      </c>
      <c r="B6437" s="31" t="s">
        <v>11217</v>
      </c>
      <c r="C6437" s="32" t="s">
        <v>2032</v>
      </c>
      <c r="D6437" s="32" t="s">
        <v>11218</v>
      </c>
      <c r="E6437" s="25">
        <v>5</v>
      </c>
    </row>
    <row r="6438" s="1" customFormat="1" customHeight="1" spans="1:5">
      <c r="A6438" s="8">
        <f t="shared" si="100"/>
        <v>6436</v>
      </c>
      <c r="B6438" s="22" t="s">
        <v>11219</v>
      </c>
      <c r="C6438" s="23" t="s">
        <v>1727</v>
      </c>
      <c r="D6438" s="23" t="s">
        <v>11220</v>
      </c>
      <c r="E6438" s="25">
        <v>5</v>
      </c>
    </row>
    <row r="6439" s="1" customFormat="1" customHeight="1" spans="1:5">
      <c r="A6439" s="8">
        <f t="shared" si="100"/>
        <v>6437</v>
      </c>
      <c r="B6439" s="22" t="s">
        <v>11221</v>
      </c>
      <c r="C6439" s="23" t="s">
        <v>2436</v>
      </c>
      <c r="D6439" s="23" t="s">
        <v>11222</v>
      </c>
      <c r="E6439" s="25">
        <v>5</v>
      </c>
    </row>
    <row r="6440" s="1" customFormat="1" customHeight="1" spans="1:5">
      <c r="A6440" s="8">
        <f t="shared" si="100"/>
        <v>6438</v>
      </c>
      <c r="B6440" s="9" t="s">
        <v>11223</v>
      </c>
      <c r="C6440" s="10" t="s">
        <v>1824</v>
      </c>
      <c r="D6440" s="10" t="s">
        <v>5600</v>
      </c>
      <c r="E6440" s="25">
        <v>5</v>
      </c>
    </row>
    <row r="6441" s="1" customFormat="1" customHeight="1" spans="1:5">
      <c r="A6441" s="8">
        <f t="shared" si="100"/>
        <v>6439</v>
      </c>
      <c r="B6441" s="9" t="s">
        <v>11224</v>
      </c>
      <c r="C6441" s="10" t="s">
        <v>1824</v>
      </c>
      <c r="D6441" s="10" t="s">
        <v>5611</v>
      </c>
      <c r="E6441" s="25">
        <v>5</v>
      </c>
    </row>
    <row r="6442" s="1" customFormat="1" customHeight="1" spans="1:5">
      <c r="A6442" s="8">
        <f t="shared" si="100"/>
        <v>6440</v>
      </c>
      <c r="B6442" s="22" t="s">
        <v>11225</v>
      </c>
      <c r="C6442" s="23" t="s">
        <v>1824</v>
      </c>
      <c r="D6442" s="23" t="s">
        <v>11226</v>
      </c>
      <c r="E6442" s="25">
        <v>5</v>
      </c>
    </row>
    <row r="6443" s="1" customFormat="1" customHeight="1" spans="1:5">
      <c r="A6443" s="8">
        <f t="shared" si="100"/>
        <v>6441</v>
      </c>
      <c r="B6443" s="22" t="s">
        <v>11227</v>
      </c>
      <c r="C6443" s="23" t="s">
        <v>3219</v>
      </c>
      <c r="D6443" s="23" t="s">
        <v>11228</v>
      </c>
      <c r="E6443" s="25">
        <v>5</v>
      </c>
    </row>
    <row r="6444" s="1" customFormat="1" customHeight="1" spans="1:5">
      <c r="A6444" s="8">
        <f t="shared" si="100"/>
        <v>6442</v>
      </c>
      <c r="B6444" s="9" t="s">
        <v>11229</v>
      </c>
      <c r="C6444" s="10" t="s">
        <v>11230</v>
      </c>
      <c r="D6444" s="10" t="s">
        <v>11231</v>
      </c>
      <c r="E6444" s="25">
        <v>5</v>
      </c>
    </row>
    <row r="6445" s="1" customFormat="1" customHeight="1" spans="1:5">
      <c r="A6445" s="8">
        <f t="shared" si="100"/>
        <v>6443</v>
      </c>
      <c r="B6445" s="31" t="s">
        <v>11232</v>
      </c>
      <c r="C6445" s="32" t="s">
        <v>1827</v>
      </c>
      <c r="D6445" s="32" t="s">
        <v>11233</v>
      </c>
      <c r="E6445" s="25">
        <v>5</v>
      </c>
    </row>
    <row r="6446" s="1" customFormat="1" customHeight="1" spans="1:5">
      <c r="A6446" s="8">
        <f t="shared" si="100"/>
        <v>6444</v>
      </c>
      <c r="B6446" s="9" t="s">
        <v>11234</v>
      </c>
      <c r="C6446" s="30" t="s">
        <v>1004</v>
      </c>
      <c r="D6446" s="10" t="s">
        <v>11235</v>
      </c>
      <c r="E6446" s="25">
        <v>5</v>
      </c>
    </row>
    <row r="6447" s="1" customFormat="1" customHeight="1" spans="1:5">
      <c r="A6447" s="8">
        <f t="shared" si="100"/>
        <v>6445</v>
      </c>
      <c r="B6447" s="22" t="s">
        <v>11236</v>
      </c>
      <c r="C6447" s="23" t="s">
        <v>1325</v>
      </c>
      <c r="D6447" s="23" t="s">
        <v>10743</v>
      </c>
      <c r="E6447" s="25">
        <v>5</v>
      </c>
    </row>
    <row r="6448" s="1" customFormat="1" customHeight="1" spans="1:5">
      <c r="A6448" s="8">
        <f t="shared" si="100"/>
        <v>6446</v>
      </c>
      <c r="B6448" s="22" t="s">
        <v>11237</v>
      </c>
      <c r="C6448" s="23" t="s">
        <v>11238</v>
      </c>
      <c r="D6448" s="24" t="s">
        <v>11239</v>
      </c>
      <c r="E6448" s="25">
        <v>5</v>
      </c>
    </row>
    <row r="6449" s="1" customFormat="1" customHeight="1" spans="1:5">
      <c r="A6449" s="8">
        <f t="shared" si="100"/>
        <v>6447</v>
      </c>
      <c r="B6449" s="22" t="s">
        <v>11240</v>
      </c>
      <c r="C6449" s="23" t="s">
        <v>1824</v>
      </c>
      <c r="D6449" s="23" t="s">
        <v>958</v>
      </c>
      <c r="E6449" s="19">
        <v>5</v>
      </c>
    </row>
    <row r="6450" s="1" customFormat="1" customHeight="1" spans="1:5">
      <c r="A6450" s="8">
        <f t="shared" si="100"/>
        <v>6448</v>
      </c>
      <c r="B6450" s="22" t="s">
        <v>11241</v>
      </c>
      <c r="C6450" s="23" t="s">
        <v>1824</v>
      </c>
      <c r="D6450" s="23" t="s">
        <v>11242</v>
      </c>
      <c r="E6450" s="19">
        <v>5</v>
      </c>
    </row>
    <row r="6451" s="1" customFormat="1" customHeight="1" spans="1:5">
      <c r="A6451" s="8">
        <f t="shared" si="100"/>
        <v>6449</v>
      </c>
      <c r="B6451" s="22" t="s">
        <v>11243</v>
      </c>
      <c r="C6451" s="23" t="s">
        <v>1325</v>
      </c>
      <c r="D6451" s="23" t="s">
        <v>8957</v>
      </c>
      <c r="E6451" s="19">
        <v>5</v>
      </c>
    </row>
    <row r="6452" s="1" customFormat="1" customHeight="1" spans="1:5">
      <c r="A6452" s="8">
        <f t="shared" si="100"/>
        <v>6450</v>
      </c>
      <c r="B6452" s="9" t="s">
        <v>11244</v>
      </c>
      <c r="C6452" s="10" t="s">
        <v>198</v>
      </c>
      <c r="D6452" s="10" t="s">
        <v>11245</v>
      </c>
      <c r="E6452" s="25">
        <v>5</v>
      </c>
    </row>
    <row r="6453" s="1" customFormat="1" customHeight="1" spans="1:5">
      <c r="A6453" s="8">
        <f t="shared" si="100"/>
        <v>6451</v>
      </c>
      <c r="B6453" s="22" t="s">
        <v>11246</v>
      </c>
      <c r="C6453" s="23" t="s">
        <v>1446</v>
      </c>
      <c r="D6453" s="23" t="s">
        <v>11247</v>
      </c>
      <c r="E6453" s="25">
        <v>5</v>
      </c>
    </row>
    <row r="6454" s="1" customFormat="1" customHeight="1" spans="1:5">
      <c r="A6454" s="8">
        <f t="shared" si="100"/>
        <v>6452</v>
      </c>
      <c r="B6454" s="22" t="s">
        <v>11248</v>
      </c>
      <c r="C6454" s="23" t="s">
        <v>2436</v>
      </c>
      <c r="D6454" s="23" t="s">
        <v>2445</v>
      </c>
      <c r="E6454" s="25">
        <v>5</v>
      </c>
    </row>
    <row r="6455" s="1" customFormat="1" customHeight="1" spans="1:5">
      <c r="A6455" s="8">
        <f t="shared" si="100"/>
        <v>6453</v>
      </c>
      <c r="B6455" s="22" t="s">
        <v>11249</v>
      </c>
      <c r="C6455" s="23" t="s">
        <v>620</v>
      </c>
      <c r="D6455" s="23" t="s">
        <v>8157</v>
      </c>
      <c r="E6455" s="25">
        <v>5</v>
      </c>
    </row>
    <row r="6456" s="1" customFormat="1" customHeight="1" spans="1:5">
      <c r="A6456" s="8">
        <f t="shared" si="100"/>
        <v>6454</v>
      </c>
      <c r="B6456" s="22" t="s">
        <v>11250</v>
      </c>
      <c r="C6456" s="23" t="s">
        <v>620</v>
      </c>
      <c r="D6456" s="23" t="s">
        <v>8157</v>
      </c>
      <c r="E6456" s="25">
        <v>5</v>
      </c>
    </row>
    <row r="6457" s="1" customFormat="1" customHeight="1" spans="1:5">
      <c r="A6457" s="8">
        <f t="shared" si="100"/>
        <v>6455</v>
      </c>
      <c r="B6457" s="22" t="s">
        <v>11251</v>
      </c>
      <c r="C6457" s="23" t="s">
        <v>653</v>
      </c>
      <c r="D6457" s="24" t="s">
        <v>633</v>
      </c>
      <c r="E6457" s="25">
        <v>5</v>
      </c>
    </row>
    <row r="6458" s="1" customFormat="1" customHeight="1" spans="1:5">
      <c r="A6458" s="8">
        <f t="shared" si="100"/>
        <v>6456</v>
      </c>
      <c r="B6458" s="22" t="s">
        <v>11252</v>
      </c>
      <c r="C6458" s="23" t="s">
        <v>653</v>
      </c>
      <c r="D6458" s="24" t="s">
        <v>11253</v>
      </c>
      <c r="E6458" s="25">
        <v>5</v>
      </c>
    </row>
    <row r="6459" s="1" customFormat="1" customHeight="1" spans="1:5">
      <c r="A6459" s="8">
        <f t="shared" si="100"/>
        <v>6457</v>
      </c>
      <c r="B6459" s="22" t="s">
        <v>11254</v>
      </c>
      <c r="C6459" s="23" t="s">
        <v>653</v>
      </c>
      <c r="D6459" s="24" t="s">
        <v>11255</v>
      </c>
      <c r="E6459" s="25">
        <v>5</v>
      </c>
    </row>
    <row r="6460" s="1" customFormat="1" customHeight="1" spans="1:5">
      <c r="A6460" s="8">
        <f t="shared" si="100"/>
        <v>6458</v>
      </c>
      <c r="B6460" s="22" t="s">
        <v>11256</v>
      </c>
      <c r="C6460" s="23" t="s">
        <v>653</v>
      </c>
      <c r="D6460" s="24" t="s">
        <v>11257</v>
      </c>
      <c r="E6460" s="25">
        <v>5</v>
      </c>
    </row>
    <row r="6461" s="1" customFormat="1" customHeight="1" spans="1:5">
      <c r="A6461" s="8">
        <f t="shared" si="100"/>
        <v>6459</v>
      </c>
      <c r="B6461" s="22" t="s">
        <v>11258</v>
      </c>
      <c r="C6461" s="23" t="s">
        <v>653</v>
      </c>
      <c r="D6461" s="24" t="s">
        <v>2485</v>
      </c>
      <c r="E6461" s="25">
        <v>5</v>
      </c>
    </row>
    <row r="6462" s="1" customFormat="1" customHeight="1" spans="1:5">
      <c r="A6462" s="8">
        <f t="shared" si="100"/>
        <v>6460</v>
      </c>
      <c r="B6462" s="22" t="s">
        <v>11259</v>
      </c>
      <c r="C6462" s="23" t="s">
        <v>653</v>
      </c>
      <c r="D6462" s="24" t="s">
        <v>2485</v>
      </c>
      <c r="E6462" s="25">
        <v>5</v>
      </c>
    </row>
    <row r="6463" s="1" customFormat="1" customHeight="1" spans="1:5">
      <c r="A6463" s="8">
        <f t="shared" si="100"/>
        <v>6461</v>
      </c>
      <c r="B6463" s="22" t="s">
        <v>11260</v>
      </c>
      <c r="C6463" s="23" t="s">
        <v>653</v>
      </c>
      <c r="D6463" s="24" t="s">
        <v>2485</v>
      </c>
      <c r="E6463" s="25">
        <v>5</v>
      </c>
    </row>
    <row r="6464" s="1" customFormat="1" customHeight="1" spans="1:5">
      <c r="A6464" s="8">
        <f t="shared" si="100"/>
        <v>6462</v>
      </c>
      <c r="B6464" s="22" t="s">
        <v>11261</v>
      </c>
      <c r="C6464" s="23" t="s">
        <v>653</v>
      </c>
      <c r="D6464" s="24" t="s">
        <v>11262</v>
      </c>
      <c r="E6464" s="25">
        <v>5</v>
      </c>
    </row>
    <row r="6465" s="1" customFormat="1" customHeight="1" spans="1:5">
      <c r="A6465" s="8">
        <f t="shared" si="100"/>
        <v>6463</v>
      </c>
      <c r="B6465" s="22" t="s">
        <v>11263</v>
      </c>
      <c r="C6465" s="23" t="s">
        <v>653</v>
      </c>
      <c r="D6465" s="24" t="s">
        <v>11264</v>
      </c>
      <c r="E6465" s="25">
        <v>5</v>
      </c>
    </row>
    <row r="6466" s="1" customFormat="1" customHeight="1" spans="1:5">
      <c r="A6466" s="8">
        <f t="shared" si="100"/>
        <v>6464</v>
      </c>
      <c r="B6466" s="22" t="s">
        <v>11265</v>
      </c>
      <c r="C6466" s="23" t="s">
        <v>1038</v>
      </c>
      <c r="D6466" s="23" t="s">
        <v>8701</v>
      </c>
      <c r="E6466" s="25">
        <v>5</v>
      </c>
    </row>
    <row r="6467" s="1" customFormat="1" customHeight="1" spans="1:5">
      <c r="A6467" s="8">
        <f t="shared" si="100"/>
        <v>6465</v>
      </c>
      <c r="B6467" s="22" t="s">
        <v>11266</v>
      </c>
      <c r="C6467" s="23" t="s">
        <v>464</v>
      </c>
      <c r="D6467" s="24" t="s">
        <v>1064</v>
      </c>
      <c r="E6467" s="25">
        <v>5</v>
      </c>
    </row>
    <row r="6468" s="1" customFormat="1" customHeight="1" spans="1:5">
      <c r="A6468" s="8">
        <f t="shared" ref="A6468:A6531" si="101">A6467+1</f>
        <v>6466</v>
      </c>
      <c r="B6468" s="22" t="s">
        <v>11267</v>
      </c>
      <c r="C6468" s="23" t="s">
        <v>464</v>
      </c>
      <c r="D6468" s="24" t="s">
        <v>1504</v>
      </c>
      <c r="E6468" s="25">
        <v>5</v>
      </c>
    </row>
    <row r="6469" s="1" customFormat="1" customHeight="1" spans="1:5">
      <c r="A6469" s="8">
        <f t="shared" si="101"/>
        <v>6467</v>
      </c>
      <c r="B6469" s="22" t="s">
        <v>11268</v>
      </c>
      <c r="C6469" s="23" t="s">
        <v>464</v>
      </c>
      <c r="D6469" s="24" t="s">
        <v>5723</v>
      </c>
      <c r="E6469" s="25">
        <v>5</v>
      </c>
    </row>
    <row r="6470" s="1" customFormat="1" customHeight="1" spans="1:5">
      <c r="A6470" s="8">
        <f t="shared" si="101"/>
        <v>6468</v>
      </c>
      <c r="B6470" s="22" t="s">
        <v>11269</v>
      </c>
      <c r="C6470" s="23" t="s">
        <v>464</v>
      </c>
      <c r="D6470" s="24" t="s">
        <v>4376</v>
      </c>
      <c r="E6470" s="25">
        <v>5</v>
      </c>
    </row>
    <row r="6471" s="1" customFormat="1" customHeight="1" spans="1:5">
      <c r="A6471" s="8">
        <f t="shared" si="101"/>
        <v>6469</v>
      </c>
      <c r="B6471" s="22" t="s">
        <v>11270</v>
      </c>
      <c r="C6471" s="23" t="s">
        <v>464</v>
      </c>
      <c r="D6471" s="24" t="s">
        <v>11271</v>
      </c>
      <c r="E6471" s="25">
        <v>5</v>
      </c>
    </row>
    <row r="6472" s="1" customFormat="1" customHeight="1" spans="1:5">
      <c r="A6472" s="8">
        <f t="shared" si="101"/>
        <v>6470</v>
      </c>
      <c r="B6472" s="22" t="s">
        <v>11272</v>
      </c>
      <c r="C6472" s="23" t="s">
        <v>725</v>
      </c>
      <c r="D6472" s="24" t="s">
        <v>11273</v>
      </c>
      <c r="E6472" s="25">
        <v>5</v>
      </c>
    </row>
    <row r="6473" s="1" customFormat="1" customHeight="1" spans="1:5">
      <c r="A6473" s="8">
        <f t="shared" si="101"/>
        <v>6471</v>
      </c>
      <c r="B6473" s="22" t="s">
        <v>11274</v>
      </c>
      <c r="C6473" s="23" t="s">
        <v>725</v>
      </c>
      <c r="D6473" s="24" t="s">
        <v>11273</v>
      </c>
      <c r="E6473" s="25">
        <v>5</v>
      </c>
    </row>
    <row r="6474" s="1" customFormat="1" customHeight="1" spans="1:5">
      <c r="A6474" s="8">
        <f t="shared" si="101"/>
        <v>6472</v>
      </c>
      <c r="B6474" s="22" t="s">
        <v>11275</v>
      </c>
      <c r="C6474" s="23" t="s">
        <v>725</v>
      </c>
      <c r="D6474" s="24" t="s">
        <v>726</v>
      </c>
      <c r="E6474" s="25">
        <v>5</v>
      </c>
    </row>
    <row r="6475" s="1" customFormat="1" customHeight="1" spans="1:5">
      <c r="A6475" s="8">
        <f t="shared" si="101"/>
        <v>6473</v>
      </c>
      <c r="B6475" s="22" t="s">
        <v>11276</v>
      </c>
      <c r="C6475" s="23" t="s">
        <v>725</v>
      </c>
      <c r="D6475" s="24" t="s">
        <v>726</v>
      </c>
      <c r="E6475" s="25">
        <v>5</v>
      </c>
    </row>
    <row r="6476" s="1" customFormat="1" customHeight="1" spans="1:5">
      <c r="A6476" s="8">
        <f t="shared" si="101"/>
        <v>6474</v>
      </c>
      <c r="B6476" s="22" t="s">
        <v>11277</v>
      </c>
      <c r="C6476" s="23" t="s">
        <v>725</v>
      </c>
      <c r="D6476" s="24" t="s">
        <v>726</v>
      </c>
      <c r="E6476" s="25">
        <v>5</v>
      </c>
    </row>
    <row r="6477" s="1" customFormat="1" customHeight="1" spans="1:5">
      <c r="A6477" s="8">
        <f t="shared" si="101"/>
        <v>6475</v>
      </c>
      <c r="B6477" s="9" t="s">
        <v>11278</v>
      </c>
      <c r="C6477" s="10" t="s">
        <v>731</v>
      </c>
      <c r="D6477" s="10" t="s">
        <v>5594</v>
      </c>
      <c r="E6477" s="25">
        <v>5</v>
      </c>
    </row>
    <row r="6478" s="1" customFormat="1" customHeight="1" spans="1:5">
      <c r="A6478" s="8">
        <f t="shared" si="101"/>
        <v>6476</v>
      </c>
      <c r="B6478" s="22" t="s">
        <v>11279</v>
      </c>
      <c r="C6478" s="23" t="s">
        <v>653</v>
      </c>
      <c r="D6478" s="24" t="s">
        <v>757</v>
      </c>
      <c r="E6478" s="25">
        <v>5</v>
      </c>
    </row>
    <row r="6479" s="1" customFormat="1" customHeight="1" spans="1:5">
      <c r="A6479" s="8">
        <f t="shared" si="101"/>
        <v>6477</v>
      </c>
      <c r="B6479" s="22" t="s">
        <v>11280</v>
      </c>
      <c r="C6479" s="23" t="s">
        <v>653</v>
      </c>
      <c r="D6479" s="24" t="s">
        <v>11281</v>
      </c>
      <c r="E6479" s="25">
        <v>5</v>
      </c>
    </row>
    <row r="6480" s="1" customFormat="1" customHeight="1" spans="1:5">
      <c r="A6480" s="8">
        <f t="shared" si="101"/>
        <v>6478</v>
      </c>
      <c r="B6480" s="9" t="s">
        <v>11282</v>
      </c>
      <c r="C6480" s="10" t="s">
        <v>388</v>
      </c>
      <c r="D6480" s="10" t="s">
        <v>11283</v>
      </c>
      <c r="E6480" s="25">
        <v>5</v>
      </c>
    </row>
    <row r="6481" s="1" customFormat="1" customHeight="1" spans="1:5">
      <c r="A6481" s="8">
        <f t="shared" si="101"/>
        <v>6479</v>
      </c>
      <c r="B6481" s="9" t="s">
        <v>11284</v>
      </c>
      <c r="C6481" s="10" t="s">
        <v>3146</v>
      </c>
      <c r="D6481" s="10" t="s">
        <v>11285</v>
      </c>
      <c r="E6481" s="19">
        <v>5</v>
      </c>
    </row>
    <row r="6482" s="1" customFormat="1" customHeight="1" spans="1:5">
      <c r="A6482" s="8">
        <f t="shared" si="101"/>
        <v>6480</v>
      </c>
      <c r="B6482" s="22" t="s">
        <v>11286</v>
      </c>
      <c r="C6482" s="23" t="s">
        <v>461</v>
      </c>
      <c r="D6482" s="23" t="s">
        <v>11287</v>
      </c>
      <c r="E6482" s="19">
        <v>5</v>
      </c>
    </row>
    <row r="6483" s="1" customFormat="1" customHeight="1" spans="1:5">
      <c r="A6483" s="8">
        <f t="shared" si="101"/>
        <v>6481</v>
      </c>
      <c r="B6483" s="22" t="s">
        <v>11288</v>
      </c>
      <c r="C6483" s="23" t="s">
        <v>3464</v>
      </c>
      <c r="D6483" s="23" t="s">
        <v>861</v>
      </c>
      <c r="E6483" s="19">
        <v>5</v>
      </c>
    </row>
    <row r="6484" s="1" customFormat="1" customHeight="1" spans="1:5">
      <c r="A6484" s="8">
        <f t="shared" si="101"/>
        <v>6482</v>
      </c>
      <c r="B6484" s="22" t="s">
        <v>11289</v>
      </c>
      <c r="C6484" s="23" t="s">
        <v>11290</v>
      </c>
      <c r="D6484" s="23" t="s">
        <v>11291</v>
      </c>
      <c r="E6484" s="25">
        <v>5</v>
      </c>
    </row>
    <row r="6485" s="1" customFormat="1" customHeight="1" spans="1:5">
      <c r="A6485" s="8">
        <f t="shared" si="101"/>
        <v>6483</v>
      </c>
      <c r="B6485" s="22" t="s">
        <v>11292</v>
      </c>
      <c r="C6485" s="23" t="s">
        <v>935</v>
      </c>
      <c r="D6485" s="23" t="s">
        <v>11293</v>
      </c>
      <c r="E6485" s="25">
        <v>5</v>
      </c>
    </row>
    <row r="6486" s="1" customFormat="1" customHeight="1" spans="1:5">
      <c r="A6486" s="8">
        <f t="shared" si="101"/>
        <v>6484</v>
      </c>
      <c r="B6486" s="22" t="s">
        <v>11294</v>
      </c>
      <c r="C6486" s="23" t="s">
        <v>935</v>
      </c>
      <c r="D6486" s="23" t="s">
        <v>11295</v>
      </c>
      <c r="E6486" s="25">
        <v>5</v>
      </c>
    </row>
    <row r="6487" s="1" customFormat="1" customHeight="1" spans="1:5">
      <c r="A6487" s="8">
        <f t="shared" si="101"/>
        <v>6485</v>
      </c>
      <c r="B6487" s="22" t="s">
        <v>11296</v>
      </c>
      <c r="C6487" s="23" t="s">
        <v>935</v>
      </c>
      <c r="D6487" s="23" t="s">
        <v>11297</v>
      </c>
      <c r="E6487" s="25">
        <v>5</v>
      </c>
    </row>
    <row r="6488" s="1" customFormat="1" customHeight="1" spans="1:5">
      <c r="A6488" s="8">
        <f t="shared" si="101"/>
        <v>6486</v>
      </c>
      <c r="B6488" s="22" t="s">
        <v>11298</v>
      </c>
      <c r="C6488" s="23" t="s">
        <v>935</v>
      </c>
      <c r="D6488" s="23" t="s">
        <v>11299</v>
      </c>
      <c r="E6488" s="25">
        <v>5</v>
      </c>
    </row>
    <row r="6489" s="1" customFormat="1" customHeight="1" spans="1:5">
      <c r="A6489" s="8">
        <f t="shared" si="101"/>
        <v>6487</v>
      </c>
      <c r="B6489" s="9" t="s">
        <v>11300</v>
      </c>
      <c r="C6489" s="10" t="s">
        <v>2248</v>
      </c>
      <c r="D6489" s="10" t="s">
        <v>11301</v>
      </c>
      <c r="E6489" s="25">
        <v>5</v>
      </c>
    </row>
    <row r="6490" s="1" customFormat="1" customHeight="1" spans="1:5">
      <c r="A6490" s="8">
        <f t="shared" si="101"/>
        <v>6488</v>
      </c>
      <c r="B6490" s="28" t="s">
        <v>11302</v>
      </c>
      <c r="C6490" s="29" t="s">
        <v>772</v>
      </c>
      <c r="D6490" s="29" t="s">
        <v>11303</v>
      </c>
      <c r="E6490" s="25">
        <v>5</v>
      </c>
    </row>
    <row r="6491" s="1" customFormat="1" customHeight="1" spans="1:5">
      <c r="A6491" s="8">
        <f t="shared" si="101"/>
        <v>6489</v>
      </c>
      <c r="B6491" s="9" t="s">
        <v>11304</v>
      </c>
      <c r="C6491" s="10" t="s">
        <v>772</v>
      </c>
      <c r="D6491" s="10" t="s">
        <v>11305</v>
      </c>
      <c r="E6491" s="25">
        <v>5</v>
      </c>
    </row>
    <row r="6492" s="1" customFormat="1" customHeight="1" spans="1:5">
      <c r="A6492" s="8">
        <f t="shared" si="101"/>
        <v>6490</v>
      </c>
      <c r="B6492" s="9" t="s">
        <v>11306</v>
      </c>
      <c r="C6492" s="10" t="s">
        <v>184</v>
      </c>
      <c r="D6492" s="10" t="s">
        <v>11307</v>
      </c>
      <c r="E6492" s="25">
        <v>5</v>
      </c>
    </row>
    <row r="6493" s="1" customFormat="1" customHeight="1" spans="1:5">
      <c r="A6493" s="8">
        <f t="shared" si="101"/>
        <v>6491</v>
      </c>
      <c r="B6493" s="28" t="s">
        <v>11308</v>
      </c>
      <c r="C6493" s="29" t="s">
        <v>11309</v>
      </c>
      <c r="D6493" s="29" t="s">
        <v>11310</v>
      </c>
      <c r="E6493" s="25">
        <v>5</v>
      </c>
    </row>
    <row r="6494" s="1" customFormat="1" customHeight="1" spans="1:5">
      <c r="A6494" s="8">
        <f t="shared" si="101"/>
        <v>6492</v>
      </c>
      <c r="B6494" s="9" t="s">
        <v>11311</v>
      </c>
      <c r="C6494" s="30" t="s">
        <v>9833</v>
      </c>
      <c r="D6494" s="10" t="s">
        <v>11312</v>
      </c>
      <c r="E6494" s="25">
        <v>5</v>
      </c>
    </row>
    <row r="6495" s="1" customFormat="1" customHeight="1" spans="1:5">
      <c r="A6495" s="8">
        <f t="shared" si="101"/>
        <v>6493</v>
      </c>
      <c r="B6495" s="28" t="s">
        <v>11313</v>
      </c>
      <c r="C6495" s="29" t="s">
        <v>335</v>
      </c>
      <c r="D6495" s="29" t="s">
        <v>11314</v>
      </c>
      <c r="E6495" s="25">
        <v>5</v>
      </c>
    </row>
    <row r="6496" s="1" customFormat="1" customHeight="1" spans="1:5">
      <c r="A6496" s="8">
        <f t="shared" si="101"/>
        <v>6494</v>
      </c>
      <c r="B6496" s="28" t="s">
        <v>11315</v>
      </c>
      <c r="C6496" s="29" t="s">
        <v>335</v>
      </c>
      <c r="D6496" s="29" t="s">
        <v>11316</v>
      </c>
      <c r="E6496" s="25">
        <v>5</v>
      </c>
    </row>
    <row r="6497" s="1" customFormat="1" customHeight="1" spans="1:5">
      <c r="A6497" s="8">
        <f t="shared" si="101"/>
        <v>6495</v>
      </c>
      <c r="B6497" s="28" t="s">
        <v>11317</v>
      </c>
      <c r="C6497" s="29" t="s">
        <v>335</v>
      </c>
      <c r="D6497" s="29" t="s">
        <v>11314</v>
      </c>
      <c r="E6497" s="25">
        <v>5</v>
      </c>
    </row>
    <row r="6498" s="1" customFormat="1" customHeight="1" spans="1:5">
      <c r="A6498" s="8">
        <f t="shared" si="101"/>
        <v>6496</v>
      </c>
      <c r="B6498" s="9" t="s">
        <v>11318</v>
      </c>
      <c r="C6498" s="10" t="s">
        <v>11319</v>
      </c>
      <c r="D6498" s="10" t="s">
        <v>11320</v>
      </c>
      <c r="E6498" s="25">
        <v>5</v>
      </c>
    </row>
    <row r="6499" s="1" customFormat="1" customHeight="1" spans="1:5">
      <c r="A6499" s="8">
        <f t="shared" si="101"/>
        <v>6497</v>
      </c>
      <c r="B6499" s="28" t="s">
        <v>11321</v>
      </c>
      <c r="C6499" s="29" t="s">
        <v>220</v>
      </c>
      <c r="D6499" s="29" t="s">
        <v>11322</v>
      </c>
      <c r="E6499" s="25">
        <v>5</v>
      </c>
    </row>
    <row r="6500" s="1" customFormat="1" customHeight="1" spans="1:5">
      <c r="A6500" s="8">
        <f t="shared" si="101"/>
        <v>6498</v>
      </c>
      <c r="B6500" s="28" t="s">
        <v>11323</v>
      </c>
      <c r="C6500" s="29" t="s">
        <v>220</v>
      </c>
      <c r="D6500" s="29" t="s">
        <v>11322</v>
      </c>
      <c r="E6500" s="25">
        <v>5</v>
      </c>
    </row>
    <row r="6501" s="1" customFormat="1" customHeight="1" spans="1:5">
      <c r="A6501" s="8">
        <f t="shared" si="101"/>
        <v>6499</v>
      </c>
      <c r="B6501" s="28" t="s">
        <v>11324</v>
      </c>
      <c r="C6501" s="29" t="s">
        <v>220</v>
      </c>
      <c r="D6501" s="29" t="s">
        <v>11322</v>
      </c>
      <c r="E6501" s="25">
        <v>5</v>
      </c>
    </row>
    <row r="6502" s="1" customFormat="1" customHeight="1" spans="1:5">
      <c r="A6502" s="8">
        <f t="shared" si="101"/>
        <v>6500</v>
      </c>
      <c r="B6502" s="9" t="s">
        <v>11325</v>
      </c>
      <c r="C6502" s="10" t="s">
        <v>220</v>
      </c>
      <c r="D6502" s="10" t="s">
        <v>11326</v>
      </c>
      <c r="E6502" s="25">
        <v>5</v>
      </c>
    </row>
    <row r="6503" s="1" customFormat="1" customHeight="1" spans="1:5">
      <c r="A6503" s="8">
        <f t="shared" si="101"/>
        <v>6501</v>
      </c>
      <c r="B6503" s="9" t="s">
        <v>11327</v>
      </c>
      <c r="C6503" s="10" t="s">
        <v>50</v>
      </c>
      <c r="D6503" s="10" t="s">
        <v>11328</v>
      </c>
      <c r="E6503" s="25">
        <v>5</v>
      </c>
    </row>
    <row r="6504" s="1" customFormat="1" customHeight="1" spans="1:5">
      <c r="A6504" s="8">
        <f t="shared" si="101"/>
        <v>6502</v>
      </c>
      <c r="B6504" s="9" t="s">
        <v>11329</v>
      </c>
      <c r="C6504" s="10" t="s">
        <v>50</v>
      </c>
      <c r="D6504" s="10" t="s">
        <v>11330</v>
      </c>
      <c r="E6504" s="25">
        <v>5</v>
      </c>
    </row>
    <row r="6505" s="1" customFormat="1" customHeight="1" spans="1:5">
      <c r="A6505" s="8">
        <f t="shared" si="101"/>
        <v>6503</v>
      </c>
      <c r="B6505" s="9" t="s">
        <v>11331</v>
      </c>
      <c r="C6505" s="10" t="s">
        <v>50</v>
      </c>
      <c r="D6505" s="10" t="s">
        <v>11332</v>
      </c>
      <c r="E6505" s="25">
        <v>5</v>
      </c>
    </row>
    <row r="6506" s="1" customFormat="1" customHeight="1" spans="1:5">
      <c r="A6506" s="8">
        <f t="shared" si="101"/>
        <v>6504</v>
      </c>
      <c r="B6506" s="9" t="s">
        <v>11333</v>
      </c>
      <c r="C6506" s="10" t="s">
        <v>50</v>
      </c>
      <c r="D6506" s="10" t="s">
        <v>11330</v>
      </c>
      <c r="E6506" s="25">
        <v>5</v>
      </c>
    </row>
    <row r="6507" s="1" customFormat="1" customHeight="1" spans="1:5">
      <c r="A6507" s="8">
        <f t="shared" si="101"/>
        <v>6505</v>
      </c>
      <c r="B6507" s="22" t="s">
        <v>11334</v>
      </c>
      <c r="C6507" s="23" t="s">
        <v>11335</v>
      </c>
      <c r="D6507" s="23" t="s">
        <v>11336</v>
      </c>
      <c r="E6507" s="25">
        <v>5</v>
      </c>
    </row>
    <row r="6508" s="1" customFormat="1" customHeight="1" spans="1:5">
      <c r="A6508" s="8">
        <f t="shared" si="101"/>
        <v>6506</v>
      </c>
      <c r="B6508" s="22" t="s">
        <v>11337</v>
      </c>
      <c r="C6508" s="23" t="s">
        <v>398</v>
      </c>
      <c r="D6508" s="23" t="s">
        <v>11338</v>
      </c>
      <c r="E6508" s="25">
        <v>5</v>
      </c>
    </row>
    <row r="6509" s="1" customFormat="1" customHeight="1" spans="1:5">
      <c r="A6509" s="8">
        <f t="shared" si="101"/>
        <v>6507</v>
      </c>
      <c r="B6509" s="9" t="s">
        <v>11339</v>
      </c>
      <c r="C6509" s="10" t="s">
        <v>50</v>
      </c>
      <c r="D6509" s="10" t="s">
        <v>11340</v>
      </c>
      <c r="E6509" s="25">
        <v>5</v>
      </c>
    </row>
    <row r="6510" s="1" customFormat="1" customHeight="1" spans="1:5">
      <c r="A6510" s="8">
        <f t="shared" si="101"/>
        <v>6508</v>
      </c>
      <c r="B6510" s="9" t="s">
        <v>11341</v>
      </c>
      <c r="C6510" s="10" t="s">
        <v>166</v>
      </c>
      <c r="D6510" s="10" t="s">
        <v>11342</v>
      </c>
      <c r="E6510" s="25">
        <v>5</v>
      </c>
    </row>
    <row r="6511" s="1" customFormat="1" customHeight="1" spans="1:5">
      <c r="A6511" s="8">
        <f t="shared" si="101"/>
        <v>6509</v>
      </c>
      <c r="B6511" s="22" t="s">
        <v>11343</v>
      </c>
      <c r="C6511" s="23" t="s">
        <v>335</v>
      </c>
      <c r="D6511" s="23" t="s">
        <v>11344</v>
      </c>
      <c r="E6511" s="25">
        <v>5</v>
      </c>
    </row>
    <row r="6512" s="1" customFormat="1" customHeight="1" spans="1:5">
      <c r="A6512" s="8">
        <f t="shared" si="101"/>
        <v>6510</v>
      </c>
      <c r="B6512" s="9" t="s">
        <v>11345</v>
      </c>
      <c r="C6512" s="10" t="s">
        <v>2248</v>
      </c>
      <c r="D6512" s="10" t="s">
        <v>11301</v>
      </c>
      <c r="E6512" s="25">
        <v>5</v>
      </c>
    </row>
    <row r="6513" s="1" customFormat="1" customHeight="1" spans="1:5">
      <c r="A6513" s="8">
        <f t="shared" si="101"/>
        <v>6511</v>
      </c>
      <c r="B6513" s="9" t="s">
        <v>11346</v>
      </c>
      <c r="C6513" s="10" t="s">
        <v>11347</v>
      </c>
      <c r="D6513" s="10" t="s">
        <v>11348</v>
      </c>
      <c r="E6513" s="25">
        <v>5</v>
      </c>
    </row>
    <row r="6514" s="1" customFormat="1" customHeight="1" spans="1:5">
      <c r="A6514" s="8">
        <f t="shared" si="101"/>
        <v>6512</v>
      </c>
      <c r="B6514" s="9" t="s">
        <v>11349</v>
      </c>
      <c r="C6514" s="10" t="s">
        <v>11350</v>
      </c>
      <c r="D6514" s="10" t="s">
        <v>11351</v>
      </c>
      <c r="E6514" s="25">
        <v>5</v>
      </c>
    </row>
    <row r="6515" s="1" customFormat="1" customHeight="1" spans="1:5">
      <c r="A6515" s="8">
        <f t="shared" si="101"/>
        <v>6513</v>
      </c>
      <c r="B6515" s="9" t="s">
        <v>11352</v>
      </c>
      <c r="C6515" s="10" t="s">
        <v>11347</v>
      </c>
      <c r="D6515" s="10" t="s">
        <v>11353</v>
      </c>
      <c r="E6515" s="25">
        <v>5</v>
      </c>
    </row>
    <row r="6516" s="1" customFormat="1" customHeight="1" spans="1:5">
      <c r="A6516" s="8">
        <f t="shared" si="101"/>
        <v>6514</v>
      </c>
      <c r="B6516" s="9" t="s">
        <v>11354</v>
      </c>
      <c r="C6516" s="10" t="s">
        <v>11347</v>
      </c>
      <c r="D6516" s="10" t="s">
        <v>11355</v>
      </c>
      <c r="E6516" s="25">
        <v>5</v>
      </c>
    </row>
    <row r="6517" s="1" customFormat="1" customHeight="1" spans="1:5">
      <c r="A6517" s="8">
        <f t="shared" si="101"/>
        <v>6515</v>
      </c>
      <c r="B6517" s="9" t="s">
        <v>11356</v>
      </c>
      <c r="C6517" s="30" t="s">
        <v>3342</v>
      </c>
      <c r="D6517" s="10" t="s">
        <v>11357</v>
      </c>
      <c r="E6517" s="25">
        <v>5</v>
      </c>
    </row>
    <row r="6518" s="1" customFormat="1" customHeight="1" spans="1:5">
      <c r="A6518" s="8">
        <f t="shared" si="101"/>
        <v>6516</v>
      </c>
      <c r="B6518" s="9" t="s">
        <v>11358</v>
      </c>
      <c r="C6518" s="10" t="s">
        <v>6929</v>
      </c>
      <c r="D6518" s="10" t="s">
        <v>812</v>
      </c>
      <c r="E6518" s="25">
        <v>5</v>
      </c>
    </row>
    <row r="6519" s="1" customFormat="1" customHeight="1" spans="1:5">
      <c r="A6519" s="8">
        <f t="shared" si="101"/>
        <v>6517</v>
      </c>
      <c r="B6519" s="9" t="s">
        <v>11359</v>
      </c>
      <c r="C6519" s="10" t="s">
        <v>184</v>
      </c>
      <c r="D6519" s="10" t="s">
        <v>11360</v>
      </c>
      <c r="E6519" s="25">
        <v>5</v>
      </c>
    </row>
    <row r="6520" s="1" customFormat="1" customHeight="1" spans="1:5">
      <c r="A6520" s="8">
        <f t="shared" si="101"/>
        <v>6518</v>
      </c>
      <c r="B6520" s="9" t="s">
        <v>11361</v>
      </c>
      <c r="C6520" s="10" t="s">
        <v>184</v>
      </c>
      <c r="D6520" s="10" t="s">
        <v>11362</v>
      </c>
      <c r="E6520" s="25">
        <v>5</v>
      </c>
    </row>
    <row r="6521" s="1" customFormat="1" customHeight="1" spans="1:5">
      <c r="A6521" s="8">
        <f t="shared" si="101"/>
        <v>6519</v>
      </c>
      <c r="B6521" s="9" t="s">
        <v>11363</v>
      </c>
      <c r="C6521" s="10" t="s">
        <v>184</v>
      </c>
      <c r="D6521" s="10" t="s">
        <v>11364</v>
      </c>
      <c r="E6521" s="25">
        <v>5</v>
      </c>
    </row>
    <row r="6522" s="1" customFormat="1" customHeight="1" spans="1:5">
      <c r="A6522" s="8">
        <f t="shared" si="101"/>
        <v>6520</v>
      </c>
      <c r="B6522" s="9" t="s">
        <v>11365</v>
      </c>
      <c r="C6522" s="10" t="s">
        <v>184</v>
      </c>
      <c r="D6522" s="10" t="s">
        <v>11366</v>
      </c>
      <c r="E6522" s="25">
        <v>5</v>
      </c>
    </row>
    <row r="6523" s="1" customFormat="1" customHeight="1" spans="1:5">
      <c r="A6523" s="8">
        <f t="shared" si="101"/>
        <v>6521</v>
      </c>
      <c r="B6523" s="9" t="s">
        <v>11367</v>
      </c>
      <c r="C6523" s="10" t="s">
        <v>184</v>
      </c>
      <c r="D6523" s="10" t="s">
        <v>11368</v>
      </c>
      <c r="E6523" s="25">
        <v>5</v>
      </c>
    </row>
    <row r="6524" s="1" customFormat="1" customHeight="1" spans="1:5">
      <c r="A6524" s="8">
        <f t="shared" si="101"/>
        <v>6522</v>
      </c>
      <c r="B6524" s="9" t="s">
        <v>11369</v>
      </c>
      <c r="C6524" s="10" t="s">
        <v>184</v>
      </c>
      <c r="D6524" s="10" t="s">
        <v>11370</v>
      </c>
      <c r="E6524" s="25">
        <v>5</v>
      </c>
    </row>
    <row r="6525" s="1" customFormat="1" customHeight="1" spans="1:5">
      <c r="A6525" s="8">
        <f t="shared" si="101"/>
        <v>6523</v>
      </c>
      <c r="B6525" s="9" t="s">
        <v>11371</v>
      </c>
      <c r="C6525" s="10" t="s">
        <v>9833</v>
      </c>
      <c r="D6525" s="10" t="s">
        <v>11372</v>
      </c>
      <c r="E6525" s="25">
        <v>5</v>
      </c>
    </row>
    <row r="6526" s="1" customFormat="1" customHeight="1" spans="1:5">
      <c r="A6526" s="8">
        <f t="shared" si="101"/>
        <v>6524</v>
      </c>
      <c r="B6526" s="9" t="s">
        <v>11373</v>
      </c>
      <c r="C6526" s="30" t="s">
        <v>9833</v>
      </c>
      <c r="D6526" s="10" t="s">
        <v>9168</v>
      </c>
      <c r="E6526" s="25">
        <v>5</v>
      </c>
    </row>
    <row r="6527" s="1" customFormat="1" customHeight="1" spans="1:5">
      <c r="A6527" s="8">
        <f t="shared" si="101"/>
        <v>6525</v>
      </c>
      <c r="B6527" s="9" t="s">
        <v>11374</v>
      </c>
      <c r="C6527" s="10" t="s">
        <v>184</v>
      </c>
      <c r="D6527" s="10" t="s">
        <v>11375</v>
      </c>
      <c r="E6527" s="25">
        <v>5</v>
      </c>
    </row>
    <row r="6528" s="1" customFormat="1" customHeight="1" spans="1:5">
      <c r="A6528" s="8">
        <f t="shared" si="101"/>
        <v>6526</v>
      </c>
      <c r="B6528" s="9" t="s">
        <v>11376</v>
      </c>
      <c r="C6528" s="10" t="s">
        <v>1659</v>
      </c>
      <c r="D6528" s="10" t="s">
        <v>11377</v>
      </c>
      <c r="E6528" s="25">
        <v>5</v>
      </c>
    </row>
    <row r="6529" s="1" customFormat="1" customHeight="1" spans="1:5">
      <c r="A6529" s="8">
        <f t="shared" si="101"/>
        <v>6527</v>
      </c>
      <c r="B6529" s="9" t="s">
        <v>11378</v>
      </c>
      <c r="C6529" s="10" t="s">
        <v>76</v>
      </c>
      <c r="D6529" s="10" t="s">
        <v>11379</v>
      </c>
      <c r="E6529" s="25">
        <v>5</v>
      </c>
    </row>
    <row r="6530" s="1" customFormat="1" customHeight="1" spans="1:5">
      <c r="A6530" s="8">
        <f t="shared" si="101"/>
        <v>6528</v>
      </c>
      <c r="B6530" s="22" t="s">
        <v>11380</v>
      </c>
      <c r="C6530" s="23" t="s">
        <v>220</v>
      </c>
      <c r="D6530" s="23" t="s">
        <v>11381</v>
      </c>
      <c r="E6530" s="25">
        <v>5</v>
      </c>
    </row>
    <row r="6531" s="1" customFormat="1" customHeight="1" spans="1:5">
      <c r="A6531" s="8">
        <f t="shared" si="101"/>
        <v>6529</v>
      </c>
      <c r="B6531" s="9" t="s">
        <v>11382</v>
      </c>
      <c r="C6531" s="10" t="s">
        <v>512</v>
      </c>
      <c r="D6531" s="10" t="s">
        <v>6586</v>
      </c>
      <c r="E6531" s="25">
        <v>5</v>
      </c>
    </row>
    <row r="6532" s="1" customFormat="1" customHeight="1" spans="1:5">
      <c r="A6532" s="8">
        <f t="shared" ref="A6532:A6595" si="102">A6531+1</f>
        <v>6530</v>
      </c>
      <c r="B6532" s="9" t="s">
        <v>11383</v>
      </c>
      <c r="C6532" s="10" t="s">
        <v>6103</v>
      </c>
      <c r="D6532" s="10" t="s">
        <v>11384</v>
      </c>
      <c r="E6532" s="25">
        <v>5</v>
      </c>
    </row>
    <row r="6533" s="1" customFormat="1" customHeight="1" spans="1:5">
      <c r="A6533" s="8">
        <f t="shared" si="102"/>
        <v>6531</v>
      </c>
      <c r="B6533" s="22" t="s">
        <v>11385</v>
      </c>
      <c r="C6533" s="23" t="s">
        <v>6103</v>
      </c>
      <c r="D6533" s="23" t="s">
        <v>1032</v>
      </c>
      <c r="E6533" s="25">
        <v>5</v>
      </c>
    </row>
    <row r="6534" s="1" customFormat="1" customHeight="1" spans="1:5">
      <c r="A6534" s="8">
        <f t="shared" si="102"/>
        <v>6532</v>
      </c>
      <c r="B6534" s="9" t="s">
        <v>11386</v>
      </c>
      <c r="C6534" s="10" t="s">
        <v>220</v>
      </c>
      <c r="D6534" s="10" t="s">
        <v>2840</v>
      </c>
      <c r="E6534" s="25">
        <v>5</v>
      </c>
    </row>
    <row r="6535" s="1" customFormat="1" customHeight="1" spans="1:5">
      <c r="A6535" s="8">
        <f t="shared" si="102"/>
        <v>6533</v>
      </c>
      <c r="B6535" s="9" t="s">
        <v>11387</v>
      </c>
      <c r="C6535" s="10" t="s">
        <v>220</v>
      </c>
      <c r="D6535" s="10" t="s">
        <v>117</v>
      </c>
      <c r="E6535" s="25">
        <v>5</v>
      </c>
    </row>
    <row r="6536" s="1" customFormat="1" customHeight="1" spans="1:5">
      <c r="A6536" s="8">
        <f t="shared" si="102"/>
        <v>6534</v>
      </c>
      <c r="B6536" s="9" t="s">
        <v>11388</v>
      </c>
      <c r="C6536" s="10" t="s">
        <v>220</v>
      </c>
      <c r="D6536" s="10" t="s">
        <v>11389</v>
      </c>
      <c r="E6536" s="25">
        <v>5</v>
      </c>
    </row>
    <row r="6537" s="1" customFormat="1" customHeight="1" spans="1:5">
      <c r="A6537" s="8">
        <f t="shared" si="102"/>
        <v>6535</v>
      </c>
      <c r="B6537" s="9" t="s">
        <v>11390</v>
      </c>
      <c r="C6537" s="30" t="s">
        <v>6103</v>
      </c>
      <c r="D6537" s="10" t="s">
        <v>3750</v>
      </c>
      <c r="E6537" s="25">
        <v>5</v>
      </c>
    </row>
    <row r="6538" s="1" customFormat="1" customHeight="1" spans="1:5">
      <c r="A6538" s="8">
        <f t="shared" si="102"/>
        <v>6536</v>
      </c>
      <c r="B6538" s="9" t="s">
        <v>11391</v>
      </c>
      <c r="C6538" s="10" t="s">
        <v>220</v>
      </c>
      <c r="D6538" s="10" t="s">
        <v>11392</v>
      </c>
      <c r="E6538" s="25">
        <v>5</v>
      </c>
    </row>
    <row r="6539" s="1" customFormat="1" customHeight="1" spans="1:5">
      <c r="A6539" s="8">
        <f t="shared" si="102"/>
        <v>6537</v>
      </c>
      <c r="B6539" s="9" t="s">
        <v>11393</v>
      </c>
      <c r="C6539" s="10" t="s">
        <v>220</v>
      </c>
      <c r="D6539" s="10" t="s">
        <v>11394</v>
      </c>
      <c r="E6539" s="25">
        <v>5</v>
      </c>
    </row>
    <row r="6540" s="1" customFormat="1" customHeight="1" spans="1:5">
      <c r="A6540" s="8">
        <f t="shared" si="102"/>
        <v>6538</v>
      </c>
      <c r="B6540" s="22" t="s">
        <v>11395</v>
      </c>
      <c r="C6540" s="23" t="s">
        <v>220</v>
      </c>
      <c r="D6540" s="23" t="s">
        <v>484</v>
      </c>
      <c r="E6540" s="25">
        <v>5</v>
      </c>
    </row>
    <row r="6541" s="1" customFormat="1" customHeight="1" spans="1:5">
      <c r="A6541" s="8">
        <f t="shared" si="102"/>
        <v>6539</v>
      </c>
      <c r="B6541" s="9" t="s">
        <v>11396</v>
      </c>
      <c r="C6541" s="10" t="s">
        <v>220</v>
      </c>
      <c r="D6541" s="10" t="s">
        <v>2612</v>
      </c>
      <c r="E6541" s="25">
        <v>5</v>
      </c>
    </row>
    <row r="6542" s="1" customFormat="1" customHeight="1" spans="1:5">
      <c r="A6542" s="8">
        <f t="shared" si="102"/>
        <v>6540</v>
      </c>
      <c r="B6542" s="9" t="s">
        <v>11397</v>
      </c>
      <c r="C6542" s="10" t="s">
        <v>220</v>
      </c>
      <c r="D6542" s="10" t="s">
        <v>8781</v>
      </c>
      <c r="E6542" s="25">
        <v>5</v>
      </c>
    </row>
    <row r="6543" s="1" customFormat="1" customHeight="1" spans="1:5">
      <c r="A6543" s="8">
        <f t="shared" si="102"/>
        <v>6541</v>
      </c>
      <c r="B6543" s="22" t="s">
        <v>11398</v>
      </c>
      <c r="C6543" s="23" t="s">
        <v>220</v>
      </c>
      <c r="D6543" s="23" t="s">
        <v>11399</v>
      </c>
      <c r="E6543" s="25">
        <v>5</v>
      </c>
    </row>
    <row r="6544" s="1" customFormat="1" customHeight="1" spans="1:5">
      <c r="A6544" s="8">
        <f t="shared" si="102"/>
        <v>6542</v>
      </c>
      <c r="B6544" s="22" t="s">
        <v>11400</v>
      </c>
      <c r="C6544" s="23" t="s">
        <v>220</v>
      </c>
      <c r="D6544" s="23" t="s">
        <v>11401</v>
      </c>
      <c r="E6544" s="25">
        <v>5</v>
      </c>
    </row>
    <row r="6545" s="1" customFormat="1" customHeight="1" spans="1:5">
      <c r="A6545" s="8">
        <f t="shared" si="102"/>
        <v>6543</v>
      </c>
      <c r="B6545" s="9" t="s">
        <v>11402</v>
      </c>
      <c r="C6545" s="10" t="s">
        <v>220</v>
      </c>
      <c r="D6545" s="10" t="s">
        <v>11403</v>
      </c>
      <c r="E6545" s="25">
        <v>5</v>
      </c>
    </row>
    <row r="6546" s="1" customFormat="1" customHeight="1" spans="1:5">
      <c r="A6546" s="8">
        <f t="shared" si="102"/>
        <v>6544</v>
      </c>
      <c r="B6546" s="9" t="s">
        <v>11404</v>
      </c>
      <c r="C6546" s="10" t="s">
        <v>220</v>
      </c>
      <c r="D6546" s="10" t="s">
        <v>658</v>
      </c>
      <c r="E6546" s="25">
        <v>5</v>
      </c>
    </row>
    <row r="6547" s="1" customFormat="1" customHeight="1" spans="1:5">
      <c r="A6547" s="8">
        <f t="shared" si="102"/>
        <v>6545</v>
      </c>
      <c r="B6547" s="9" t="s">
        <v>11405</v>
      </c>
      <c r="C6547" s="30" t="s">
        <v>6103</v>
      </c>
      <c r="D6547" s="10" t="s">
        <v>11406</v>
      </c>
      <c r="E6547" s="25">
        <v>5</v>
      </c>
    </row>
    <row r="6548" s="1" customFormat="1" customHeight="1" spans="1:5">
      <c r="A6548" s="8">
        <f t="shared" si="102"/>
        <v>6546</v>
      </c>
      <c r="B6548" s="9" t="s">
        <v>11407</v>
      </c>
      <c r="C6548" s="10" t="s">
        <v>220</v>
      </c>
      <c r="D6548" s="10" t="s">
        <v>11408</v>
      </c>
      <c r="E6548" s="25">
        <v>5</v>
      </c>
    </row>
    <row r="6549" s="1" customFormat="1" customHeight="1" spans="1:5">
      <c r="A6549" s="8">
        <f t="shared" si="102"/>
        <v>6547</v>
      </c>
      <c r="B6549" s="9" t="s">
        <v>11409</v>
      </c>
      <c r="C6549" s="30" t="s">
        <v>6103</v>
      </c>
      <c r="D6549" s="10" t="s">
        <v>11410</v>
      </c>
      <c r="E6549" s="25">
        <v>5</v>
      </c>
    </row>
    <row r="6550" s="1" customFormat="1" customHeight="1" spans="1:5">
      <c r="A6550" s="8">
        <f t="shared" si="102"/>
        <v>6548</v>
      </c>
      <c r="B6550" s="9" t="s">
        <v>11411</v>
      </c>
      <c r="C6550" s="10" t="s">
        <v>220</v>
      </c>
      <c r="D6550" s="10" t="s">
        <v>1668</v>
      </c>
      <c r="E6550" s="25">
        <v>5</v>
      </c>
    </row>
    <row r="6551" s="1" customFormat="1" customHeight="1" spans="1:5">
      <c r="A6551" s="8">
        <f t="shared" si="102"/>
        <v>6549</v>
      </c>
      <c r="B6551" s="9" t="s">
        <v>11412</v>
      </c>
      <c r="C6551" s="10" t="s">
        <v>220</v>
      </c>
      <c r="D6551" s="10" t="s">
        <v>3448</v>
      </c>
      <c r="E6551" s="25">
        <v>5</v>
      </c>
    </row>
    <row r="6552" s="1" customFormat="1" customHeight="1" spans="1:5">
      <c r="A6552" s="8">
        <f t="shared" si="102"/>
        <v>6550</v>
      </c>
      <c r="B6552" s="9" t="s">
        <v>11413</v>
      </c>
      <c r="C6552" s="10" t="s">
        <v>220</v>
      </c>
      <c r="D6552" s="10" t="s">
        <v>11414</v>
      </c>
      <c r="E6552" s="25">
        <v>5</v>
      </c>
    </row>
    <row r="6553" s="1" customFormat="1" customHeight="1" spans="1:5">
      <c r="A6553" s="8">
        <f t="shared" si="102"/>
        <v>6551</v>
      </c>
      <c r="B6553" s="9" t="s">
        <v>11415</v>
      </c>
      <c r="C6553" s="10" t="s">
        <v>220</v>
      </c>
      <c r="D6553" s="10" t="s">
        <v>11416</v>
      </c>
      <c r="E6553" s="25">
        <v>5</v>
      </c>
    </row>
    <row r="6554" s="1" customFormat="1" customHeight="1" spans="1:5">
      <c r="A6554" s="8">
        <f t="shared" si="102"/>
        <v>6552</v>
      </c>
      <c r="B6554" s="9" t="s">
        <v>11417</v>
      </c>
      <c r="C6554" s="10" t="s">
        <v>220</v>
      </c>
      <c r="D6554" s="10" t="s">
        <v>11418</v>
      </c>
      <c r="E6554" s="25">
        <v>5</v>
      </c>
    </row>
    <row r="6555" s="1" customFormat="1" customHeight="1" spans="1:5">
      <c r="A6555" s="8">
        <f t="shared" si="102"/>
        <v>6553</v>
      </c>
      <c r="B6555" s="9" t="s">
        <v>11419</v>
      </c>
      <c r="C6555" s="10" t="s">
        <v>220</v>
      </c>
      <c r="D6555" s="10" t="s">
        <v>11420</v>
      </c>
      <c r="E6555" s="25">
        <v>5</v>
      </c>
    </row>
    <row r="6556" s="1" customFormat="1" customHeight="1" spans="1:5">
      <c r="A6556" s="8">
        <f t="shared" si="102"/>
        <v>6554</v>
      </c>
      <c r="B6556" s="9" t="s">
        <v>11421</v>
      </c>
      <c r="C6556" s="10" t="s">
        <v>220</v>
      </c>
      <c r="D6556" s="10" t="s">
        <v>11422</v>
      </c>
      <c r="E6556" s="25">
        <v>5</v>
      </c>
    </row>
    <row r="6557" s="1" customFormat="1" customHeight="1" spans="1:5">
      <c r="A6557" s="8">
        <f t="shared" si="102"/>
        <v>6555</v>
      </c>
      <c r="B6557" s="9" t="s">
        <v>11423</v>
      </c>
      <c r="C6557" s="10" t="s">
        <v>220</v>
      </c>
      <c r="D6557" s="10" t="s">
        <v>11424</v>
      </c>
      <c r="E6557" s="25">
        <v>5</v>
      </c>
    </row>
    <row r="6558" s="1" customFormat="1" customHeight="1" spans="1:5">
      <c r="A6558" s="8">
        <f t="shared" si="102"/>
        <v>6556</v>
      </c>
      <c r="B6558" s="9" t="s">
        <v>11425</v>
      </c>
      <c r="C6558" s="10" t="s">
        <v>220</v>
      </c>
      <c r="D6558" s="10" t="s">
        <v>1032</v>
      </c>
      <c r="E6558" s="25">
        <v>5</v>
      </c>
    </row>
    <row r="6559" s="1" customFormat="1" customHeight="1" spans="1:5">
      <c r="A6559" s="8">
        <f t="shared" si="102"/>
        <v>6557</v>
      </c>
      <c r="B6559" s="9" t="s">
        <v>11426</v>
      </c>
      <c r="C6559" s="10" t="s">
        <v>220</v>
      </c>
      <c r="D6559" s="10" t="s">
        <v>3752</v>
      </c>
      <c r="E6559" s="25">
        <v>5</v>
      </c>
    </row>
    <row r="6560" s="1" customFormat="1" customHeight="1" spans="1:5">
      <c r="A6560" s="8">
        <f t="shared" si="102"/>
        <v>6558</v>
      </c>
      <c r="B6560" s="22" t="s">
        <v>11427</v>
      </c>
      <c r="C6560" s="23" t="s">
        <v>50</v>
      </c>
      <c r="D6560" s="23" t="s">
        <v>11428</v>
      </c>
      <c r="E6560" s="25">
        <v>5</v>
      </c>
    </row>
    <row r="6561" s="1" customFormat="1" customHeight="1" spans="1:5">
      <c r="A6561" s="8">
        <f t="shared" si="102"/>
        <v>6559</v>
      </c>
      <c r="B6561" s="22" t="s">
        <v>11429</v>
      </c>
      <c r="C6561" s="23" t="s">
        <v>181</v>
      </c>
      <c r="D6561" s="23" t="s">
        <v>11430</v>
      </c>
      <c r="E6561" s="25">
        <v>5</v>
      </c>
    </row>
    <row r="6562" s="1" customFormat="1" customHeight="1" spans="1:5">
      <c r="A6562" s="8">
        <f t="shared" si="102"/>
        <v>6560</v>
      </c>
      <c r="B6562" s="9" t="s">
        <v>11431</v>
      </c>
      <c r="C6562" s="10" t="s">
        <v>181</v>
      </c>
      <c r="D6562" s="10" t="s">
        <v>11432</v>
      </c>
      <c r="E6562" s="25">
        <v>5</v>
      </c>
    </row>
    <row r="6563" s="1" customFormat="1" customHeight="1" spans="1:5">
      <c r="A6563" s="8">
        <f t="shared" si="102"/>
        <v>6561</v>
      </c>
      <c r="B6563" s="22" t="s">
        <v>11433</v>
      </c>
      <c r="C6563" s="23" t="s">
        <v>11290</v>
      </c>
      <c r="D6563" s="23" t="s">
        <v>11434</v>
      </c>
      <c r="E6563" s="25">
        <v>5</v>
      </c>
    </row>
    <row r="6564" s="1" customFormat="1" customHeight="1" spans="1:5">
      <c r="A6564" s="8">
        <f t="shared" si="102"/>
        <v>6562</v>
      </c>
      <c r="B6564" s="22" t="s">
        <v>11435</v>
      </c>
      <c r="C6564" s="23" t="s">
        <v>935</v>
      </c>
      <c r="D6564" s="23" t="s">
        <v>11436</v>
      </c>
      <c r="E6564" s="25">
        <v>5</v>
      </c>
    </row>
    <row r="6565" s="1" customFormat="1" customHeight="1" spans="1:5">
      <c r="A6565" s="8">
        <f t="shared" si="102"/>
        <v>6563</v>
      </c>
      <c r="B6565" s="22" t="s">
        <v>11437</v>
      </c>
      <c r="C6565" s="23" t="s">
        <v>335</v>
      </c>
      <c r="D6565" s="23" t="s">
        <v>11438</v>
      </c>
      <c r="E6565" s="25">
        <v>5</v>
      </c>
    </row>
    <row r="6566" s="1" customFormat="1" customHeight="1" spans="1:5">
      <c r="A6566" s="8">
        <f t="shared" si="102"/>
        <v>6564</v>
      </c>
      <c r="B6566" s="22" t="s">
        <v>11439</v>
      </c>
      <c r="C6566" s="23" t="s">
        <v>6103</v>
      </c>
      <c r="D6566" s="23" t="s">
        <v>2056</v>
      </c>
      <c r="E6566" s="25">
        <v>5</v>
      </c>
    </row>
    <row r="6567" s="1" customFormat="1" customHeight="1" spans="1:5">
      <c r="A6567" s="8">
        <f t="shared" si="102"/>
        <v>6565</v>
      </c>
      <c r="B6567" s="22" t="s">
        <v>11440</v>
      </c>
      <c r="C6567" s="23" t="s">
        <v>6103</v>
      </c>
      <c r="D6567" s="23" t="s">
        <v>11441</v>
      </c>
      <c r="E6567" s="25">
        <v>5</v>
      </c>
    </row>
    <row r="6568" s="1" customFormat="1" customHeight="1" spans="1:5">
      <c r="A6568" s="8">
        <f t="shared" si="102"/>
        <v>6566</v>
      </c>
      <c r="B6568" s="22" t="s">
        <v>11442</v>
      </c>
      <c r="C6568" s="23" t="s">
        <v>6682</v>
      </c>
      <c r="D6568" s="23" t="s">
        <v>11443</v>
      </c>
      <c r="E6568" s="25">
        <v>5</v>
      </c>
    </row>
    <row r="6569" s="1" customFormat="1" customHeight="1" spans="1:5">
      <c r="A6569" s="8">
        <f t="shared" si="102"/>
        <v>6567</v>
      </c>
      <c r="B6569" s="9" t="s">
        <v>11444</v>
      </c>
      <c r="C6569" s="10" t="s">
        <v>6103</v>
      </c>
      <c r="D6569" s="10" t="s">
        <v>11445</v>
      </c>
      <c r="E6569" s="25">
        <v>5</v>
      </c>
    </row>
    <row r="6570" s="1" customFormat="1" customHeight="1" spans="1:5">
      <c r="A6570" s="8">
        <f t="shared" si="102"/>
        <v>6568</v>
      </c>
      <c r="B6570" s="9" t="s">
        <v>11446</v>
      </c>
      <c r="C6570" s="10" t="s">
        <v>6103</v>
      </c>
      <c r="D6570" s="10" t="s">
        <v>11447</v>
      </c>
      <c r="E6570" s="25">
        <v>5</v>
      </c>
    </row>
    <row r="6571" s="1" customFormat="1" customHeight="1" spans="1:5">
      <c r="A6571" s="8">
        <f t="shared" si="102"/>
        <v>6569</v>
      </c>
      <c r="B6571" s="9" t="s">
        <v>11448</v>
      </c>
      <c r="C6571" s="10" t="s">
        <v>6103</v>
      </c>
      <c r="D6571" s="10" t="s">
        <v>11449</v>
      </c>
      <c r="E6571" s="25">
        <v>5</v>
      </c>
    </row>
    <row r="6572" s="1" customFormat="1" customHeight="1" spans="1:5">
      <c r="A6572" s="8">
        <f t="shared" si="102"/>
        <v>6570</v>
      </c>
      <c r="B6572" s="9" t="s">
        <v>11450</v>
      </c>
      <c r="C6572" s="10" t="s">
        <v>1120</v>
      </c>
      <c r="D6572" s="10" t="s">
        <v>11451</v>
      </c>
      <c r="E6572" s="25">
        <v>5</v>
      </c>
    </row>
    <row r="6573" s="1" customFormat="1" customHeight="1" spans="1:5">
      <c r="A6573" s="8">
        <f t="shared" si="102"/>
        <v>6571</v>
      </c>
      <c r="B6573" s="9" t="s">
        <v>11452</v>
      </c>
      <c r="C6573" s="30" t="s">
        <v>1120</v>
      </c>
      <c r="D6573" s="10" t="s">
        <v>11453</v>
      </c>
      <c r="E6573" s="25">
        <v>5</v>
      </c>
    </row>
    <row r="6574" s="1" customFormat="1" customHeight="1" spans="1:5">
      <c r="A6574" s="8">
        <f t="shared" si="102"/>
        <v>6572</v>
      </c>
      <c r="B6574" s="9" t="s">
        <v>11454</v>
      </c>
      <c r="C6574" s="10" t="s">
        <v>1946</v>
      </c>
      <c r="D6574" s="10" t="s">
        <v>11455</v>
      </c>
      <c r="E6574" s="25">
        <v>5</v>
      </c>
    </row>
    <row r="6575" s="1" customFormat="1" customHeight="1" spans="1:5">
      <c r="A6575" s="8">
        <f t="shared" si="102"/>
        <v>6573</v>
      </c>
      <c r="B6575" s="9" t="s">
        <v>11456</v>
      </c>
      <c r="C6575" s="30" t="s">
        <v>1946</v>
      </c>
      <c r="D6575" s="10" t="s">
        <v>7797</v>
      </c>
      <c r="E6575" s="25">
        <v>5</v>
      </c>
    </row>
    <row r="6576" s="1" customFormat="1" customHeight="1" spans="1:5">
      <c r="A6576" s="8">
        <f t="shared" si="102"/>
        <v>6574</v>
      </c>
      <c r="B6576" s="9" t="s">
        <v>11457</v>
      </c>
      <c r="C6576" s="10" t="s">
        <v>1946</v>
      </c>
      <c r="D6576" s="10" t="s">
        <v>11458</v>
      </c>
      <c r="E6576" s="25">
        <v>5</v>
      </c>
    </row>
    <row r="6577" s="1" customFormat="1" customHeight="1" spans="1:5">
      <c r="A6577" s="8">
        <f t="shared" si="102"/>
        <v>6575</v>
      </c>
      <c r="B6577" s="9" t="s">
        <v>11459</v>
      </c>
      <c r="C6577" s="30" t="s">
        <v>1120</v>
      </c>
      <c r="D6577" s="10" t="s">
        <v>11460</v>
      </c>
      <c r="E6577" s="25">
        <v>5</v>
      </c>
    </row>
    <row r="6578" s="1" customFormat="1" customHeight="1" spans="1:5">
      <c r="A6578" s="8">
        <f t="shared" si="102"/>
        <v>6576</v>
      </c>
      <c r="B6578" s="9" t="s">
        <v>11461</v>
      </c>
      <c r="C6578" s="10" t="s">
        <v>1120</v>
      </c>
      <c r="D6578" s="10" t="s">
        <v>11462</v>
      </c>
      <c r="E6578" s="25">
        <v>5</v>
      </c>
    </row>
    <row r="6579" s="1" customFormat="1" customHeight="1" spans="1:5">
      <c r="A6579" s="8">
        <f t="shared" si="102"/>
        <v>6577</v>
      </c>
      <c r="B6579" s="9" t="s">
        <v>11463</v>
      </c>
      <c r="C6579" s="10" t="s">
        <v>50</v>
      </c>
      <c r="D6579" s="10" t="s">
        <v>11464</v>
      </c>
      <c r="E6579" s="25">
        <v>5</v>
      </c>
    </row>
    <row r="6580" s="1" customFormat="1" customHeight="1" spans="1:5">
      <c r="A6580" s="8">
        <f t="shared" si="102"/>
        <v>6578</v>
      </c>
      <c r="B6580" s="9" t="s">
        <v>11465</v>
      </c>
      <c r="C6580" s="10" t="s">
        <v>50</v>
      </c>
      <c r="D6580" s="10" t="s">
        <v>11466</v>
      </c>
      <c r="E6580" s="25">
        <v>5</v>
      </c>
    </row>
    <row r="6581" s="1" customFormat="1" customHeight="1" spans="1:5">
      <c r="A6581" s="8">
        <f t="shared" si="102"/>
        <v>6579</v>
      </c>
      <c r="B6581" s="9" t="s">
        <v>11467</v>
      </c>
      <c r="C6581" s="10" t="s">
        <v>50</v>
      </c>
      <c r="D6581" s="10" t="s">
        <v>11468</v>
      </c>
      <c r="E6581" s="25">
        <v>5</v>
      </c>
    </row>
    <row r="6582" s="1" customFormat="1" customHeight="1" spans="1:5">
      <c r="A6582" s="8">
        <f t="shared" si="102"/>
        <v>6580</v>
      </c>
      <c r="B6582" s="28" t="s">
        <v>11469</v>
      </c>
      <c r="C6582" s="29" t="s">
        <v>178</v>
      </c>
      <c r="D6582" s="29" t="s">
        <v>11470</v>
      </c>
      <c r="E6582" s="25">
        <v>5</v>
      </c>
    </row>
    <row r="6583" s="1" customFormat="1" customHeight="1" spans="1:5">
      <c r="A6583" s="8">
        <f t="shared" si="102"/>
        <v>6581</v>
      </c>
      <c r="B6583" s="9" t="s">
        <v>11471</v>
      </c>
      <c r="C6583" s="30" t="s">
        <v>178</v>
      </c>
      <c r="D6583" s="10" t="s">
        <v>11472</v>
      </c>
      <c r="E6583" s="25">
        <v>5</v>
      </c>
    </row>
    <row r="6584" s="1" customFormat="1" customHeight="1" spans="1:5">
      <c r="A6584" s="8">
        <f t="shared" si="102"/>
        <v>6582</v>
      </c>
      <c r="B6584" s="28" t="s">
        <v>11473</v>
      </c>
      <c r="C6584" s="29" t="s">
        <v>178</v>
      </c>
      <c r="D6584" s="29" t="s">
        <v>11474</v>
      </c>
      <c r="E6584" s="25">
        <v>5</v>
      </c>
    </row>
    <row r="6585" s="1" customFormat="1" customHeight="1" spans="1:5">
      <c r="A6585" s="8">
        <f t="shared" si="102"/>
        <v>6583</v>
      </c>
      <c r="B6585" s="28" t="s">
        <v>11475</v>
      </c>
      <c r="C6585" s="29" t="s">
        <v>6174</v>
      </c>
      <c r="D6585" s="29" t="s">
        <v>11476</v>
      </c>
      <c r="E6585" s="25">
        <v>5</v>
      </c>
    </row>
    <row r="6586" s="1" customFormat="1" customHeight="1" spans="1:5">
      <c r="A6586" s="8">
        <f t="shared" si="102"/>
        <v>6584</v>
      </c>
      <c r="B6586" s="22" t="s">
        <v>11477</v>
      </c>
      <c r="C6586" s="29" t="s">
        <v>6174</v>
      </c>
      <c r="D6586" s="29" t="s">
        <v>11476</v>
      </c>
      <c r="E6586" s="25">
        <v>5</v>
      </c>
    </row>
    <row r="6587" s="1" customFormat="1" customHeight="1" spans="1:5">
      <c r="A6587" s="8">
        <f t="shared" si="102"/>
        <v>6585</v>
      </c>
      <c r="B6587" s="28" t="s">
        <v>11478</v>
      </c>
      <c r="C6587" s="29" t="s">
        <v>6174</v>
      </c>
      <c r="D6587" s="29" t="s">
        <v>1032</v>
      </c>
      <c r="E6587" s="25">
        <v>5</v>
      </c>
    </row>
    <row r="6588" s="1" customFormat="1" customHeight="1" spans="1:5">
      <c r="A6588" s="8">
        <f t="shared" si="102"/>
        <v>6586</v>
      </c>
      <c r="B6588" s="28" t="s">
        <v>11479</v>
      </c>
      <c r="C6588" s="29" t="s">
        <v>6174</v>
      </c>
      <c r="D6588" s="29" t="s">
        <v>2612</v>
      </c>
      <c r="E6588" s="25">
        <v>5</v>
      </c>
    </row>
    <row r="6589" s="1" customFormat="1" customHeight="1" spans="1:5">
      <c r="A6589" s="8">
        <f t="shared" si="102"/>
        <v>6587</v>
      </c>
      <c r="B6589" s="9" t="s">
        <v>11480</v>
      </c>
      <c r="C6589" s="10" t="s">
        <v>549</v>
      </c>
      <c r="D6589" s="10" t="s">
        <v>11481</v>
      </c>
      <c r="E6589" s="25">
        <v>5</v>
      </c>
    </row>
    <row r="6590" s="1" customFormat="1" customHeight="1" spans="1:5">
      <c r="A6590" s="8">
        <f t="shared" si="102"/>
        <v>6588</v>
      </c>
      <c r="B6590" s="9" t="s">
        <v>11482</v>
      </c>
      <c r="C6590" s="10" t="s">
        <v>549</v>
      </c>
      <c r="D6590" s="10" t="s">
        <v>5946</v>
      </c>
      <c r="E6590" s="25">
        <v>5</v>
      </c>
    </row>
    <row r="6591" s="1" customFormat="1" customHeight="1" spans="1:5">
      <c r="A6591" s="8">
        <f t="shared" si="102"/>
        <v>6589</v>
      </c>
      <c r="B6591" s="28" t="s">
        <v>11483</v>
      </c>
      <c r="C6591" s="29" t="s">
        <v>11484</v>
      </c>
      <c r="D6591" s="29" t="s">
        <v>11485</v>
      </c>
      <c r="E6591" s="25">
        <v>5</v>
      </c>
    </row>
    <row r="6592" s="1" customFormat="1" customHeight="1" spans="1:5">
      <c r="A6592" s="8">
        <f t="shared" si="102"/>
        <v>6590</v>
      </c>
      <c r="B6592" s="9" t="s">
        <v>11486</v>
      </c>
      <c r="C6592" s="10" t="s">
        <v>181</v>
      </c>
      <c r="D6592" s="10" t="s">
        <v>119</v>
      </c>
      <c r="E6592" s="25">
        <v>5</v>
      </c>
    </row>
    <row r="6593" s="1" customFormat="1" customHeight="1" spans="1:5">
      <c r="A6593" s="8">
        <f t="shared" si="102"/>
        <v>6591</v>
      </c>
      <c r="B6593" s="22" t="s">
        <v>11487</v>
      </c>
      <c r="C6593" s="23" t="s">
        <v>181</v>
      </c>
      <c r="D6593" s="23" t="s">
        <v>11488</v>
      </c>
      <c r="E6593" s="25">
        <v>5</v>
      </c>
    </row>
    <row r="6594" s="1" customFormat="1" customHeight="1" spans="1:5">
      <c r="A6594" s="8">
        <f t="shared" si="102"/>
        <v>6592</v>
      </c>
      <c r="B6594" s="28" t="s">
        <v>11489</v>
      </c>
      <c r="C6594" s="29" t="s">
        <v>1850</v>
      </c>
      <c r="D6594" s="29" t="s">
        <v>11490</v>
      </c>
      <c r="E6594" s="25">
        <v>5</v>
      </c>
    </row>
    <row r="6595" s="1" customFormat="1" customHeight="1" spans="1:5">
      <c r="A6595" s="8">
        <f t="shared" si="102"/>
        <v>6593</v>
      </c>
      <c r="B6595" s="9" t="s">
        <v>11491</v>
      </c>
      <c r="C6595" s="10" t="s">
        <v>1850</v>
      </c>
      <c r="D6595" s="10" t="s">
        <v>11492</v>
      </c>
      <c r="E6595" s="25">
        <v>5</v>
      </c>
    </row>
    <row r="6596" s="1" customFormat="1" customHeight="1" spans="1:5">
      <c r="A6596" s="8">
        <f t="shared" ref="A6596:A6659" si="103">A6595+1</f>
        <v>6594</v>
      </c>
      <c r="B6596" s="9" t="s">
        <v>11493</v>
      </c>
      <c r="C6596" s="30" t="s">
        <v>379</v>
      </c>
      <c r="D6596" s="10" t="s">
        <v>11494</v>
      </c>
      <c r="E6596" s="25">
        <v>5</v>
      </c>
    </row>
    <row r="6597" s="1" customFormat="1" customHeight="1" spans="1:5">
      <c r="A6597" s="8">
        <f t="shared" si="103"/>
        <v>6595</v>
      </c>
      <c r="B6597" s="9" t="s">
        <v>11495</v>
      </c>
      <c r="C6597" s="10" t="s">
        <v>433</v>
      </c>
      <c r="D6597" s="10" t="s">
        <v>11496</v>
      </c>
      <c r="E6597" s="25">
        <v>5</v>
      </c>
    </row>
    <row r="6598" s="1" customFormat="1" customHeight="1" spans="1:5">
      <c r="A6598" s="8">
        <f t="shared" si="103"/>
        <v>6596</v>
      </c>
      <c r="B6598" s="9" t="s">
        <v>11497</v>
      </c>
      <c r="C6598" s="10" t="s">
        <v>11498</v>
      </c>
      <c r="D6598" s="10" t="s">
        <v>146</v>
      </c>
      <c r="E6598" s="25">
        <v>5</v>
      </c>
    </row>
    <row r="6599" s="1" customFormat="1" customHeight="1" spans="1:5">
      <c r="A6599" s="8">
        <f t="shared" si="103"/>
        <v>6597</v>
      </c>
      <c r="B6599" s="22" t="s">
        <v>11499</v>
      </c>
      <c r="C6599" s="29" t="s">
        <v>335</v>
      </c>
      <c r="D6599" s="29" t="s">
        <v>11500</v>
      </c>
      <c r="E6599" s="25">
        <v>5</v>
      </c>
    </row>
    <row r="6600" s="1" customFormat="1" customHeight="1" spans="1:5">
      <c r="A6600" s="8">
        <f t="shared" si="103"/>
        <v>6598</v>
      </c>
      <c r="B6600" s="28" t="s">
        <v>11501</v>
      </c>
      <c r="C6600" s="29" t="s">
        <v>335</v>
      </c>
      <c r="D6600" s="29" t="s">
        <v>11502</v>
      </c>
      <c r="E6600" s="25">
        <v>5</v>
      </c>
    </row>
    <row r="6601" s="1" customFormat="1" customHeight="1" spans="1:5">
      <c r="A6601" s="8">
        <f t="shared" si="103"/>
        <v>6599</v>
      </c>
      <c r="B6601" s="28" t="s">
        <v>11503</v>
      </c>
      <c r="C6601" s="29" t="s">
        <v>335</v>
      </c>
      <c r="D6601" s="29" t="s">
        <v>11314</v>
      </c>
      <c r="E6601" s="25">
        <v>5</v>
      </c>
    </row>
    <row r="6602" s="1" customFormat="1" customHeight="1" spans="1:5">
      <c r="A6602" s="8">
        <f t="shared" si="103"/>
        <v>6600</v>
      </c>
      <c r="B6602" s="28" t="s">
        <v>11504</v>
      </c>
      <c r="C6602" s="29" t="s">
        <v>335</v>
      </c>
      <c r="D6602" s="29" t="s">
        <v>11418</v>
      </c>
      <c r="E6602" s="25">
        <v>5</v>
      </c>
    </row>
    <row r="6603" s="1" customFormat="1" customHeight="1" spans="1:5">
      <c r="A6603" s="8">
        <f t="shared" si="103"/>
        <v>6601</v>
      </c>
      <c r="B6603" s="28" t="s">
        <v>11505</v>
      </c>
      <c r="C6603" s="29" t="s">
        <v>335</v>
      </c>
      <c r="D6603" s="29" t="s">
        <v>3448</v>
      </c>
      <c r="E6603" s="25">
        <v>5</v>
      </c>
    </row>
    <row r="6604" s="1" customFormat="1" customHeight="1" spans="1:5">
      <c r="A6604" s="8">
        <f t="shared" si="103"/>
        <v>6602</v>
      </c>
      <c r="B6604" s="28" t="s">
        <v>11506</v>
      </c>
      <c r="C6604" s="29" t="s">
        <v>335</v>
      </c>
      <c r="D6604" s="29" t="s">
        <v>11314</v>
      </c>
      <c r="E6604" s="25">
        <v>5</v>
      </c>
    </row>
    <row r="6605" s="1" customFormat="1" customHeight="1" spans="1:5">
      <c r="A6605" s="8">
        <f t="shared" si="103"/>
        <v>6603</v>
      </c>
      <c r="B6605" s="28" t="s">
        <v>11507</v>
      </c>
      <c r="C6605" s="29" t="s">
        <v>335</v>
      </c>
      <c r="D6605" s="29" t="s">
        <v>3752</v>
      </c>
      <c r="E6605" s="25">
        <v>5</v>
      </c>
    </row>
    <row r="6606" s="1" customFormat="1" customHeight="1" spans="1:5">
      <c r="A6606" s="8">
        <f t="shared" si="103"/>
        <v>6604</v>
      </c>
      <c r="B6606" s="28" t="s">
        <v>11508</v>
      </c>
      <c r="C6606" s="29" t="s">
        <v>335</v>
      </c>
      <c r="D6606" s="29" t="s">
        <v>2840</v>
      </c>
      <c r="E6606" s="25">
        <v>5</v>
      </c>
    </row>
    <row r="6607" s="1" customFormat="1" customHeight="1" spans="1:5">
      <c r="A6607" s="8">
        <f t="shared" si="103"/>
        <v>6605</v>
      </c>
      <c r="B6607" s="28" t="s">
        <v>271</v>
      </c>
      <c r="C6607" s="29" t="s">
        <v>220</v>
      </c>
      <c r="D6607" s="29" t="s">
        <v>11509</v>
      </c>
      <c r="E6607" s="25">
        <v>5</v>
      </c>
    </row>
    <row r="6608" s="1" customFormat="1" customHeight="1" spans="1:5">
      <c r="A6608" s="8">
        <f t="shared" si="103"/>
        <v>6606</v>
      </c>
      <c r="B6608" s="9" t="s">
        <v>11510</v>
      </c>
      <c r="C6608" s="10" t="s">
        <v>220</v>
      </c>
      <c r="D6608" s="10" t="s">
        <v>7792</v>
      </c>
      <c r="E6608" s="25">
        <v>5</v>
      </c>
    </row>
    <row r="6609" s="1" customFormat="1" customHeight="1" spans="1:5">
      <c r="A6609" s="8">
        <f t="shared" si="103"/>
        <v>6607</v>
      </c>
      <c r="B6609" s="9" t="s">
        <v>11511</v>
      </c>
      <c r="C6609" s="10" t="s">
        <v>220</v>
      </c>
      <c r="D6609" s="10" t="s">
        <v>11512</v>
      </c>
      <c r="E6609" s="25">
        <v>5</v>
      </c>
    </row>
    <row r="6610" s="1" customFormat="1" customHeight="1" spans="1:5">
      <c r="A6610" s="8">
        <f t="shared" si="103"/>
        <v>6608</v>
      </c>
      <c r="B6610" s="9" t="s">
        <v>11513</v>
      </c>
      <c r="C6610" s="10" t="s">
        <v>220</v>
      </c>
      <c r="D6610" s="10" t="s">
        <v>11514</v>
      </c>
      <c r="E6610" s="25">
        <v>5</v>
      </c>
    </row>
    <row r="6611" s="1" customFormat="1" customHeight="1" spans="1:5">
      <c r="A6611" s="8">
        <f t="shared" si="103"/>
        <v>6609</v>
      </c>
      <c r="B6611" s="28" t="s">
        <v>11515</v>
      </c>
      <c r="C6611" s="29" t="s">
        <v>220</v>
      </c>
      <c r="D6611" s="29" t="s">
        <v>11516</v>
      </c>
      <c r="E6611" s="25">
        <v>5</v>
      </c>
    </row>
    <row r="6612" s="1" customFormat="1" customHeight="1" spans="1:5">
      <c r="A6612" s="8">
        <f t="shared" si="103"/>
        <v>6610</v>
      </c>
      <c r="B6612" s="9" t="s">
        <v>11517</v>
      </c>
      <c r="C6612" s="10" t="s">
        <v>220</v>
      </c>
      <c r="D6612" s="10" t="s">
        <v>11518</v>
      </c>
      <c r="E6612" s="25">
        <v>5</v>
      </c>
    </row>
    <row r="6613" s="1" customFormat="1" customHeight="1" spans="1:5">
      <c r="A6613" s="8">
        <f t="shared" si="103"/>
        <v>6611</v>
      </c>
      <c r="B6613" s="9" t="s">
        <v>11519</v>
      </c>
      <c r="C6613" s="10" t="s">
        <v>220</v>
      </c>
      <c r="D6613" s="10" t="s">
        <v>658</v>
      </c>
      <c r="E6613" s="25">
        <v>5</v>
      </c>
    </row>
    <row r="6614" s="1" customFormat="1" customHeight="1" spans="1:5">
      <c r="A6614" s="8">
        <f t="shared" si="103"/>
        <v>6612</v>
      </c>
      <c r="B6614" s="9" t="s">
        <v>11520</v>
      </c>
      <c r="C6614" s="10" t="s">
        <v>220</v>
      </c>
      <c r="D6614" s="10" t="s">
        <v>11521</v>
      </c>
      <c r="E6614" s="25">
        <v>5</v>
      </c>
    </row>
    <row r="6615" s="1" customFormat="1" customHeight="1" spans="1:5">
      <c r="A6615" s="8">
        <f t="shared" si="103"/>
        <v>6613</v>
      </c>
      <c r="B6615" s="9" t="s">
        <v>11522</v>
      </c>
      <c r="C6615" s="10" t="s">
        <v>220</v>
      </c>
      <c r="D6615" s="10" t="s">
        <v>11523</v>
      </c>
      <c r="E6615" s="25">
        <v>5</v>
      </c>
    </row>
    <row r="6616" s="1" customFormat="1" customHeight="1" spans="1:5">
      <c r="A6616" s="8">
        <f t="shared" si="103"/>
        <v>6614</v>
      </c>
      <c r="B6616" s="9" t="s">
        <v>11524</v>
      </c>
      <c r="C6616" s="10" t="s">
        <v>220</v>
      </c>
      <c r="D6616" s="10" t="s">
        <v>3107</v>
      </c>
      <c r="E6616" s="25">
        <v>5</v>
      </c>
    </row>
    <row r="6617" s="1" customFormat="1" customHeight="1" spans="1:5">
      <c r="A6617" s="8">
        <f t="shared" si="103"/>
        <v>6615</v>
      </c>
      <c r="B6617" s="28" t="s">
        <v>11525</v>
      </c>
      <c r="C6617" s="29" t="s">
        <v>220</v>
      </c>
      <c r="D6617" s="29" t="s">
        <v>11381</v>
      </c>
      <c r="E6617" s="25">
        <v>5</v>
      </c>
    </row>
    <row r="6618" s="1" customFormat="1" customHeight="1" spans="1:5">
      <c r="A6618" s="8">
        <f t="shared" si="103"/>
        <v>6616</v>
      </c>
      <c r="B6618" s="9" t="s">
        <v>11526</v>
      </c>
      <c r="C6618" s="10" t="s">
        <v>220</v>
      </c>
      <c r="D6618" s="10" t="s">
        <v>11527</v>
      </c>
      <c r="E6618" s="25">
        <v>5</v>
      </c>
    </row>
    <row r="6619" s="1" customFormat="1" customHeight="1" spans="1:5">
      <c r="A6619" s="8">
        <f t="shared" si="103"/>
        <v>6617</v>
      </c>
      <c r="B6619" s="9" t="s">
        <v>11528</v>
      </c>
      <c r="C6619" s="10" t="s">
        <v>220</v>
      </c>
      <c r="D6619" s="10" t="s">
        <v>10675</v>
      </c>
      <c r="E6619" s="25">
        <v>5</v>
      </c>
    </row>
    <row r="6620" s="1" customFormat="1" customHeight="1" spans="1:5">
      <c r="A6620" s="8">
        <f t="shared" si="103"/>
        <v>6618</v>
      </c>
      <c r="B6620" s="28" t="s">
        <v>11529</v>
      </c>
      <c r="C6620" s="29" t="s">
        <v>193</v>
      </c>
      <c r="D6620" s="29" t="s">
        <v>11530</v>
      </c>
      <c r="E6620" s="25">
        <v>5</v>
      </c>
    </row>
    <row r="6621" s="1" customFormat="1" customHeight="1" spans="1:5">
      <c r="A6621" s="8">
        <f t="shared" si="103"/>
        <v>6619</v>
      </c>
      <c r="B6621" s="28" t="s">
        <v>11531</v>
      </c>
      <c r="C6621" s="29" t="s">
        <v>193</v>
      </c>
      <c r="D6621" s="23" t="s">
        <v>11532</v>
      </c>
      <c r="E6621" s="25">
        <v>5</v>
      </c>
    </row>
    <row r="6622" s="1" customFormat="1" customHeight="1" spans="1:5">
      <c r="A6622" s="8">
        <f t="shared" si="103"/>
        <v>6620</v>
      </c>
      <c r="B6622" s="28" t="s">
        <v>11533</v>
      </c>
      <c r="C6622" s="29" t="s">
        <v>193</v>
      </c>
      <c r="D6622" s="29" t="s">
        <v>658</v>
      </c>
      <c r="E6622" s="25">
        <v>5</v>
      </c>
    </row>
    <row r="6623" s="1" customFormat="1" customHeight="1" spans="1:5">
      <c r="A6623" s="8">
        <f t="shared" si="103"/>
        <v>6621</v>
      </c>
      <c r="B6623" s="22" t="s">
        <v>11534</v>
      </c>
      <c r="C6623" s="23" t="s">
        <v>419</v>
      </c>
      <c r="D6623" s="24" t="s">
        <v>11535</v>
      </c>
      <c r="E6623" s="25">
        <v>5</v>
      </c>
    </row>
    <row r="6624" s="1" customFormat="1" customHeight="1" spans="1:5">
      <c r="A6624" s="8">
        <f t="shared" si="103"/>
        <v>6622</v>
      </c>
      <c r="B6624" s="22" t="s">
        <v>11536</v>
      </c>
      <c r="C6624" s="23" t="s">
        <v>419</v>
      </c>
      <c r="D6624" s="24" t="s">
        <v>11537</v>
      </c>
      <c r="E6624" s="25">
        <v>5</v>
      </c>
    </row>
    <row r="6625" s="1" customFormat="1" customHeight="1" spans="1:5">
      <c r="A6625" s="8">
        <f t="shared" si="103"/>
        <v>6623</v>
      </c>
      <c r="B6625" s="22" t="s">
        <v>11538</v>
      </c>
      <c r="C6625" s="23" t="s">
        <v>419</v>
      </c>
      <c r="D6625" s="24" t="s">
        <v>11539</v>
      </c>
      <c r="E6625" s="25">
        <v>5</v>
      </c>
    </row>
    <row r="6626" s="1" customFormat="1" customHeight="1" spans="1:5">
      <c r="A6626" s="8">
        <f t="shared" si="103"/>
        <v>6624</v>
      </c>
      <c r="B6626" s="22" t="s">
        <v>11540</v>
      </c>
      <c r="C6626" s="23" t="s">
        <v>419</v>
      </c>
      <c r="D6626" s="24" t="s">
        <v>11541</v>
      </c>
      <c r="E6626" s="25">
        <v>5</v>
      </c>
    </row>
    <row r="6627" s="1" customFormat="1" customHeight="1" spans="1:5">
      <c r="A6627" s="8">
        <f t="shared" si="103"/>
        <v>6625</v>
      </c>
      <c r="B6627" s="22" t="s">
        <v>11542</v>
      </c>
      <c r="C6627" s="23" t="s">
        <v>419</v>
      </c>
      <c r="D6627" s="24" t="s">
        <v>11543</v>
      </c>
      <c r="E6627" s="25">
        <v>5</v>
      </c>
    </row>
    <row r="6628" s="1" customFormat="1" customHeight="1" spans="1:5">
      <c r="A6628" s="8">
        <f t="shared" si="103"/>
        <v>6626</v>
      </c>
      <c r="B6628" s="22" t="s">
        <v>11544</v>
      </c>
      <c r="C6628" s="23" t="s">
        <v>419</v>
      </c>
      <c r="D6628" s="24" t="s">
        <v>11545</v>
      </c>
      <c r="E6628" s="25">
        <v>5</v>
      </c>
    </row>
    <row r="6629" s="1" customFormat="1" customHeight="1" spans="1:5">
      <c r="A6629" s="8">
        <f t="shared" si="103"/>
        <v>6627</v>
      </c>
      <c r="B6629" s="22" t="s">
        <v>11546</v>
      </c>
      <c r="C6629" s="23" t="s">
        <v>419</v>
      </c>
      <c r="D6629" s="24" t="s">
        <v>11547</v>
      </c>
      <c r="E6629" s="25">
        <v>5</v>
      </c>
    </row>
    <row r="6630" s="1" customFormat="1" customHeight="1" spans="1:5">
      <c r="A6630" s="8">
        <f t="shared" si="103"/>
        <v>6628</v>
      </c>
      <c r="B6630" s="22" t="s">
        <v>11548</v>
      </c>
      <c r="C6630" s="23" t="s">
        <v>419</v>
      </c>
      <c r="D6630" s="24" t="s">
        <v>11549</v>
      </c>
      <c r="E6630" s="25">
        <v>5</v>
      </c>
    </row>
    <row r="6631" s="1" customFormat="1" customHeight="1" spans="1:5">
      <c r="A6631" s="8">
        <f t="shared" si="103"/>
        <v>6629</v>
      </c>
      <c r="B6631" s="9" t="s">
        <v>11550</v>
      </c>
      <c r="C6631" s="10" t="s">
        <v>419</v>
      </c>
      <c r="D6631" s="10" t="s">
        <v>11551</v>
      </c>
      <c r="E6631" s="25">
        <v>5</v>
      </c>
    </row>
    <row r="6632" s="1" customFormat="1" customHeight="1" spans="1:5">
      <c r="A6632" s="8">
        <f t="shared" si="103"/>
        <v>6630</v>
      </c>
      <c r="B6632" s="9" t="s">
        <v>11552</v>
      </c>
      <c r="C6632" s="10" t="s">
        <v>419</v>
      </c>
      <c r="D6632" s="10" t="s">
        <v>6428</v>
      </c>
      <c r="E6632" s="25">
        <v>5</v>
      </c>
    </row>
    <row r="6633" s="1" customFormat="1" customHeight="1" spans="1:5">
      <c r="A6633" s="8">
        <f t="shared" si="103"/>
        <v>6631</v>
      </c>
      <c r="B6633" s="9" t="s">
        <v>11553</v>
      </c>
      <c r="C6633" s="10" t="s">
        <v>419</v>
      </c>
      <c r="D6633" s="10" t="s">
        <v>6428</v>
      </c>
      <c r="E6633" s="25">
        <v>5</v>
      </c>
    </row>
    <row r="6634" s="1" customFormat="1" customHeight="1" spans="1:5">
      <c r="A6634" s="8">
        <f t="shared" si="103"/>
        <v>6632</v>
      </c>
      <c r="B6634" s="22" t="s">
        <v>11554</v>
      </c>
      <c r="C6634" s="23" t="s">
        <v>419</v>
      </c>
      <c r="D6634" s="24" t="s">
        <v>8802</v>
      </c>
      <c r="E6634" s="25">
        <v>5</v>
      </c>
    </row>
    <row r="6635" s="1" customFormat="1" customHeight="1" spans="1:5">
      <c r="A6635" s="8">
        <f t="shared" si="103"/>
        <v>6633</v>
      </c>
      <c r="B6635" s="9" t="s">
        <v>11555</v>
      </c>
      <c r="C6635" s="10" t="s">
        <v>419</v>
      </c>
      <c r="D6635" s="10" t="s">
        <v>11556</v>
      </c>
      <c r="E6635" s="25">
        <v>5</v>
      </c>
    </row>
    <row r="6636" s="1" customFormat="1" customHeight="1" spans="1:5">
      <c r="A6636" s="8">
        <f t="shared" si="103"/>
        <v>6634</v>
      </c>
      <c r="B6636" s="9" t="s">
        <v>11557</v>
      </c>
      <c r="C6636" s="10" t="s">
        <v>419</v>
      </c>
      <c r="D6636" s="10" t="s">
        <v>11558</v>
      </c>
      <c r="E6636" s="25">
        <v>5</v>
      </c>
    </row>
    <row r="6637" s="1" customFormat="1" customHeight="1" spans="1:5">
      <c r="A6637" s="8">
        <f t="shared" si="103"/>
        <v>6635</v>
      </c>
      <c r="B6637" s="9" t="s">
        <v>11559</v>
      </c>
      <c r="C6637" s="30" t="s">
        <v>512</v>
      </c>
      <c r="D6637" s="10" t="s">
        <v>11560</v>
      </c>
      <c r="E6637" s="25">
        <v>5</v>
      </c>
    </row>
    <row r="6638" s="1" customFormat="1" customHeight="1" spans="1:5">
      <c r="A6638" s="8">
        <f t="shared" si="103"/>
        <v>6636</v>
      </c>
      <c r="B6638" s="9" t="s">
        <v>11561</v>
      </c>
      <c r="C6638" s="10" t="s">
        <v>512</v>
      </c>
      <c r="D6638" s="10" t="s">
        <v>1032</v>
      </c>
      <c r="E6638" s="25">
        <v>5</v>
      </c>
    </row>
    <row r="6639" s="1" customFormat="1" customHeight="1" spans="1:5">
      <c r="A6639" s="8">
        <f t="shared" si="103"/>
        <v>6637</v>
      </c>
      <c r="B6639" s="9" t="s">
        <v>11562</v>
      </c>
      <c r="C6639" s="10" t="s">
        <v>512</v>
      </c>
      <c r="D6639" s="10" t="s">
        <v>2840</v>
      </c>
      <c r="E6639" s="25">
        <v>5</v>
      </c>
    </row>
    <row r="6640" s="1" customFormat="1" customHeight="1" spans="1:5">
      <c r="A6640" s="8">
        <f t="shared" si="103"/>
        <v>6638</v>
      </c>
      <c r="B6640" s="9" t="s">
        <v>11563</v>
      </c>
      <c r="C6640" s="10" t="s">
        <v>512</v>
      </c>
      <c r="D6640" s="10" t="s">
        <v>3739</v>
      </c>
      <c r="E6640" s="25">
        <v>5</v>
      </c>
    </row>
    <row r="6641" s="1" customFormat="1" customHeight="1" spans="1:5">
      <c r="A6641" s="8">
        <f t="shared" si="103"/>
        <v>6639</v>
      </c>
      <c r="B6641" s="9" t="s">
        <v>11564</v>
      </c>
      <c r="C6641" s="10" t="s">
        <v>512</v>
      </c>
      <c r="D6641" s="10" t="s">
        <v>11410</v>
      </c>
      <c r="E6641" s="25">
        <v>5</v>
      </c>
    </row>
    <row r="6642" s="1" customFormat="1" customHeight="1" spans="1:5">
      <c r="A6642" s="8">
        <f t="shared" si="103"/>
        <v>6640</v>
      </c>
      <c r="B6642" s="9" t="s">
        <v>11565</v>
      </c>
      <c r="C6642" s="10" t="s">
        <v>512</v>
      </c>
      <c r="D6642" s="10" t="s">
        <v>9383</v>
      </c>
      <c r="E6642" s="25">
        <v>5</v>
      </c>
    </row>
    <row r="6643" s="1" customFormat="1" customHeight="1" spans="1:5">
      <c r="A6643" s="8">
        <f t="shared" si="103"/>
        <v>6641</v>
      </c>
      <c r="B6643" s="9" t="s">
        <v>11566</v>
      </c>
      <c r="C6643" s="10" t="s">
        <v>512</v>
      </c>
      <c r="D6643" s="10" t="s">
        <v>4802</v>
      </c>
      <c r="E6643" s="25">
        <v>5</v>
      </c>
    </row>
    <row r="6644" s="1" customFormat="1" customHeight="1" spans="1:5">
      <c r="A6644" s="8">
        <f t="shared" si="103"/>
        <v>6642</v>
      </c>
      <c r="B6644" s="9" t="s">
        <v>11567</v>
      </c>
      <c r="C6644" s="10" t="s">
        <v>512</v>
      </c>
      <c r="D6644" s="10" t="s">
        <v>11568</v>
      </c>
      <c r="E6644" s="25">
        <v>5</v>
      </c>
    </row>
    <row r="6645" s="1" customFormat="1" customHeight="1" spans="1:5">
      <c r="A6645" s="8">
        <f t="shared" si="103"/>
        <v>6643</v>
      </c>
      <c r="B6645" s="9" t="s">
        <v>11569</v>
      </c>
      <c r="C6645" s="10" t="s">
        <v>512</v>
      </c>
      <c r="D6645" s="10" t="s">
        <v>11570</v>
      </c>
      <c r="E6645" s="25">
        <v>5</v>
      </c>
    </row>
    <row r="6646" s="1" customFormat="1" customHeight="1" spans="1:5">
      <c r="A6646" s="8">
        <f t="shared" si="103"/>
        <v>6644</v>
      </c>
      <c r="B6646" s="9" t="s">
        <v>11571</v>
      </c>
      <c r="C6646" s="10" t="s">
        <v>512</v>
      </c>
      <c r="D6646" s="10" t="s">
        <v>11572</v>
      </c>
      <c r="E6646" s="25">
        <v>5</v>
      </c>
    </row>
    <row r="6647" s="1" customFormat="1" customHeight="1" spans="1:5">
      <c r="A6647" s="8">
        <f t="shared" si="103"/>
        <v>6645</v>
      </c>
      <c r="B6647" s="9" t="s">
        <v>11573</v>
      </c>
      <c r="C6647" s="10" t="s">
        <v>512</v>
      </c>
      <c r="D6647" s="10" t="s">
        <v>11574</v>
      </c>
      <c r="E6647" s="25">
        <v>5</v>
      </c>
    </row>
    <row r="6648" s="1" customFormat="1" customHeight="1" spans="1:5">
      <c r="A6648" s="8">
        <f t="shared" si="103"/>
        <v>6646</v>
      </c>
      <c r="B6648" s="9" t="s">
        <v>11575</v>
      </c>
      <c r="C6648" s="10" t="s">
        <v>512</v>
      </c>
      <c r="D6648" s="10" t="s">
        <v>11576</v>
      </c>
      <c r="E6648" s="25">
        <v>5</v>
      </c>
    </row>
    <row r="6649" s="1" customFormat="1" customHeight="1" spans="1:5">
      <c r="A6649" s="8">
        <f t="shared" si="103"/>
        <v>6647</v>
      </c>
      <c r="B6649" s="9" t="s">
        <v>11577</v>
      </c>
      <c r="C6649" s="10" t="s">
        <v>3442</v>
      </c>
      <c r="D6649" s="10" t="s">
        <v>11578</v>
      </c>
      <c r="E6649" s="25">
        <v>5</v>
      </c>
    </row>
    <row r="6650" s="1" customFormat="1" customHeight="1" spans="1:5">
      <c r="A6650" s="8">
        <f t="shared" si="103"/>
        <v>6648</v>
      </c>
      <c r="B6650" s="9" t="s">
        <v>11579</v>
      </c>
      <c r="C6650" s="10" t="s">
        <v>184</v>
      </c>
      <c r="D6650" s="10" t="s">
        <v>5650</v>
      </c>
      <c r="E6650" s="25">
        <v>5</v>
      </c>
    </row>
    <row r="6651" s="1" customFormat="1" customHeight="1" spans="1:5">
      <c r="A6651" s="8">
        <f t="shared" si="103"/>
        <v>6649</v>
      </c>
      <c r="B6651" s="9" t="s">
        <v>11580</v>
      </c>
      <c r="C6651" s="10" t="s">
        <v>181</v>
      </c>
      <c r="D6651" s="10" t="s">
        <v>119</v>
      </c>
      <c r="E6651" s="25">
        <v>5</v>
      </c>
    </row>
    <row r="6652" s="1" customFormat="1" customHeight="1" spans="1:5">
      <c r="A6652" s="8">
        <f t="shared" si="103"/>
        <v>6650</v>
      </c>
      <c r="B6652" s="28" t="s">
        <v>11581</v>
      </c>
      <c r="C6652" s="29" t="s">
        <v>220</v>
      </c>
      <c r="D6652" s="29" t="s">
        <v>11582</v>
      </c>
      <c r="E6652" s="25">
        <v>5</v>
      </c>
    </row>
    <row r="6653" s="1" customFormat="1" customHeight="1" spans="1:5">
      <c r="A6653" s="8">
        <f t="shared" si="103"/>
        <v>6651</v>
      </c>
      <c r="B6653" s="9" t="s">
        <v>11583</v>
      </c>
      <c r="C6653" s="10" t="s">
        <v>220</v>
      </c>
      <c r="D6653" s="10" t="s">
        <v>11584</v>
      </c>
      <c r="E6653" s="25">
        <v>5</v>
      </c>
    </row>
    <row r="6654" s="1" customFormat="1" customHeight="1" spans="1:5">
      <c r="A6654" s="8">
        <f t="shared" si="103"/>
        <v>6652</v>
      </c>
      <c r="B6654" s="28" t="s">
        <v>11585</v>
      </c>
      <c r="C6654" s="29" t="s">
        <v>220</v>
      </c>
      <c r="D6654" s="23" t="s">
        <v>11586</v>
      </c>
      <c r="E6654" s="25">
        <v>5</v>
      </c>
    </row>
    <row r="6655" s="1" customFormat="1" customHeight="1" spans="1:5">
      <c r="A6655" s="8">
        <f t="shared" si="103"/>
        <v>6653</v>
      </c>
      <c r="B6655" s="28" t="s">
        <v>11587</v>
      </c>
      <c r="C6655" s="29" t="s">
        <v>220</v>
      </c>
      <c r="D6655" s="29" t="s">
        <v>11588</v>
      </c>
      <c r="E6655" s="25">
        <v>5</v>
      </c>
    </row>
    <row r="6656" s="1" customFormat="1" customHeight="1" spans="1:5">
      <c r="A6656" s="8">
        <f t="shared" si="103"/>
        <v>6654</v>
      </c>
      <c r="B6656" s="9" t="s">
        <v>11589</v>
      </c>
      <c r="C6656" s="10" t="s">
        <v>220</v>
      </c>
      <c r="D6656" s="10" t="s">
        <v>11590</v>
      </c>
      <c r="E6656" s="25">
        <v>5</v>
      </c>
    </row>
    <row r="6657" s="1" customFormat="1" customHeight="1" spans="1:5">
      <c r="A6657" s="8">
        <f t="shared" si="103"/>
        <v>6655</v>
      </c>
      <c r="B6657" s="9" t="s">
        <v>11591</v>
      </c>
      <c r="C6657" s="10" t="s">
        <v>220</v>
      </c>
      <c r="D6657" s="10" t="s">
        <v>11592</v>
      </c>
      <c r="E6657" s="25">
        <v>5</v>
      </c>
    </row>
    <row r="6658" s="1" customFormat="1" customHeight="1" spans="1:5">
      <c r="A6658" s="8">
        <f t="shared" si="103"/>
        <v>6656</v>
      </c>
      <c r="B6658" s="9" t="s">
        <v>11593</v>
      </c>
      <c r="C6658" s="10" t="s">
        <v>220</v>
      </c>
      <c r="D6658" s="10" t="s">
        <v>11594</v>
      </c>
      <c r="E6658" s="25">
        <v>5</v>
      </c>
    </row>
    <row r="6659" s="1" customFormat="1" customHeight="1" spans="1:5">
      <c r="A6659" s="8">
        <f t="shared" si="103"/>
        <v>6657</v>
      </c>
      <c r="B6659" s="9" t="s">
        <v>11595</v>
      </c>
      <c r="C6659" s="10" t="s">
        <v>220</v>
      </c>
      <c r="D6659" s="10" t="s">
        <v>11594</v>
      </c>
      <c r="E6659" s="25">
        <v>5</v>
      </c>
    </row>
    <row r="6660" s="1" customFormat="1" customHeight="1" spans="1:5">
      <c r="A6660" s="8">
        <f t="shared" ref="A6660:A6723" si="104">A6659+1</f>
        <v>6658</v>
      </c>
      <c r="B6660" s="9" t="s">
        <v>11596</v>
      </c>
      <c r="C6660" s="10" t="s">
        <v>220</v>
      </c>
      <c r="D6660" s="10" t="s">
        <v>11597</v>
      </c>
      <c r="E6660" s="25">
        <v>5</v>
      </c>
    </row>
    <row r="6661" s="1" customFormat="1" customHeight="1" spans="1:5">
      <c r="A6661" s="8">
        <f t="shared" si="104"/>
        <v>6659</v>
      </c>
      <c r="B6661" s="9" t="s">
        <v>11598</v>
      </c>
      <c r="C6661" s="10" t="s">
        <v>220</v>
      </c>
      <c r="D6661" s="10" t="s">
        <v>2054</v>
      </c>
      <c r="E6661" s="25">
        <v>5</v>
      </c>
    </row>
    <row r="6662" s="1" customFormat="1" customHeight="1" spans="1:5">
      <c r="A6662" s="8">
        <f t="shared" si="104"/>
        <v>6660</v>
      </c>
      <c r="B6662" s="9" t="s">
        <v>11599</v>
      </c>
      <c r="C6662" s="30" t="s">
        <v>6103</v>
      </c>
      <c r="D6662" s="10" t="s">
        <v>1032</v>
      </c>
      <c r="E6662" s="25">
        <v>5</v>
      </c>
    </row>
    <row r="6663" s="1" customFormat="1" customHeight="1" spans="1:5">
      <c r="A6663" s="8">
        <f t="shared" si="104"/>
        <v>6661</v>
      </c>
      <c r="B6663" s="9" t="s">
        <v>11600</v>
      </c>
      <c r="C6663" s="10" t="s">
        <v>220</v>
      </c>
      <c r="D6663" s="10" t="s">
        <v>11601</v>
      </c>
      <c r="E6663" s="25">
        <v>5</v>
      </c>
    </row>
    <row r="6664" s="1" customFormat="1" customHeight="1" spans="1:5">
      <c r="A6664" s="8">
        <f t="shared" si="104"/>
        <v>6662</v>
      </c>
      <c r="B6664" s="9" t="s">
        <v>11602</v>
      </c>
      <c r="C6664" s="30" t="s">
        <v>6103</v>
      </c>
      <c r="D6664" s="10" t="s">
        <v>11603</v>
      </c>
      <c r="E6664" s="25">
        <v>5</v>
      </c>
    </row>
    <row r="6665" s="1" customFormat="1" customHeight="1" spans="1:5">
      <c r="A6665" s="8">
        <f t="shared" si="104"/>
        <v>6663</v>
      </c>
      <c r="B6665" s="9" t="s">
        <v>11604</v>
      </c>
      <c r="C6665" s="30" t="s">
        <v>6103</v>
      </c>
      <c r="D6665" s="10" t="s">
        <v>11605</v>
      </c>
      <c r="E6665" s="25">
        <v>5</v>
      </c>
    </row>
    <row r="6666" s="1" customFormat="1" customHeight="1" spans="1:5">
      <c r="A6666" s="8">
        <f t="shared" si="104"/>
        <v>6664</v>
      </c>
      <c r="B6666" s="9" t="s">
        <v>11606</v>
      </c>
      <c r="C6666" s="10" t="s">
        <v>220</v>
      </c>
      <c r="D6666" s="10" t="s">
        <v>2840</v>
      </c>
      <c r="E6666" s="25">
        <v>5</v>
      </c>
    </row>
    <row r="6667" s="1" customFormat="1" customHeight="1" spans="1:5">
      <c r="A6667" s="8">
        <f t="shared" si="104"/>
        <v>6665</v>
      </c>
      <c r="B6667" s="9" t="s">
        <v>11607</v>
      </c>
      <c r="C6667" s="10" t="s">
        <v>220</v>
      </c>
      <c r="D6667" s="10" t="s">
        <v>11608</v>
      </c>
      <c r="E6667" s="25">
        <v>5</v>
      </c>
    </row>
    <row r="6668" s="1" customFormat="1" customHeight="1" spans="1:5">
      <c r="A6668" s="8">
        <f t="shared" si="104"/>
        <v>6666</v>
      </c>
      <c r="B6668" s="9" t="s">
        <v>11609</v>
      </c>
      <c r="C6668" s="10" t="s">
        <v>220</v>
      </c>
      <c r="D6668" s="10" t="s">
        <v>11610</v>
      </c>
      <c r="E6668" s="25">
        <v>5</v>
      </c>
    </row>
    <row r="6669" s="1" customFormat="1" customHeight="1" spans="1:5">
      <c r="A6669" s="8">
        <f t="shared" si="104"/>
        <v>6667</v>
      </c>
      <c r="B6669" s="9" t="s">
        <v>11611</v>
      </c>
      <c r="C6669" s="10" t="s">
        <v>220</v>
      </c>
      <c r="D6669" s="10" t="s">
        <v>11612</v>
      </c>
      <c r="E6669" s="25">
        <v>5</v>
      </c>
    </row>
    <row r="6670" s="1" customFormat="1" customHeight="1" spans="1:5">
      <c r="A6670" s="8">
        <f t="shared" si="104"/>
        <v>6668</v>
      </c>
      <c r="B6670" s="9" t="s">
        <v>11613</v>
      </c>
      <c r="C6670" s="10" t="s">
        <v>220</v>
      </c>
      <c r="D6670" s="10" t="s">
        <v>1781</v>
      </c>
      <c r="E6670" s="25">
        <v>5</v>
      </c>
    </row>
    <row r="6671" s="1" customFormat="1" customHeight="1" spans="1:5">
      <c r="A6671" s="8">
        <f t="shared" si="104"/>
        <v>6669</v>
      </c>
      <c r="B6671" s="9" t="s">
        <v>11614</v>
      </c>
      <c r="C6671" s="10" t="s">
        <v>419</v>
      </c>
      <c r="D6671" s="10" t="s">
        <v>11615</v>
      </c>
      <c r="E6671" s="25">
        <v>5</v>
      </c>
    </row>
    <row r="6672" s="1" customFormat="1" customHeight="1" spans="1:5">
      <c r="A6672" s="8">
        <f t="shared" si="104"/>
        <v>6670</v>
      </c>
      <c r="B6672" s="9" t="s">
        <v>11616</v>
      </c>
      <c r="C6672" s="30" t="s">
        <v>499</v>
      </c>
      <c r="D6672" s="10" t="s">
        <v>11617</v>
      </c>
      <c r="E6672" s="25">
        <v>5</v>
      </c>
    </row>
    <row r="6673" s="1" customFormat="1" customHeight="1" spans="1:5">
      <c r="A6673" s="8">
        <f t="shared" si="104"/>
        <v>6671</v>
      </c>
      <c r="B6673" s="9" t="s">
        <v>11618</v>
      </c>
      <c r="C6673" s="30" t="s">
        <v>499</v>
      </c>
      <c r="D6673" s="10" t="s">
        <v>11619</v>
      </c>
      <c r="E6673" s="25">
        <v>5</v>
      </c>
    </row>
    <row r="6674" s="1" customFormat="1" customHeight="1" spans="1:5">
      <c r="A6674" s="8">
        <f t="shared" si="104"/>
        <v>6672</v>
      </c>
      <c r="B6674" s="28" t="s">
        <v>11620</v>
      </c>
      <c r="C6674" s="29" t="s">
        <v>512</v>
      </c>
      <c r="D6674" s="29" t="s">
        <v>121</v>
      </c>
      <c r="E6674" s="25">
        <v>5</v>
      </c>
    </row>
    <row r="6675" s="1" customFormat="1" customHeight="1" spans="1:5">
      <c r="A6675" s="8">
        <f t="shared" si="104"/>
        <v>6673</v>
      </c>
      <c r="B6675" s="9" t="s">
        <v>11621</v>
      </c>
      <c r="C6675" s="10" t="s">
        <v>254</v>
      </c>
      <c r="D6675" s="10" t="s">
        <v>11622</v>
      </c>
      <c r="E6675" s="25">
        <v>5</v>
      </c>
    </row>
    <row r="6676" s="1" customFormat="1" customHeight="1" spans="1:5">
      <c r="A6676" s="8">
        <f t="shared" si="104"/>
        <v>6674</v>
      </c>
      <c r="B6676" s="9" t="s">
        <v>11623</v>
      </c>
      <c r="C6676" s="10" t="s">
        <v>254</v>
      </c>
      <c r="D6676" s="10" t="s">
        <v>11194</v>
      </c>
      <c r="E6676" s="25">
        <v>5</v>
      </c>
    </row>
    <row r="6677" s="1" customFormat="1" customHeight="1" spans="1:5">
      <c r="A6677" s="8">
        <f t="shared" si="104"/>
        <v>6675</v>
      </c>
      <c r="B6677" s="9" t="s">
        <v>11624</v>
      </c>
      <c r="C6677" s="30" t="s">
        <v>2604</v>
      </c>
      <c r="D6677" s="10" t="s">
        <v>11625</v>
      </c>
      <c r="E6677" s="25">
        <v>5</v>
      </c>
    </row>
    <row r="6678" s="1" customFormat="1" customHeight="1" spans="1:5">
      <c r="A6678" s="8">
        <f t="shared" si="104"/>
        <v>6676</v>
      </c>
      <c r="B6678" s="28" t="s">
        <v>11626</v>
      </c>
      <c r="C6678" s="29" t="s">
        <v>254</v>
      </c>
      <c r="D6678" s="29" t="s">
        <v>11627</v>
      </c>
      <c r="E6678" s="25">
        <v>5</v>
      </c>
    </row>
    <row r="6679" s="1" customFormat="1" customHeight="1" spans="1:5">
      <c r="A6679" s="8">
        <f t="shared" si="104"/>
        <v>6677</v>
      </c>
      <c r="B6679" s="28" t="s">
        <v>11628</v>
      </c>
      <c r="C6679" s="29" t="s">
        <v>254</v>
      </c>
      <c r="D6679" s="29" t="s">
        <v>11629</v>
      </c>
      <c r="E6679" s="25">
        <v>5</v>
      </c>
    </row>
    <row r="6680" s="1" customFormat="1" customHeight="1" spans="1:5">
      <c r="A6680" s="8">
        <f t="shared" si="104"/>
        <v>6678</v>
      </c>
      <c r="B6680" s="28" t="s">
        <v>11630</v>
      </c>
      <c r="C6680" s="29" t="s">
        <v>254</v>
      </c>
      <c r="D6680" s="29" t="s">
        <v>11631</v>
      </c>
      <c r="E6680" s="25">
        <v>5</v>
      </c>
    </row>
    <row r="6681" s="1" customFormat="1" customHeight="1" spans="1:5">
      <c r="A6681" s="8">
        <f t="shared" si="104"/>
        <v>6679</v>
      </c>
      <c r="B6681" s="28" t="s">
        <v>11632</v>
      </c>
      <c r="C6681" s="29" t="s">
        <v>254</v>
      </c>
      <c r="D6681" s="29" t="s">
        <v>11633</v>
      </c>
      <c r="E6681" s="25">
        <v>5</v>
      </c>
    </row>
    <row r="6682" s="1" customFormat="1" customHeight="1" spans="1:5">
      <c r="A6682" s="8">
        <f t="shared" si="104"/>
        <v>6680</v>
      </c>
      <c r="B6682" s="28" t="s">
        <v>11634</v>
      </c>
      <c r="C6682" s="29" t="s">
        <v>254</v>
      </c>
      <c r="D6682" s="29" t="s">
        <v>3971</v>
      </c>
      <c r="E6682" s="25">
        <v>5</v>
      </c>
    </row>
    <row r="6683" s="1" customFormat="1" customHeight="1" spans="1:5">
      <c r="A6683" s="8">
        <f t="shared" si="104"/>
        <v>6681</v>
      </c>
      <c r="B6683" s="28" t="s">
        <v>11635</v>
      </c>
      <c r="C6683" s="29" t="s">
        <v>254</v>
      </c>
      <c r="D6683" s="29" t="s">
        <v>11636</v>
      </c>
      <c r="E6683" s="25">
        <v>5</v>
      </c>
    </row>
    <row r="6684" s="1" customFormat="1" customHeight="1" spans="1:5">
      <c r="A6684" s="8">
        <f t="shared" si="104"/>
        <v>6682</v>
      </c>
      <c r="B6684" s="28" t="s">
        <v>11637</v>
      </c>
      <c r="C6684" s="29" t="s">
        <v>254</v>
      </c>
      <c r="D6684" s="29" t="s">
        <v>1202</v>
      </c>
      <c r="E6684" s="25">
        <v>5</v>
      </c>
    </row>
    <row r="6685" s="1" customFormat="1" customHeight="1" spans="1:5">
      <c r="A6685" s="8">
        <f t="shared" si="104"/>
        <v>6683</v>
      </c>
      <c r="B6685" s="28" t="s">
        <v>11638</v>
      </c>
      <c r="C6685" s="29" t="s">
        <v>254</v>
      </c>
      <c r="D6685" s="29" t="s">
        <v>1032</v>
      </c>
      <c r="E6685" s="25">
        <v>5</v>
      </c>
    </row>
    <row r="6686" s="1" customFormat="1" customHeight="1" spans="1:5">
      <c r="A6686" s="8">
        <f t="shared" si="104"/>
        <v>6684</v>
      </c>
      <c r="B6686" s="28" t="s">
        <v>11639</v>
      </c>
      <c r="C6686" s="29" t="s">
        <v>254</v>
      </c>
      <c r="D6686" s="29" t="s">
        <v>2602</v>
      </c>
      <c r="E6686" s="25">
        <v>5</v>
      </c>
    </row>
    <row r="6687" s="1" customFormat="1" customHeight="1" spans="1:5">
      <c r="A6687" s="8">
        <f t="shared" si="104"/>
        <v>6685</v>
      </c>
      <c r="B6687" s="9" t="s">
        <v>11640</v>
      </c>
      <c r="C6687" s="10" t="s">
        <v>254</v>
      </c>
      <c r="D6687" s="10" t="s">
        <v>2602</v>
      </c>
      <c r="E6687" s="25">
        <v>5</v>
      </c>
    </row>
    <row r="6688" s="1" customFormat="1" customHeight="1" spans="1:5">
      <c r="A6688" s="8">
        <f t="shared" si="104"/>
        <v>6686</v>
      </c>
      <c r="B6688" s="28" t="s">
        <v>11641</v>
      </c>
      <c r="C6688" s="29" t="s">
        <v>254</v>
      </c>
      <c r="D6688" s="29" t="s">
        <v>2602</v>
      </c>
      <c r="E6688" s="25">
        <v>5</v>
      </c>
    </row>
    <row r="6689" s="1" customFormat="1" customHeight="1" spans="1:5">
      <c r="A6689" s="8">
        <f t="shared" si="104"/>
        <v>6687</v>
      </c>
      <c r="B6689" s="28" t="s">
        <v>11642</v>
      </c>
      <c r="C6689" s="29" t="s">
        <v>254</v>
      </c>
      <c r="D6689" s="29" t="s">
        <v>2602</v>
      </c>
      <c r="E6689" s="25">
        <v>5</v>
      </c>
    </row>
    <row r="6690" s="1" customFormat="1" customHeight="1" spans="1:5">
      <c r="A6690" s="8">
        <f t="shared" si="104"/>
        <v>6688</v>
      </c>
      <c r="B6690" s="28" t="s">
        <v>11643</v>
      </c>
      <c r="C6690" s="29" t="s">
        <v>254</v>
      </c>
      <c r="D6690" s="29" t="s">
        <v>2602</v>
      </c>
      <c r="E6690" s="25">
        <v>5</v>
      </c>
    </row>
    <row r="6691" s="1" customFormat="1" customHeight="1" spans="1:5">
      <c r="A6691" s="8">
        <f t="shared" si="104"/>
        <v>6689</v>
      </c>
      <c r="B6691" s="28" t="s">
        <v>11644</v>
      </c>
      <c r="C6691" s="29" t="s">
        <v>254</v>
      </c>
      <c r="D6691" s="29" t="s">
        <v>2602</v>
      </c>
      <c r="E6691" s="25">
        <v>5</v>
      </c>
    </row>
    <row r="6692" s="1" customFormat="1" customHeight="1" spans="1:5">
      <c r="A6692" s="8">
        <f t="shared" si="104"/>
        <v>6690</v>
      </c>
      <c r="B6692" s="28" t="s">
        <v>11645</v>
      </c>
      <c r="C6692" s="29" t="s">
        <v>254</v>
      </c>
      <c r="D6692" s="29" t="s">
        <v>2602</v>
      </c>
      <c r="E6692" s="25">
        <v>5</v>
      </c>
    </row>
    <row r="6693" s="1" customFormat="1" customHeight="1" spans="1:5">
      <c r="A6693" s="8">
        <f t="shared" si="104"/>
        <v>6691</v>
      </c>
      <c r="B6693" s="28" t="s">
        <v>11646</v>
      </c>
      <c r="C6693" s="29" t="s">
        <v>254</v>
      </c>
      <c r="D6693" s="29" t="s">
        <v>2602</v>
      </c>
      <c r="E6693" s="25">
        <v>5</v>
      </c>
    </row>
    <row r="6694" s="1" customFormat="1" customHeight="1" spans="1:5">
      <c r="A6694" s="8">
        <f t="shared" si="104"/>
        <v>6692</v>
      </c>
      <c r="B6694" s="28" t="s">
        <v>11647</v>
      </c>
      <c r="C6694" s="29" t="s">
        <v>254</v>
      </c>
      <c r="D6694" s="29" t="s">
        <v>2602</v>
      </c>
      <c r="E6694" s="25">
        <v>5</v>
      </c>
    </row>
    <row r="6695" s="1" customFormat="1" customHeight="1" spans="1:5">
      <c r="A6695" s="8">
        <f t="shared" si="104"/>
        <v>6693</v>
      </c>
      <c r="B6695" s="28" t="s">
        <v>11648</v>
      </c>
      <c r="C6695" s="29" t="s">
        <v>254</v>
      </c>
      <c r="D6695" s="29" t="s">
        <v>2602</v>
      </c>
      <c r="E6695" s="25">
        <v>5</v>
      </c>
    </row>
    <row r="6696" s="1" customFormat="1" customHeight="1" spans="1:5">
      <c r="A6696" s="8">
        <f t="shared" si="104"/>
        <v>6694</v>
      </c>
      <c r="B6696" s="28" t="s">
        <v>11649</v>
      </c>
      <c r="C6696" s="29" t="s">
        <v>254</v>
      </c>
      <c r="D6696" s="29" t="s">
        <v>2602</v>
      </c>
      <c r="E6696" s="25">
        <v>5</v>
      </c>
    </row>
    <row r="6697" s="1" customFormat="1" customHeight="1" spans="1:5">
      <c r="A6697" s="8">
        <f t="shared" si="104"/>
        <v>6695</v>
      </c>
      <c r="B6697" s="28" t="s">
        <v>11650</v>
      </c>
      <c r="C6697" s="29" t="s">
        <v>254</v>
      </c>
      <c r="D6697" s="29" t="s">
        <v>2602</v>
      </c>
      <c r="E6697" s="25">
        <v>5</v>
      </c>
    </row>
    <row r="6698" s="1" customFormat="1" customHeight="1" spans="1:5">
      <c r="A6698" s="8">
        <f t="shared" si="104"/>
        <v>6696</v>
      </c>
      <c r="B6698" s="28" t="s">
        <v>11651</v>
      </c>
      <c r="C6698" s="29" t="s">
        <v>254</v>
      </c>
      <c r="D6698" s="29" t="s">
        <v>2602</v>
      </c>
      <c r="E6698" s="25">
        <v>5</v>
      </c>
    </row>
    <row r="6699" s="1" customFormat="1" customHeight="1" spans="1:5">
      <c r="A6699" s="8">
        <f t="shared" si="104"/>
        <v>6697</v>
      </c>
      <c r="B6699" s="9" t="s">
        <v>11652</v>
      </c>
      <c r="C6699" s="10" t="s">
        <v>254</v>
      </c>
      <c r="D6699" s="10" t="s">
        <v>2602</v>
      </c>
      <c r="E6699" s="25">
        <v>5</v>
      </c>
    </row>
    <row r="6700" s="1" customFormat="1" customHeight="1" spans="1:5">
      <c r="A6700" s="8">
        <f t="shared" si="104"/>
        <v>6698</v>
      </c>
      <c r="B6700" s="9" t="s">
        <v>11653</v>
      </c>
      <c r="C6700" s="10" t="s">
        <v>254</v>
      </c>
      <c r="D6700" s="10" t="s">
        <v>2602</v>
      </c>
      <c r="E6700" s="25">
        <v>5</v>
      </c>
    </row>
    <row r="6701" s="1" customFormat="1" customHeight="1" spans="1:5">
      <c r="A6701" s="8">
        <f t="shared" si="104"/>
        <v>6699</v>
      </c>
      <c r="B6701" s="28" t="s">
        <v>11654</v>
      </c>
      <c r="C6701" s="29" t="s">
        <v>254</v>
      </c>
      <c r="D6701" s="29" t="s">
        <v>2602</v>
      </c>
      <c r="E6701" s="25">
        <v>5</v>
      </c>
    </row>
    <row r="6702" s="1" customFormat="1" customHeight="1" spans="1:5">
      <c r="A6702" s="8">
        <f t="shared" si="104"/>
        <v>6700</v>
      </c>
      <c r="B6702" s="28" t="s">
        <v>11655</v>
      </c>
      <c r="C6702" s="29" t="s">
        <v>254</v>
      </c>
      <c r="D6702" s="29" t="s">
        <v>2602</v>
      </c>
      <c r="E6702" s="25">
        <v>5</v>
      </c>
    </row>
    <row r="6703" s="1" customFormat="1" customHeight="1" spans="1:5">
      <c r="A6703" s="8">
        <f t="shared" si="104"/>
        <v>6701</v>
      </c>
      <c r="B6703" s="28" t="s">
        <v>11656</v>
      </c>
      <c r="C6703" s="29" t="s">
        <v>254</v>
      </c>
      <c r="D6703" s="29" t="s">
        <v>2602</v>
      </c>
      <c r="E6703" s="25">
        <v>5</v>
      </c>
    </row>
    <row r="6704" s="1" customFormat="1" customHeight="1" spans="1:5">
      <c r="A6704" s="8">
        <f t="shared" si="104"/>
        <v>6702</v>
      </c>
      <c r="B6704" s="28" t="s">
        <v>11657</v>
      </c>
      <c r="C6704" s="29" t="s">
        <v>254</v>
      </c>
      <c r="D6704" s="29" t="s">
        <v>2602</v>
      </c>
      <c r="E6704" s="25">
        <v>5</v>
      </c>
    </row>
    <row r="6705" s="1" customFormat="1" customHeight="1" spans="1:5">
      <c r="A6705" s="8">
        <f t="shared" si="104"/>
        <v>6703</v>
      </c>
      <c r="B6705" s="28" t="s">
        <v>11658</v>
      </c>
      <c r="C6705" s="29" t="s">
        <v>254</v>
      </c>
      <c r="D6705" s="29" t="s">
        <v>2602</v>
      </c>
      <c r="E6705" s="25">
        <v>5</v>
      </c>
    </row>
    <row r="6706" s="1" customFormat="1" customHeight="1" spans="1:5">
      <c r="A6706" s="8">
        <f t="shared" si="104"/>
        <v>6704</v>
      </c>
      <c r="B6706" s="28" t="s">
        <v>11659</v>
      </c>
      <c r="C6706" s="29" t="s">
        <v>254</v>
      </c>
      <c r="D6706" s="29" t="s">
        <v>2602</v>
      </c>
      <c r="E6706" s="25">
        <v>5</v>
      </c>
    </row>
    <row r="6707" s="1" customFormat="1" customHeight="1" spans="1:5">
      <c r="A6707" s="8">
        <f t="shared" si="104"/>
        <v>6705</v>
      </c>
      <c r="B6707" s="28" t="s">
        <v>11660</v>
      </c>
      <c r="C6707" s="29" t="s">
        <v>254</v>
      </c>
      <c r="D6707" s="29" t="s">
        <v>2602</v>
      </c>
      <c r="E6707" s="25">
        <v>5</v>
      </c>
    </row>
    <row r="6708" s="1" customFormat="1" customHeight="1" spans="1:5">
      <c r="A6708" s="8">
        <f t="shared" si="104"/>
        <v>6706</v>
      </c>
      <c r="B6708" s="28" t="s">
        <v>11661</v>
      </c>
      <c r="C6708" s="29" t="s">
        <v>254</v>
      </c>
      <c r="D6708" s="29" t="s">
        <v>2602</v>
      </c>
      <c r="E6708" s="25">
        <v>5</v>
      </c>
    </row>
    <row r="6709" s="1" customFormat="1" customHeight="1" spans="1:5">
      <c r="A6709" s="8">
        <f t="shared" si="104"/>
        <v>6707</v>
      </c>
      <c r="B6709" s="28" t="s">
        <v>11662</v>
      </c>
      <c r="C6709" s="29" t="s">
        <v>254</v>
      </c>
      <c r="D6709" s="29" t="s">
        <v>2602</v>
      </c>
      <c r="E6709" s="25">
        <v>5</v>
      </c>
    </row>
    <row r="6710" s="1" customFormat="1" customHeight="1" spans="1:5">
      <c r="A6710" s="8">
        <f t="shared" si="104"/>
        <v>6708</v>
      </c>
      <c r="B6710" s="28" t="s">
        <v>11663</v>
      </c>
      <c r="C6710" s="29" t="s">
        <v>254</v>
      </c>
      <c r="D6710" s="29" t="s">
        <v>2602</v>
      </c>
      <c r="E6710" s="25">
        <v>5</v>
      </c>
    </row>
    <row r="6711" s="1" customFormat="1" customHeight="1" spans="1:5">
      <c r="A6711" s="8">
        <f t="shared" si="104"/>
        <v>6709</v>
      </c>
      <c r="B6711" s="28" t="s">
        <v>11664</v>
      </c>
      <c r="C6711" s="29" t="s">
        <v>254</v>
      </c>
      <c r="D6711" s="29" t="s">
        <v>2602</v>
      </c>
      <c r="E6711" s="25">
        <v>5</v>
      </c>
    </row>
    <row r="6712" s="1" customFormat="1" customHeight="1" spans="1:5">
      <c r="A6712" s="8">
        <f t="shared" si="104"/>
        <v>6710</v>
      </c>
      <c r="B6712" s="28" t="s">
        <v>11665</v>
      </c>
      <c r="C6712" s="29" t="s">
        <v>254</v>
      </c>
      <c r="D6712" s="29" t="s">
        <v>2602</v>
      </c>
      <c r="E6712" s="25">
        <v>5</v>
      </c>
    </row>
    <row r="6713" s="1" customFormat="1" customHeight="1" spans="1:5">
      <c r="A6713" s="8">
        <f t="shared" si="104"/>
        <v>6711</v>
      </c>
      <c r="B6713" s="28" t="s">
        <v>11666</v>
      </c>
      <c r="C6713" s="29" t="s">
        <v>254</v>
      </c>
      <c r="D6713" s="29" t="s">
        <v>11667</v>
      </c>
      <c r="E6713" s="25">
        <v>5</v>
      </c>
    </row>
    <row r="6714" s="1" customFormat="1" customHeight="1" spans="1:5">
      <c r="A6714" s="8">
        <f t="shared" si="104"/>
        <v>6712</v>
      </c>
      <c r="B6714" s="28" t="s">
        <v>11668</v>
      </c>
      <c r="C6714" s="29" t="s">
        <v>254</v>
      </c>
      <c r="D6714" s="29" t="s">
        <v>2602</v>
      </c>
      <c r="E6714" s="25">
        <v>5</v>
      </c>
    </row>
    <row r="6715" s="1" customFormat="1" customHeight="1" spans="1:5">
      <c r="A6715" s="8">
        <f t="shared" si="104"/>
        <v>6713</v>
      </c>
      <c r="B6715" s="28" t="s">
        <v>11669</v>
      </c>
      <c r="C6715" s="29" t="s">
        <v>254</v>
      </c>
      <c r="D6715" s="29" t="s">
        <v>2602</v>
      </c>
      <c r="E6715" s="25">
        <v>5</v>
      </c>
    </row>
    <row r="6716" s="1" customFormat="1" customHeight="1" spans="1:5">
      <c r="A6716" s="8">
        <f t="shared" si="104"/>
        <v>6714</v>
      </c>
      <c r="B6716" s="28" t="s">
        <v>11670</v>
      </c>
      <c r="C6716" s="29" t="s">
        <v>254</v>
      </c>
      <c r="D6716" s="29" t="s">
        <v>2602</v>
      </c>
      <c r="E6716" s="25">
        <v>5</v>
      </c>
    </row>
    <row r="6717" s="1" customFormat="1" customHeight="1" spans="1:5">
      <c r="A6717" s="8">
        <f t="shared" si="104"/>
        <v>6715</v>
      </c>
      <c r="B6717" s="28" t="s">
        <v>11671</v>
      </c>
      <c r="C6717" s="29" t="s">
        <v>254</v>
      </c>
      <c r="D6717" s="29" t="s">
        <v>2602</v>
      </c>
      <c r="E6717" s="25">
        <v>5</v>
      </c>
    </row>
    <row r="6718" s="1" customFormat="1" customHeight="1" spans="1:5">
      <c r="A6718" s="8">
        <f t="shared" si="104"/>
        <v>6716</v>
      </c>
      <c r="B6718" s="28" t="s">
        <v>11672</v>
      </c>
      <c r="C6718" s="29" t="s">
        <v>254</v>
      </c>
      <c r="D6718" s="29" t="s">
        <v>2602</v>
      </c>
      <c r="E6718" s="25">
        <v>5</v>
      </c>
    </row>
    <row r="6719" s="1" customFormat="1" customHeight="1" spans="1:5">
      <c r="A6719" s="8">
        <f t="shared" si="104"/>
        <v>6717</v>
      </c>
      <c r="B6719" s="28" t="s">
        <v>11673</v>
      </c>
      <c r="C6719" s="29" t="s">
        <v>254</v>
      </c>
      <c r="D6719" s="29" t="s">
        <v>2602</v>
      </c>
      <c r="E6719" s="25">
        <v>5</v>
      </c>
    </row>
    <row r="6720" s="1" customFormat="1" customHeight="1" spans="1:5">
      <c r="A6720" s="8">
        <f t="shared" si="104"/>
        <v>6718</v>
      </c>
      <c r="B6720" s="28" t="s">
        <v>11674</v>
      </c>
      <c r="C6720" s="29" t="s">
        <v>254</v>
      </c>
      <c r="D6720" s="29" t="s">
        <v>2602</v>
      </c>
      <c r="E6720" s="25">
        <v>5</v>
      </c>
    </row>
    <row r="6721" s="1" customFormat="1" customHeight="1" spans="1:5">
      <c r="A6721" s="8">
        <f t="shared" si="104"/>
        <v>6719</v>
      </c>
      <c r="B6721" s="28" t="s">
        <v>11675</v>
      </c>
      <c r="C6721" s="29" t="s">
        <v>254</v>
      </c>
      <c r="D6721" s="29" t="s">
        <v>2602</v>
      </c>
      <c r="E6721" s="25">
        <v>5</v>
      </c>
    </row>
    <row r="6722" s="1" customFormat="1" customHeight="1" spans="1:5">
      <c r="A6722" s="8">
        <f t="shared" si="104"/>
        <v>6720</v>
      </c>
      <c r="B6722" s="28" t="s">
        <v>11676</v>
      </c>
      <c r="C6722" s="29" t="s">
        <v>254</v>
      </c>
      <c r="D6722" s="29" t="s">
        <v>2602</v>
      </c>
      <c r="E6722" s="25">
        <v>5</v>
      </c>
    </row>
    <row r="6723" s="1" customFormat="1" customHeight="1" spans="1:5">
      <c r="A6723" s="8">
        <f t="shared" si="104"/>
        <v>6721</v>
      </c>
      <c r="B6723" s="28" t="s">
        <v>11677</v>
      </c>
      <c r="C6723" s="29" t="s">
        <v>254</v>
      </c>
      <c r="D6723" s="29" t="s">
        <v>2602</v>
      </c>
      <c r="E6723" s="25">
        <v>5</v>
      </c>
    </row>
    <row r="6724" s="1" customFormat="1" customHeight="1" spans="1:5">
      <c r="A6724" s="8">
        <f t="shared" ref="A6724:A6787" si="105">A6723+1</f>
        <v>6722</v>
      </c>
      <c r="B6724" s="28" t="s">
        <v>11678</v>
      </c>
      <c r="C6724" s="29" t="s">
        <v>254</v>
      </c>
      <c r="D6724" s="29" t="s">
        <v>2602</v>
      </c>
      <c r="E6724" s="25">
        <v>5</v>
      </c>
    </row>
    <row r="6725" s="1" customFormat="1" customHeight="1" spans="1:5">
      <c r="A6725" s="8">
        <f t="shared" si="105"/>
        <v>6723</v>
      </c>
      <c r="B6725" s="28" t="s">
        <v>11679</v>
      </c>
      <c r="C6725" s="29" t="s">
        <v>254</v>
      </c>
      <c r="D6725" s="29" t="s">
        <v>2602</v>
      </c>
      <c r="E6725" s="25">
        <v>5</v>
      </c>
    </row>
    <row r="6726" s="1" customFormat="1" customHeight="1" spans="1:5">
      <c r="A6726" s="8">
        <f t="shared" si="105"/>
        <v>6724</v>
      </c>
      <c r="B6726" s="28" t="s">
        <v>11680</v>
      </c>
      <c r="C6726" s="29" t="s">
        <v>254</v>
      </c>
      <c r="D6726" s="29" t="s">
        <v>2602</v>
      </c>
      <c r="E6726" s="25">
        <v>5</v>
      </c>
    </row>
    <row r="6727" s="1" customFormat="1" customHeight="1" spans="1:5">
      <c r="A6727" s="8">
        <f t="shared" si="105"/>
        <v>6725</v>
      </c>
      <c r="B6727" s="28" t="s">
        <v>11681</v>
      </c>
      <c r="C6727" s="29" t="s">
        <v>254</v>
      </c>
      <c r="D6727" s="29" t="s">
        <v>2602</v>
      </c>
      <c r="E6727" s="25">
        <v>5</v>
      </c>
    </row>
    <row r="6728" s="1" customFormat="1" customHeight="1" spans="1:5">
      <c r="A6728" s="8">
        <f t="shared" si="105"/>
        <v>6726</v>
      </c>
      <c r="B6728" s="28" t="s">
        <v>11682</v>
      </c>
      <c r="C6728" s="29" t="s">
        <v>254</v>
      </c>
      <c r="D6728" s="29" t="s">
        <v>2602</v>
      </c>
      <c r="E6728" s="25">
        <v>5</v>
      </c>
    </row>
    <row r="6729" s="1" customFormat="1" customHeight="1" spans="1:5">
      <c r="A6729" s="8">
        <f t="shared" si="105"/>
        <v>6727</v>
      </c>
      <c r="B6729" s="28" t="s">
        <v>11683</v>
      </c>
      <c r="C6729" s="29" t="s">
        <v>254</v>
      </c>
      <c r="D6729" s="29" t="s">
        <v>2602</v>
      </c>
      <c r="E6729" s="25">
        <v>5</v>
      </c>
    </row>
    <row r="6730" s="1" customFormat="1" customHeight="1" spans="1:5">
      <c r="A6730" s="8">
        <f t="shared" si="105"/>
        <v>6728</v>
      </c>
      <c r="B6730" s="28" t="s">
        <v>11684</v>
      </c>
      <c r="C6730" s="29" t="s">
        <v>254</v>
      </c>
      <c r="D6730" s="29" t="s">
        <v>2602</v>
      </c>
      <c r="E6730" s="25">
        <v>5</v>
      </c>
    </row>
    <row r="6731" s="1" customFormat="1" customHeight="1" spans="1:5">
      <c r="A6731" s="8">
        <f t="shared" si="105"/>
        <v>6729</v>
      </c>
      <c r="B6731" s="28" t="s">
        <v>11685</v>
      </c>
      <c r="C6731" s="29" t="s">
        <v>254</v>
      </c>
      <c r="D6731" s="29" t="s">
        <v>2602</v>
      </c>
      <c r="E6731" s="25">
        <v>5</v>
      </c>
    </row>
    <row r="6732" s="1" customFormat="1" customHeight="1" spans="1:5">
      <c r="A6732" s="8">
        <f t="shared" si="105"/>
        <v>6730</v>
      </c>
      <c r="B6732" s="28" t="s">
        <v>11686</v>
      </c>
      <c r="C6732" s="29" t="s">
        <v>254</v>
      </c>
      <c r="D6732" s="29" t="s">
        <v>2602</v>
      </c>
      <c r="E6732" s="25">
        <v>5</v>
      </c>
    </row>
    <row r="6733" s="1" customFormat="1" customHeight="1" spans="1:5">
      <c r="A6733" s="8">
        <f t="shared" si="105"/>
        <v>6731</v>
      </c>
      <c r="B6733" s="28" t="s">
        <v>11687</v>
      </c>
      <c r="C6733" s="29" t="s">
        <v>254</v>
      </c>
      <c r="D6733" s="29" t="s">
        <v>2602</v>
      </c>
      <c r="E6733" s="25">
        <v>5</v>
      </c>
    </row>
    <row r="6734" s="1" customFormat="1" customHeight="1" spans="1:5">
      <c r="A6734" s="8">
        <f t="shared" si="105"/>
        <v>6732</v>
      </c>
      <c r="B6734" s="28" t="s">
        <v>11688</v>
      </c>
      <c r="C6734" s="29" t="s">
        <v>254</v>
      </c>
      <c r="D6734" s="29" t="s">
        <v>2602</v>
      </c>
      <c r="E6734" s="25">
        <v>5</v>
      </c>
    </row>
    <row r="6735" s="1" customFormat="1" customHeight="1" spans="1:5">
      <c r="A6735" s="8">
        <f t="shared" si="105"/>
        <v>6733</v>
      </c>
      <c r="B6735" s="28" t="s">
        <v>11689</v>
      </c>
      <c r="C6735" s="29" t="s">
        <v>254</v>
      </c>
      <c r="D6735" s="29" t="s">
        <v>2602</v>
      </c>
      <c r="E6735" s="25">
        <v>5</v>
      </c>
    </row>
    <row r="6736" s="1" customFormat="1" customHeight="1" spans="1:5">
      <c r="A6736" s="8">
        <f t="shared" si="105"/>
        <v>6734</v>
      </c>
      <c r="B6736" s="28" t="s">
        <v>11690</v>
      </c>
      <c r="C6736" s="29" t="s">
        <v>254</v>
      </c>
      <c r="D6736" s="29" t="s">
        <v>2602</v>
      </c>
      <c r="E6736" s="25">
        <v>5</v>
      </c>
    </row>
    <row r="6737" s="1" customFormat="1" customHeight="1" spans="1:5">
      <c r="A6737" s="8">
        <f t="shared" si="105"/>
        <v>6735</v>
      </c>
      <c r="B6737" s="28" t="s">
        <v>11691</v>
      </c>
      <c r="C6737" s="29" t="s">
        <v>254</v>
      </c>
      <c r="D6737" s="29" t="s">
        <v>2602</v>
      </c>
      <c r="E6737" s="25">
        <v>5</v>
      </c>
    </row>
    <row r="6738" s="1" customFormat="1" customHeight="1" spans="1:5">
      <c r="A6738" s="8">
        <f t="shared" si="105"/>
        <v>6736</v>
      </c>
      <c r="B6738" s="28" t="s">
        <v>11692</v>
      </c>
      <c r="C6738" s="29" t="s">
        <v>254</v>
      </c>
      <c r="D6738" s="29" t="s">
        <v>2602</v>
      </c>
      <c r="E6738" s="25">
        <v>5</v>
      </c>
    </row>
    <row r="6739" s="1" customFormat="1" customHeight="1" spans="1:5">
      <c r="A6739" s="8">
        <f t="shared" si="105"/>
        <v>6737</v>
      </c>
      <c r="B6739" s="28" t="s">
        <v>11693</v>
      </c>
      <c r="C6739" s="29" t="s">
        <v>254</v>
      </c>
      <c r="D6739" s="29" t="s">
        <v>2602</v>
      </c>
      <c r="E6739" s="25">
        <v>5</v>
      </c>
    </row>
    <row r="6740" s="1" customFormat="1" customHeight="1" spans="1:5">
      <c r="A6740" s="8">
        <f t="shared" si="105"/>
        <v>6738</v>
      </c>
      <c r="B6740" s="28" t="s">
        <v>11694</v>
      </c>
      <c r="C6740" s="29" t="s">
        <v>254</v>
      </c>
      <c r="D6740" s="29" t="s">
        <v>11695</v>
      </c>
      <c r="E6740" s="25">
        <v>5</v>
      </c>
    </row>
    <row r="6741" s="1" customFormat="1" customHeight="1" spans="1:5">
      <c r="A6741" s="8">
        <f t="shared" si="105"/>
        <v>6739</v>
      </c>
      <c r="B6741" s="28" t="s">
        <v>11696</v>
      </c>
      <c r="C6741" s="29" t="s">
        <v>254</v>
      </c>
      <c r="D6741" s="29" t="s">
        <v>11697</v>
      </c>
      <c r="E6741" s="25">
        <v>5</v>
      </c>
    </row>
    <row r="6742" s="1" customFormat="1" customHeight="1" spans="1:5">
      <c r="A6742" s="8">
        <f t="shared" si="105"/>
        <v>6740</v>
      </c>
      <c r="B6742" s="9" t="s">
        <v>11698</v>
      </c>
      <c r="C6742" s="10" t="s">
        <v>11699</v>
      </c>
      <c r="D6742" s="10" t="s">
        <v>11700</v>
      </c>
      <c r="E6742" s="25">
        <v>5</v>
      </c>
    </row>
    <row r="6743" s="1" customFormat="1" customHeight="1" spans="1:5">
      <c r="A6743" s="8">
        <f t="shared" si="105"/>
        <v>6741</v>
      </c>
      <c r="B6743" s="9" t="s">
        <v>11701</v>
      </c>
      <c r="C6743" s="10" t="s">
        <v>2604</v>
      </c>
      <c r="D6743" s="10" t="s">
        <v>11702</v>
      </c>
      <c r="E6743" s="25">
        <v>5</v>
      </c>
    </row>
    <row r="6744" s="1" customFormat="1" customHeight="1" spans="1:5">
      <c r="A6744" s="8">
        <f t="shared" si="105"/>
        <v>6742</v>
      </c>
      <c r="B6744" s="9" t="s">
        <v>11703</v>
      </c>
      <c r="C6744" s="10" t="s">
        <v>254</v>
      </c>
      <c r="D6744" s="10" t="s">
        <v>11704</v>
      </c>
      <c r="E6744" s="25">
        <v>5</v>
      </c>
    </row>
    <row r="6745" s="1" customFormat="1" customHeight="1" spans="1:5">
      <c r="A6745" s="8">
        <f t="shared" si="105"/>
        <v>6743</v>
      </c>
      <c r="B6745" s="9" t="s">
        <v>11705</v>
      </c>
      <c r="C6745" s="10" t="s">
        <v>220</v>
      </c>
      <c r="D6745" s="10" t="s">
        <v>2232</v>
      </c>
      <c r="E6745" s="25">
        <v>5</v>
      </c>
    </row>
    <row r="6746" s="1" customFormat="1" customHeight="1" spans="1:5">
      <c r="A6746" s="8">
        <f t="shared" si="105"/>
        <v>6744</v>
      </c>
      <c r="B6746" s="28" t="s">
        <v>11706</v>
      </c>
      <c r="C6746" s="29" t="s">
        <v>6364</v>
      </c>
      <c r="D6746" s="29" t="s">
        <v>9884</v>
      </c>
      <c r="E6746" s="25">
        <v>5</v>
      </c>
    </row>
    <row r="6747" s="1" customFormat="1" customHeight="1" spans="1:5">
      <c r="A6747" s="8">
        <f t="shared" si="105"/>
        <v>6745</v>
      </c>
      <c r="B6747" s="9" t="s">
        <v>11707</v>
      </c>
      <c r="C6747" s="10" t="s">
        <v>3219</v>
      </c>
      <c r="D6747" s="10" t="s">
        <v>5140</v>
      </c>
      <c r="E6747" s="25">
        <v>5</v>
      </c>
    </row>
    <row r="6748" s="1" customFormat="1" customHeight="1" spans="1:5">
      <c r="A6748" s="8">
        <f t="shared" si="105"/>
        <v>6746</v>
      </c>
      <c r="B6748" s="9" t="s">
        <v>11708</v>
      </c>
      <c r="C6748" s="10" t="s">
        <v>6787</v>
      </c>
      <c r="D6748" s="10" t="s">
        <v>2232</v>
      </c>
      <c r="E6748" s="25">
        <v>5</v>
      </c>
    </row>
    <row r="6749" s="1" customFormat="1" customHeight="1" spans="1:5">
      <c r="A6749" s="8">
        <f t="shared" si="105"/>
        <v>6747</v>
      </c>
      <c r="B6749" s="28" t="s">
        <v>11709</v>
      </c>
      <c r="C6749" s="29" t="s">
        <v>1325</v>
      </c>
      <c r="D6749" s="29" t="s">
        <v>9884</v>
      </c>
      <c r="E6749" s="25">
        <v>5</v>
      </c>
    </row>
    <row r="6750" s="1" customFormat="1" customHeight="1" spans="1:5">
      <c r="A6750" s="8">
        <f t="shared" si="105"/>
        <v>6748</v>
      </c>
      <c r="B6750" s="9" t="s">
        <v>11710</v>
      </c>
      <c r="C6750" s="10" t="s">
        <v>1325</v>
      </c>
      <c r="D6750" s="10" t="s">
        <v>9884</v>
      </c>
      <c r="E6750" s="25">
        <v>5</v>
      </c>
    </row>
    <row r="6751" s="1" customFormat="1" customHeight="1" spans="1:5">
      <c r="A6751" s="8">
        <f t="shared" si="105"/>
        <v>6749</v>
      </c>
      <c r="B6751" s="9" t="s">
        <v>11711</v>
      </c>
      <c r="C6751" s="10" t="s">
        <v>1325</v>
      </c>
      <c r="D6751" s="10" t="s">
        <v>9884</v>
      </c>
      <c r="E6751" s="25">
        <v>5</v>
      </c>
    </row>
    <row r="6752" s="1" customFormat="1" customHeight="1" spans="1:5">
      <c r="A6752" s="8">
        <f t="shared" si="105"/>
        <v>6750</v>
      </c>
      <c r="B6752" s="9" t="s">
        <v>11712</v>
      </c>
      <c r="C6752" s="30" t="s">
        <v>1120</v>
      </c>
      <c r="D6752" s="10" t="s">
        <v>11713</v>
      </c>
      <c r="E6752" s="25">
        <v>5</v>
      </c>
    </row>
    <row r="6753" s="1" customFormat="1" customHeight="1" spans="1:5">
      <c r="A6753" s="8">
        <f t="shared" si="105"/>
        <v>6751</v>
      </c>
      <c r="B6753" s="9" t="s">
        <v>11714</v>
      </c>
      <c r="C6753" s="10" t="s">
        <v>1120</v>
      </c>
      <c r="D6753" s="10" t="s">
        <v>149</v>
      </c>
      <c r="E6753" s="25">
        <v>5</v>
      </c>
    </row>
    <row r="6754" s="1" customFormat="1" customHeight="1" spans="1:5">
      <c r="A6754" s="8">
        <f t="shared" si="105"/>
        <v>6752</v>
      </c>
      <c r="B6754" s="9" t="s">
        <v>11715</v>
      </c>
      <c r="C6754" s="10" t="s">
        <v>1120</v>
      </c>
      <c r="D6754" s="10" t="s">
        <v>149</v>
      </c>
      <c r="E6754" s="25">
        <v>5</v>
      </c>
    </row>
    <row r="6755" s="1" customFormat="1" customHeight="1" spans="1:5">
      <c r="A6755" s="8">
        <f t="shared" si="105"/>
        <v>6753</v>
      </c>
      <c r="B6755" s="9" t="s">
        <v>11716</v>
      </c>
      <c r="C6755" s="10" t="s">
        <v>1120</v>
      </c>
      <c r="D6755" s="10" t="s">
        <v>149</v>
      </c>
      <c r="E6755" s="25">
        <v>5</v>
      </c>
    </row>
    <row r="6756" s="1" customFormat="1" customHeight="1" spans="1:5">
      <c r="A6756" s="8">
        <f t="shared" si="105"/>
        <v>6754</v>
      </c>
      <c r="B6756" s="9" t="s">
        <v>11717</v>
      </c>
      <c r="C6756" s="30" t="s">
        <v>1120</v>
      </c>
      <c r="D6756" s="10" t="s">
        <v>11718</v>
      </c>
      <c r="E6756" s="25">
        <v>5</v>
      </c>
    </row>
    <row r="6757" s="1" customFormat="1" customHeight="1" spans="1:5">
      <c r="A6757" s="8">
        <f t="shared" si="105"/>
        <v>6755</v>
      </c>
      <c r="B6757" s="9" t="s">
        <v>11719</v>
      </c>
      <c r="C6757" s="10" t="s">
        <v>1946</v>
      </c>
      <c r="D6757" s="10" t="s">
        <v>5355</v>
      </c>
      <c r="E6757" s="25">
        <v>5</v>
      </c>
    </row>
    <row r="6758" s="1" customFormat="1" customHeight="1" spans="1:5">
      <c r="A6758" s="8">
        <f t="shared" si="105"/>
        <v>6756</v>
      </c>
      <c r="B6758" s="9" t="s">
        <v>11720</v>
      </c>
      <c r="C6758" s="30" t="s">
        <v>1946</v>
      </c>
      <c r="D6758" s="10" t="s">
        <v>11721</v>
      </c>
      <c r="E6758" s="25">
        <v>5</v>
      </c>
    </row>
    <row r="6759" s="1" customFormat="1" customHeight="1" spans="1:5">
      <c r="A6759" s="8">
        <f t="shared" si="105"/>
        <v>6757</v>
      </c>
      <c r="B6759" s="9" t="s">
        <v>11722</v>
      </c>
      <c r="C6759" s="30" t="s">
        <v>1946</v>
      </c>
      <c r="D6759" s="10" t="s">
        <v>11723</v>
      </c>
      <c r="E6759" s="25">
        <v>5</v>
      </c>
    </row>
    <row r="6760" s="1" customFormat="1" customHeight="1" spans="1:5">
      <c r="A6760" s="8">
        <f t="shared" si="105"/>
        <v>6758</v>
      </c>
      <c r="B6760" s="9" t="s">
        <v>11724</v>
      </c>
      <c r="C6760" s="30" t="s">
        <v>1946</v>
      </c>
      <c r="D6760" s="10" t="s">
        <v>11725</v>
      </c>
      <c r="E6760" s="25">
        <v>5</v>
      </c>
    </row>
    <row r="6761" s="1" customFormat="1" customHeight="1" spans="1:5">
      <c r="A6761" s="8">
        <f t="shared" si="105"/>
        <v>6759</v>
      </c>
      <c r="B6761" s="9" t="s">
        <v>11726</v>
      </c>
      <c r="C6761" s="30" t="s">
        <v>1946</v>
      </c>
      <c r="D6761" s="10" t="s">
        <v>11727</v>
      </c>
      <c r="E6761" s="25">
        <v>5</v>
      </c>
    </row>
    <row r="6762" s="1" customFormat="1" customHeight="1" spans="1:5">
      <c r="A6762" s="8">
        <f t="shared" si="105"/>
        <v>6760</v>
      </c>
      <c r="B6762" s="9" t="s">
        <v>11728</v>
      </c>
      <c r="C6762" s="10" t="s">
        <v>1946</v>
      </c>
      <c r="D6762" s="10" t="s">
        <v>11729</v>
      </c>
      <c r="E6762" s="25">
        <v>5</v>
      </c>
    </row>
    <row r="6763" s="1" customFormat="1" customHeight="1" spans="1:5">
      <c r="A6763" s="8">
        <f t="shared" si="105"/>
        <v>6761</v>
      </c>
      <c r="B6763" s="9" t="s">
        <v>11730</v>
      </c>
      <c r="C6763" s="30" t="s">
        <v>1946</v>
      </c>
      <c r="D6763" s="10" t="s">
        <v>11731</v>
      </c>
      <c r="E6763" s="25">
        <v>5</v>
      </c>
    </row>
    <row r="6764" s="1" customFormat="1" customHeight="1" spans="1:5">
      <c r="A6764" s="8">
        <f t="shared" si="105"/>
        <v>6762</v>
      </c>
      <c r="B6764" s="9" t="s">
        <v>11732</v>
      </c>
      <c r="C6764" s="10" t="s">
        <v>1946</v>
      </c>
      <c r="D6764" s="10" t="s">
        <v>11733</v>
      </c>
      <c r="E6764" s="25">
        <v>5</v>
      </c>
    </row>
    <row r="6765" s="1" customFormat="1" customHeight="1" spans="1:5">
      <c r="A6765" s="8">
        <f t="shared" si="105"/>
        <v>6763</v>
      </c>
      <c r="B6765" s="9" t="s">
        <v>11734</v>
      </c>
      <c r="C6765" s="10" t="s">
        <v>1946</v>
      </c>
      <c r="D6765" s="10" t="s">
        <v>11735</v>
      </c>
      <c r="E6765" s="25">
        <v>5</v>
      </c>
    </row>
    <row r="6766" s="1" customFormat="1" customHeight="1" spans="1:5">
      <c r="A6766" s="8">
        <f t="shared" si="105"/>
        <v>6764</v>
      </c>
      <c r="B6766" s="9" t="s">
        <v>11736</v>
      </c>
      <c r="C6766" s="10" t="s">
        <v>1946</v>
      </c>
      <c r="D6766" s="10" t="s">
        <v>11737</v>
      </c>
      <c r="E6766" s="25">
        <v>5</v>
      </c>
    </row>
    <row r="6767" s="1" customFormat="1" customHeight="1" spans="1:5">
      <c r="A6767" s="8">
        <f t="shared" si="105"/>
        <v>6765</v>
      </c>
      <c r="B6767" s="9" t="s">
        <v>11738</v>
      </c>
      <c r="C6767" s="30" t="s">
        <v>1946</v>
      </c>
      <c r="D6767" s="10" t="s">
        <v>11739</v>
      </c>
      <c r="E6767" s="25">
        <v>5</v>
      </c>
    </row>
    <row r="6768" s="1" customFormat="1" customHeight="1" spans="1:5">
      <c r="A6768" s="8">
        <f t="shared" si="105"/>
        <v>6766</v>
      </c>
      <c r="B6768" s="9" t="s">
        <v>11740</v>
      </c>
      <c r="C6768" s="10" t="s">
        <v>1946</v>
      </c>
      <c r="D6768" s="10" t="s">
        <v>11741</v>
      </c>
      <c r="E6768" s="25">
        <v>5</v>
      </c>
    </row>
    <row r="6769" s="1" customFormat="1" customHeight="1" spans="1:5">
      <c r="A6769" s="8">
        <f t="shared" si="105"/>
        <v>6767</v>
      </c>
      <c r="B6769" s="9" t="s">
        <v>11742</v>
      </c>
      <c r="C6769" s="30" t="s">
        <v>1946</v>
      </c>
      <c r="D6769" s="10" t="s">
        <v>11743</v>
      </c>
      <c r="E6769" s="25">
        <v>5</v>
      </c>
    </row>
    <row r="6770" s="1" customFormat="1" customHeight="1" spans="1:5">
      <c r="A6770" s="8">
        <f t="shared" si="105"/>
        <v>6768</v>
      </c>
      <c r="B6770" s="9" t="s">
        <v>11744</v>
      </c>
      <c r="C6770" s="30" t="s">
        <v>1946</v>
      </c>
      <c r="D6770" s="10" t="s">
        <v>11745</v>
      </c>
      <c r="E6770" s="25">
        <v>5</v>
      </c>
    </row>
    <row r="6771" s="1" customFormat="1" customHeight="1" spans="1:5">
      <c r="A6771" s="8">
        <f t="shared" si="105"/>
        <v>6769</v>
      </c>
      <c r="B6771" s="9" t="s">
        <v>11746</v>
      </c>
      <c r="C6771" s="30" t="s">
        <v>1946</v>
      </c>
      <c r="D6771" s="10" t="s">
        <v>6420</v>
      </c>
      <c r="E6771" s="25">
        <v>5</v>
      </c>
    </row>
    <row r="6772" s="1" customFormat="1" customHeight="1" spans="1:5">
      <c r="A6772" s="8">
        <f t="shared" si="105"/>
        <v>6770</v>
      </c>
      <c r="B6772" s="9" t="s">
        <v>11747</v>
      </c>
      <c r="C6772" s="30" t="s">
        <v>1946</v>
      </c>
      <c r="D6772" s="10" t="s">
        <v>11748</v>
      </c>
      <c r="E6772" s="25">
        <v>5</v>
      </c>
    </row>
    <row r="6773" s="1" customFormat="1" customHeight="1" spans="1:5">
      <c r="A6773" s="8">
        <f t="shared" si="105"/>
        <v>6771</v>
      </c>
      <c r="B6773" s="9" t="s">
        <v>11749</v>
      </c>
      <c r="C6773" s="10" t="s">
        <v>1120</v>
      </c>
      <c r="D6773" s="10" t="s">
        <v>149</v>
      </c>
      <c r="E6773" s="25">
        <v>5</v>
      </c>
    </row>
    <row r="6774" s="1" customFormat="1" customHeight="1" spans="1:5">
      <c r="A6774" s="8">
        <f t="shared" si="105"/>
        <v>6772</v>
      </c>
      <c r="B6774" s="9" t="s">
        <v>11750</v>
      </c>
      <c r="C6774" s="30" t="s">
        <v>50</v>
      </c>
      <c r="D6774" s="10" t="s">
        <v>11751</v>
      </c>
      <c r="E6774" s="25">
        <v>5</v>
      </c>
    </row>
    <row r="6775" s="1" customFormat="1" customHeight="1" spans="1:5">
      <c r="A6775" s="8">
        <f t="shared" si="105"/>
        <v>6773</v>
      </c>
      <c r="B6775" s="9" t="s">
        <v>11752</v>
      </c>
      <c r="C6775" s="30" t="s">
        <v>1946</v>
      </c>
      <c r="D6775" s="10" t="s">
        <v>11753</v>
      </c>
      <c r="E6775" s="25">
        <v>5</v>
      </c>
    </row>
    <row r="6776" s="1" customFormat="1" customHeight="1" spans="1:5">
      <c r="A6776" s="8">
        <f t="shared" si="105"/>
        <v>6774</v>
      </c>
      <c r="B6776" s="9" t="s">
        <v>11754</v>
      </c>
      <c r="C6776" s="10" t="s">
        <v>1946</v>
      </c>
      <c r="D6776" s="10" t="s">
        <v>81</v>
      </c>
      <c r="E6776" s="25">
        <v>5</v>
      </c>
    </row>
    <row r="6777" s="1" customFormat="1" customHeight="1" spans="1:5">
      <c r="A6777" s="8">
        <f t="shared" si="105"/>
        <v>6775</v>
      </c>
      <c r="B6777" s="28" t="s">
        <v>11755</v>
      </c>
      <c r="C6777" s="29" t="s">
        <v>50</v>
      </c>
      <c r="D6777" s="29" t="s">
        <v>11756</v>
      </c>
      <c r="E6777" s="25">
        <v>5</v>
      </c>
    </row>
    <row r="6778" s="1" customFormat="1" customHeight="1" spans="1:5">
      <c r="A6778" s="8">
        <f t="shared" si="105"/>
        <v>6776</v>
      </c>
      <c r="B6778" s="9" t="s">
        <v>11757</v>
      </c>
      <c r="C6778" s="30" t="s">
        <v>50</v>
      </c>
      <c r="D6778" s="10" t="s">
        <v>3752</v>
      </c>
      <c r="E6778" s="25">
        <v>5</v>
      </c>
    </row>
    <row r="6779" s="1" customFormat="1" customHeight="1" spans="1:5">
      <c r="A6779" s="8">
        <f t="shared" si="105"/>
        <v>6777</v>
      </c>
      <c r="B6779" s="9" t="s">
        <v>11758</v>
      </c>
      <c r="C6779" s="30" t="s">
        <v>50</v>
      </c>
      <c r="D6779" s="10" t="s">
        <v>3739</v>
      </c>
      <c r="E6779" s="25">
        <v>5</v>
      </c>
    </row>
    <row r="6780" s="1" customFormat="1" customHeight="1" spans="1:5">
      <c r="A6780" s="8">
        <f t="shared" si="105"/>
        <v>6778</v>
      </c>
      <c r="B6780" s="22" t="s">
        <v>11759</v>
      </c>
      <c r="C6780" s="23" t="s">
        <v>50</v>
      </c>
      <c r="D6780" s="23" t="s">
        <v>861</v>
      </c>
      <c r="E6780" s="25">
        <v>5</v>
      </c>
    </row>
    <row r="6781" s="1" customFormat="1" customHeight="1" spans="1:5">
      <c r="A6781" s="8">
        <f t="shared" si="105"/>
        <v>6779</v>
      </c>
      <c r="B6781" s="22" t="s">
        <v>11760</v>
      </c>
      <c r="C6781" s="23" t="s">
        <v>11335</v>
      </c>
      <c r="D6781" s="23" t="s">
        <v>11761</v>
      </c>
      <c r="E6781" s="25">
        <v>5</v>
      </c>
    </row>
    <row r="6782" s="1" customFormat="1" customHeight="1" spans="1:5">
      <c r="A6782" s="8">
        <f t="shared" si="105"/>
        <v>6780</v>
      </c>
      <c r="B6782" s="22" t="s">
        <v>11762</v>
      </c>
      <c r="C6782" s="23" t="s">
        <v>11335</v>
      </c>
      <c r="D6782" s="23" t="s">
        <v>11763</v>
      </c>
      <c r="E6782" s="25">
        <v>5</v>
      </c>
    </row>
    <row r="6783" s="1" customFormat="1" customHeight="1" spans="1:5">
      <c r="A6783" s="8">
        <f t="shared" si="105"/>
        <v>6781</v>
      </c>
      <c r="B6783" s="28" t="s">
        <v>11764</v>
      </c>
      <c r="C6783" s="29" t="s">
        <v>178</v>
      </c>
      <c r="D6783" s="29" t="s">
        <v>11765</v>
      </c>
      <c r="E6783" s="25">
        <v>5</v>
      </c>
    </row>
    <row r="6784" s="1" customFormat="1" customHeight="1" spans="1:5">
      <c r="A6784" s="8">
        <f t="shared" si="105"/>
        <v>6782</v>
      </c>
      <c r="B6784" s="22" t="s">
        <v>11766</v>
      </c>
      <c r="C6784" s="23" t="s">
        <v>11767</v>
      </c>
      <c r="D6784" s="23" t="s">
        <v>11768</v>
      </c>
      <c r="E6784" s="25">
        <v>5</v>
      </c>
    </row>
    <row r="6785" s="1" customFormat="1" customHeight="1" spans="1:5">
      <c r="A6785" s="8">
        <f t="shared" si="105"/>
        <v>6783</v>
      </c>
      <c r="B6785" s="22" t="s">
        <v>11769</v>
      </c>
      <c r="C6785" s="23" t="s">
        <v>6174</v>
      </c>
      <c r="D6785" s="23" t="s">
        <v>11770</v>
      </c>
      <c r="E6785" s="25">
        <v>5</v>
      </c>
    </row>
    <row r="6786" s="1" customFormat="1" customHeight="1" spans="1:5">
      <c r="A6786" s="8">
        <f t="shared" si="105"/>
        <v>6784</v>
      </c>
      <c r="B6786" s="28" t="s">
        <v>11771</v>
      </c>
      <c r="C6786" s="29" t="s">
        <v>6174</v>
      </c>
      <c r="D6786" s="29" t="s">
        <v>11772</v>
      </c>
      <c r="E6786" s="25">
        <v>5</v>
      </c>
    </row>
    <row r="6787" s="1" customFormat="1" customHeight="1" spans="1:5">
      <c r="A6787" s="8">
        <f t="shared" si="105"/>
        <v>6785</v>
      </c>
      <c r="B6787" s="28" t="s">
        <v>11773</v>
      </c>
      <c r="C6787" s="29" t="s">
        <v>6174</v>
      </c>
      <c r="D6787" s="29" t="s">
        <v>11774</v>
      </c>
      <c r="E6787" s="25">
        <v>5</v>
      </c>
    </row>
    <row r="6788" s="1" customFormat="1" customHeight="1" spans="1:5">
      <c r="A6788" s="8">
        <f t="shared" ref="A6788:A6851" si="106">A6787+1</f>
        <v>6786</v>
      </c>
      <c r="B6788" s="9" t="s">
        <v>11775</v>
      </c>
      <c r="C6788" s="10" t="s">
        <v>549</v>
      </c>
      <c r="D6788" s="10" t="s">
        <v>11776</v>
      </c>
      <c r="E6788" s="25">
        <v>5</v>
      </c>
    </row>
    <row r="6789" s="1" customFormat="1" customHeight="1" spans="1:5">
      <c r="A6789" s="8">
        <f t="shared" si="106"/>
        <v>6787</v>
      </c>
      <c r="B6789" s="9" t="s">
        <v>11777</v>
      </c>
      <c r="C6789" s="10" t="s">
        <v>549</v>
      </c>
      <c r="D6789" s="10" t="s">
        <v>11778</v>
      </c>
      <c r="E6789" s="25">
        <v>5</v>
      </c>
    </row>
    <row r="6790" s="1" customFormat="1" customHeight="1" spans="1:5">
      <c r="A6790" s="8">
        <f t="shared" si="106"/>
        <v>6788</v>
      </c>
      <c r="B6790" s="9" t="s">
        <v>11779</v>
      </c>
      <c r="C6790" s="10" t="s">
        <v>549</v>
      </c>
      <c r="D6790" s="10" t="s">
        <v>11780</v>
      </c>
      <c r="E6790" s="25">
        <v>5</v>
      </c>
    </row>
    <row r="6791" s="1" customFormat="1" customHeight="1" spans="1:5">
      <c r="A6791" s="8">
        <f t="shared" si="106"/>
        <v>6789</v>
      </c>
      <c r="B6791" s="9" t="s">
        <v>11781</v>
      </c>
      <c r="C6791" s="10" t="s">
        <v>549</v>
      </c>
      <c r="D6791" s="10" t="s">
        <v>11782</v>
      </c>
      <c r="E6791" s="25">
        <v>5</v>
      </c>
    </row>
    <row r="6792" s="1" customFormat="1" customHeight="1" spans="1:5">
      <c r="A6792" s="8">
        <f t="shared" si="106"/>
        <v>6790</v>
      </c>
      <c r="B6792" s="9" t="s">
        <v>11783</v>
      </c>
      <c r="C6792" s="10" t="s">
        <v>549</v>
      </c>
      <c r="D6792" s="10" t="s">
        <v>11780</v>
      </c>
      <c r="E6792" s="25">
        <v>5</v>
      </c>
    </row>
    <row r="6793" s="1" customFormat="1" customHeight="1" spans="1:5">
      <c r="A6793" s="8">
        <f t="shared" si="106"/>
        <v>6791</v>
      </c>
      <c r="B6793" s="9" t="s">
        <v>11784</v>
      </c>
      <c r="C6793" s="10" t="s">
        <v>549</v>
      </c>
      <c r="D6793" s="10" t="s">
        <v>11785</v>
      </c>
      <c r="E6793" s="25">
        <v>5</v>
      </c>
    </row>
    <row r="6794" s="1" customFormat="1" customHeight="1" spans="1:5">
      <c r="A6794" s="8">
        <f t="shared" si="106"/>
        <v>6792</v>
      </c>
      <c r="B6794" s="9" t="s">
        <v>11786</v>
      </c>
      <c r="C6794" s="10" t="s">
        <v>549</v>
      </c>
      <c r="D6794" s="10" t="s">
        <v>11785</v>
      </c>
      <c r="E6794" s="25">
        <v>5</v>
      </c>
    </row>
    <row r="6795" s="1" customFormat="1" customHeight="1" spans="1:5">
      <c r="A6795" s="8">
        <f t="shared" si="106"/>
        <v>6793</v>
      </c>
      <c r="B6795" s="9" t="s">
        <v>11787</v>
      </c>
      <c r="C6795" s="10" t="s">
        <v>549</v>
      </c>
      <c r="D6795" s="10" t="s">
        <v>11785</v>
      </c>
      <c r="E6795" s="25">
        <v>5</v>
      </c>
    </row>
    <row r="6796" s="1" customFormat="1" customHeight="1" spans="1:5">
      <c r="A6796" s="8">
        <f t="shared" si="106"/>
        <v>6794</v>
      </c>
      <c r="B6796" s="9" t="s">
        <v>11788</v>
      </c>
      <c r="C6796" s="10" t="s">
        <v>549</v>
      </c>
      <c r="D6796" s="10" t="s">
        <v>11789</v>
      </c>
      <c r="E6796" s="25">
        <v>5</v>
      </c>
    </row>
    <row r="6797" s="1" customFormat="1" customHeight="1" spans="1:5">
      <c r="A6797" s="8">
        <f t="shared" si="106"/>
        <v>6795</v>
      </c>
      <c r="B6797" s="9" t="s">
        <v>11790</v>
      </c>
      <c r="C6797" s="10" t="s">
        <v>6174</v>
      </c>
      <c r="D6797" s="10" t="s">
        <v>3832</v>
      </c>
      <c r="E6797" s="25">
        <v>5</v>
      </c>
    </row>
    <row r="6798" s="1" customFormat="1" customHeight="1" spans="1:5">
      <c r="A6798" s="8">
        <f t="shared" si="106"/>
        <v>6796</v>
      </c>
      <c r="B6798" s="28" t="s">
        <v>11791</v>
      </c>
      <c r="C6798" s="29" t="s">
        <v>6174</v>
      </c>
      <c r="D6798" s="29" t="s">
        <v>11792</v>
      </c>
      <c r="E6798" s="25">
        <v>5</v>
      </c>
    </row>
    <row r="6799" s="1" customFormat="1" customHeight="1" spans="1:5">
      <c r="A6799" s="8">
        <f t="shared" si="106"/>
        <v>6797</v>
      </c>
      <c r="B6799" s="9" t="s">
        <v>11793</v>
      </c>
      <c r="C6799" s="10" t="s">
        <v>549</v>
      </c>
      <c r="D6799" s="10" t="s">
        <v>11794</v>
      </c>
      <c r="E6799" s="25">
        <v>5</v>
      </c>
    </row>
    <row r="6800" s="1" customFormat="1" customHeight="1" spans="1:5">
      <c r="A6800" s="8">
        <f t="shared" si="106"/>
        <v>6798</v>
      </c>
      <c r="B6800" s="9" t="s">
        <v>11795</v>
      </c>
      <c r="C6800" s="10" t="s">
        <v>6174</v>
      </c>
      <c r="D6800" s="10" t="s">
        <v>11794</v>
      </c>
      <c r="E6800" s="25">
        <v>5</v>
      </c>
    </row>
    <row r="6801" s="1" customFormat="1" customHeight="1" spans="1:5">
      <c r="A6801" s="8">
        <f t="shared" si="106"/>
        <v>6799</v>
      </c>
      <c r="B6801" s="22" t="s">
        <v>11796</v>
      </c>
      <c r="C6801" s="23" t="s">
        <v>11797</v>
      </c>
      <c r="D6801" s="23" t="s">
        <v>11798</v>
      </c>
      <c r="E6801" s="25">
        <v>5</v>
      </c>
    </row>
    <row r="6802" s="1" customFormat="1" customHeight="1" spans="1:5">
      <c r="A6802" s="8">
        <f t="shared" si="106"/>
        <v>6800</v>
      </c>
      <c r="B6802" s="22" t="s">
        <v>11799</v>
      </c>
      <c r="C6802" s="23" t="s">
        <v>11797</v>
      </c>
      <c r="D6802" s="23" t="s">
        <v>11800</v>
      </c>
      <c r="E6802" s="25">
        <v>5</v>
      </c>
    </row>
    <row r="6803" s="1" customFormat="1" customHeight="1" spans="1:5">
      <c r="A6803" s="8">
        <f t="shared" si="106"/>
        <v>6801</v>
      </c>
      <c r="B6803" s="22" t="s">
        <v>11801</v>
      </c>
      <c r="C6803" s="23" t="s">
        <v>11797</v>
      </c>
      <c r="D6803" s="23" t="s">
        <v>11802</v>
      </c>
      <c r="E6803" s="25">
        <v>5</v>
      </c>
    </row>
    <row r="6804" s="1" customFormat="1" customHeight="1" spans="1:5">
      <c r="A6804" s="8">
        <f t="shared" si="106"/>
        <v>6802</v>
      </c>
      <c r="B6804" s="22" t="s">
        <v>11803</v>
      </c>
      <c r="C6804" s="23" t="s">
        <v>11484</v>
      </c>
      <c r="D6804" s="23" t="s">
        <v>11804</v>
      </c>
      <c r="E6804" s="25">
        <v>5</v>
      </c>
    </row>
    <row r="6805" s="1" customFormat="1" customHeight="1" spans="1:5">
      <c r="A6805" s="8">
        <f t="shared" si="106"/>
        <v>6803</v>
      </c>
      <c r="B6805" s="9" t="s">
        <v>11805</v>
      </c>
      <c r="C6805" s="10" t="s">
        <v>11484</v>
      </c>
      <c r="D6805" s="10" t="s">
        <v>3465</v>
      </c>
      <c r="E6805" s="25">
        <v>5</v>
      </c>
    </row>
    <row r="6806" s="1" customFormat="1" customHeight="1" spans="1:5">
      <c r="A6806" s="8">
        <f t="shared" si="106"/>
        <v>6804</v>
      </c>
      <c r="B6806" s="28" t="s">
        <v>11806</v>
      </c>
      <c r="C6806" s="29" t="s">
        <v>11484</v>
      </c>
      <c r="D6806" s="29" t="s">
        <v>11807</v>
      </c>
      <c r="E6806" s="25">
        <v>5</v>
      </c>
    </row>
    <row r="6807" s="1" customFormat="1" customHeight="1" spans="1:5">
      <c r="A6807" s="8">
        <f t="shared" si="106"/>
        <v>6805</v>
      </c>
      <c r="B6807" s="9" t="s">
        <v>11808</v>
      </c>
      <c r="C6807" s="10" t="s">
        <v>11484</v>
      </c>
      <c r="D6807" s="10" t="s">
        <v>11809</v>
      </c>
      <c r="E6807" s="25">
        <v>5</v>
      </c>
    </row>
    <row r="6808" s="1" customFormat="1" customHeight="1" spans="1:5">
      <c r="A6808" s="8">
        <f t="shared" si="106"/>
        <v>6806</v>
      </c>
      <c r="B6808" s="9" t="s">
        <v>11810</v>
      </c>
      <c r="C6808" s="10" t="s">
        <v>11484</v>
      </c>
      <c r="D6808" s="10" t="s">
        <v>11809</v>
      </c>
      <c r="E6808" s="25">
        <v>5</v>
      </c>
    </row>
    <row r="6809" s="1" customFormat="1" customHeight="1" spans="1:5">
      <c r="A6809" s="8">
        <f t="shared" si="106"/>
        <v>6807</v>
      </c>
      <c r="B6809" s="9" t="s">
        <v>11811</v>
      </c>
      <c r="C6809" s="10" t="s">
        <v>11484</v>
      </c>
      <c r="D6809" s="10" t="s">
        <v>11812</v>
      </c>
      <c r="E6809" s="25">
        <v>5</v>
      </c>
    </row>
    <row r="6810" s="1" customFormat="1" customHeight="1" spans="1:5">
      <c r="A6810" s="8">
        <f t="shared" si="106"/>
        <v>6808</v>
      </c>
      <c r="B6810" s="28" t="s">
        <v>11813</v>
      </c>
      <c r="C6810" s="29" t="s">
        <v>11484</v>
      </c>
      <c r="D6810" s="29" t="s">
        <v>11814</v>
      </c>
      <c r="E6810" s="25">
        <v>5</v>
      </c>
    </row>
    <row r="6811" s="1" customFormat="1" customHeight="1" spans="1:5">
      <c r="A6811" s="8">
        <f t="shared" si="106"/>
        <v>6809</v>
      </c>
      <c r="B6811" s="9" t="s">
        <v>11815</v>
      </c>
      <c r="C6811" s="10" t="s">
        <v>11484</v>
      </c>
      <c r="D6811" s="10" t="s">
        <v>11816</v>
      </c>
      <c r="E6811" s="25">
        <v>5</v>
      </c>
    </row>
    <row r="6812" s="1" customFormat="1" customHeight="1" spans="1:5">
      <c r="A6812" s="8">
        <f t="shared" si="106"/>
        <v>6810</v>
      </c>
      <c r="B6812" s="9" t="s">
        <v>11817</v>
      </c>
      <c r="C6812" s="10" t="s">
        <v>11484</v>
      </c>
      <c r="D6812" s="10" t="s">
        <v>11818</v>
      </c>
      <c r="E6812" s="25">
        <v>5</v>
      </c>
    </row>
    <row r="6813" s="1" customFormat="1" customHeight="1" spans="1:5">
      <c r="A6813" s="8">
        <f t="shared" si="106"/>
        <v>6811</v>
      </c>
      <c r="B6813" s="9" t="s">
        <v>11819</v>
      </c>
      <c r="C6813" s="10" t="s">
        <v>11484</v>
      </c>
      <c r="D6813" s="10" t="s">
        <v>11820</v>
      </c>
      <c r="E6813" s="25">
        <v>5</v>
      </c>
    </row>
    <row r="6814" s="1" customFormat="1" customHeight="1" spans="1:5">
      <c r="A6814" s="8">
        <f t="shared" si="106"/>
        <v>6812</v>
      </c>
      <c r="B6814" s="9" t="s">
        <v>11821</v>
      </c>
      <c r="C6814" s="10" t="s">
        <v>11484</v>
      </c>
      <c r="D6814" s="10" t="s">
        <v>11822</v>
      </c>
      <c r="E6814" s="25">
        <v>5</v>
      </c>
    </row>
    <row r="6815" s="1" customFormat="1" customHeight="1" spans="1:5">
      <c r="A6815" s="8">
        <f t="shared" si="106"/>
        <v>6813</v>
      </c>
      <c r="B6815" s="22" t="s">
        <v>11823</v>
      </c>
      <c r="C6815" s="23" t="s">
        <v>11484</v>
      </c>
      <c r="D6815" s="23" t="s">
        <v>11824</v>
      </c>
      <c r="E6815" s="25">
        <v>5</v>
      </c>
    </row>
    <row r="6816" s="1" customFormat="1" customHeight="1" spans="1:5">
      <c r="A6816" s="8">
        <f t="shared" si="106"/>
        <v>6814</v>
      </c>
      <c r="B6816" s="9" t="s">
        <v>11825</v>
      </c>
      <c r="C6816" s="10" t="s">
        <v>11484</v>
      </c>
      <c r="D6816" s="10" t="s">
        <v>11826</v>
      </c>
      <c r="E6816" s="25">
        <v>5</v>
      </c>
    </row>
    <row r="6817" s="1" customFormat="1" customHeight="1" spans="1:5">
      <c r="A6817" s="8">
        <f t="shared" si="106"/>
        <v>6815</v>
      </c>
      <c r="B6817" s="9" t="s">
        <v>11827</v>
      </c>
      <c r="C6817" s="10" t="s">
        <v>11484</v>
      </c>
      <c r="D6817" s="10" t="s">
        <v>11828</v>
      </c>
      <c r="E6817" s="25">
        <v>5</v>
      </c>
    </row>
    <row r="6818" s="1" customFormat="1" customHeight="1" spans="1:5">
      <c r="A6818" s="8">
        <f t="shared" si="106"/>
        <v>6816</v>
      </c>
      <c r="B6818" s="9" t="s">
        <v>11829</v>
      </c>
      <c r="C6818" s="10" t="s">
        <v>11484</v>
      </c>
      <c r="D6818" s="10" t="s">
        <v>11830</v>
      </c>
      <c r="E6818" s="25">
        <v>5</v>
      </c>
    </row>
    <row r="6819" s="1" customFormat="1" customHeight="1" spans="1:5">
      <c r="A6819" s="8">
        <f t="shared" si="106"/>
        <v>6817</v>
      </c>
      <c r="B6819" s="9" t="s">
        <v>11831</v>
      </c>
      <c r="C6819" s="10" t="s">
        <v>11484</v>
      </c>
      <c r="D6819" s="10" t="s">
        <v>11832</v>
      </c>
      <c r="E6819" s="25">
        <v>5</v>
      </c>
    </row>
    <row r="6820" s="1" customFormat="1" customHeight="1" spans="1:5">
      <c r="A6820" s="8">
        <f t="shared" si="106"/>
        <v>6818</v>
      </c>
      <c r="B6820" s="9" t="s">
        <v>11833</v>
      </c>
      <c r="C6820" s="10" t="s">
        <v>11484</v>
      </c>
      <c r="D6820" s="10" t="s">
        <v>11834</v>
      </c>
      <c r="E6820" s="25">
        <v>5</v>
      </c>
    </row>
    <row r="6821" s="1" customFormat="1" customHeight="1" spans="1:5">
      <c r="A6821" s="8">
        <f t="shared" si="106"/>
        <v>6819</v>
      </c>
      <c r="B6821" s="9" t="s">
        <v>11835</v>
      </c>
      <c r="C6821" s="10" t="s">
        <v>11484</v>
      </c>
      <c r="D6821" s="10" t="s">
        <v>11836</v>
      </c>
      <c r="E6821" s="25">
        <v>5</v>
      </c>
    </row>
    <row r="6822" s="1" customFormat="1" customHeight="1" spans="1:5">
      <c r="A6822" s="8">
        <f t="shared" si="106"/>
        <v>6820</v>
      </c>
      <c r="B6822" s="9" t="s">
        <v>11837</v>
      </c>
      <c r="C6822" s="10" t="s">
        <v>11484</v>
      </c>
      <c r="D6822" s="10" t="s">
        <v>11838</v>
      </c>
      <c r="E6822" s="25">
        <v>5</v>
      </c>
    </row>
    <row r="6823" s="1" customFormat="1" customHeight="1" spans="1:5">
      <c r="A6823" s="8">
        <f t="shared" si="106"/>
        <v>6821</v>
      </c>
      <c r="B6823" s="9" t="s">
        <v>11839</v>
      </c>
      <c r="C6823" s="10" t="s">
        <v>11484</v>
      </c>
      <c r="D6823" s="10" t="s">
        <v>11840</v>
      </c>
      <c r="E6823" s="25">
        <v>5</v>
      </c>
    </row>
    <row r="6824" s="1" customFormat="1" customHeight="1" spans="1:5">
      <c r="A6824" s="8">
        <f t="shared" si="106"/>
        <v>6822</v>
      </c>
      <c r="B6824" s="22" t="s">
        <v>11841</v>
      </c>
      <c r="C6824" s="23" t="s">
        <v>7318</v>
      </c>
      <c r="D6824" s="23" t="s">
        <v>11842</v>
      </c>
      <c r="E6824" s="25">
        <v>5</v>
      </c>
    </row>
    <row r="6825" s="1" customFormat="1" customHeight="1" spans="1:5">
      <c r="A6825" s="8">
        <f t="shared" si="106"/>
        <v>6823</v>
      </c>
      <c r="B6825" s="22" t="s">
        <v>11843</v>
      </c>
      <c r="C6825" s="23" t="s">
        <v>1708</v>
      </c>
      <c r="D6825" s="23" t="s">
        <v>11844</v>
      </c>
      <c r="E6825" s="25">
        <v>5</v>
      </c>
    </row>
    <row r="6826" s="1" customFormat="1" customHeight="1" spans="1:5">
      <c r="A6826" s="8">
        <f t="shared" si="106"/>
        <v>6824</v>
      </c>
      <c r="B6826" s="9" t="s">
        <v>11845</v>
      </c>
      <c r="C6826" s="10" t="s">
        <v>675</v>
      </c>
      <c r="D6826" s="10" t="s">
        <v>11846</v>
      </c>
      <c r="E6826" s="25">
        <v>5</v>
      </c>
    </row>
    <row r="6827" s="1" customFormat="1" customHeight="1" spans="1:5">
      <c r="A6827" s="8">
        <f t="shared" si="106"/>
        <v>6825</v>
      </c>
      <c r="B6827" s="9" t="s">
        <v>11847</v>
      </c>
      <c r="C6827" s="30" t="s">
        <v>143</v>
      </c>
      <c r="D6827" s="10" t="s">
        <v>11848</v>
      </c>
      <c r="E6827" s="25">
        <v>5</v>
      </c>
    </row>
    <row r="6828" s="1" customFormat="1" customHeight="1" spans="1:5">
      <c r="A6828" s="8">
        <f t="shared" si="106"/>
        <v>6826</v>
      </c>
      <c r="B6828" s="31" t="s">
        <v>11849</v>
      </c>
      <c r="C6828" s="32" t="s">
        <v>181</v>
      </c>
      <c r="D6828" s="32" t="s">
        <v>1260</v>
      </c>
      <c r="E6828" s="25">
        <v>5</v>
      </c>
    </row>
    <row r="6829" s="1" customFormat="1" customHeight="1" spans="1:5">
      <c r="A6829" s="8">
        <f t="shared" si="106"/>
        <v>6827</v>
      </c>
      <c r="B6829" s="31" t="s">
        <v>11850</v>
      </c>
      <c r="C6829" s="32" t="s">
        <v>181</v>
      </c>
      <c r="D6829" s="32" t="s">
        <v>11851</v>
      </c>
      <c r="E6829" s="25">
        <v>5</v>
      </c>
    </row>
    <row r="6830" s="1" customFormat="1" customHeight="1" spans="1:5">
      <c r="A6830" s="8">
        <f t="shared" si="106"/>
        <v>6828</v>
      </c>
      <c r="B6830" s="9" t="s">
        <v>11852</v>
      </c>
      <c r="C6830" s="30" t="s">
        <v>143</v>
      </c>
      <c r="D6830" s="10" t="s">
        <v>11853</v>
      </c>
      <c r="E6830" s="25">
        <v>5</v>
      </c>
    </row>
    <row r="6831" s="1" customFormat="1" customHeight="1" spans="1:5">
      <c r="A6831" s="8">
        <f t="shared" si="106"/>
        <v>6829</v>
      </c>
      <c r="B6831" s="9" t="s">
        <v>11854</v>
      </c>
      <c r="C6831" s="30" t="s">
        <v>143</v>
      </c>
      <c r="D6831" s="10" t="s">
        <v>11855</v>
      </c>
      <c r="E6831" s="25">
        <v>5</v>
      </c>
    </row>
    <row r="6832" s="1" customFormat="1" customHeight="1" spans="1:5">
      <c r="A6832" s="8">
        <f t="shared" si="106"/>
        <v>6830</v>
      </c>
      <c r="B6832" s="9" t="s">
        <v>11856</v>
      </c>
      <c r="C6832" s="30" t="s">
        <v>143</v>
      </c>
      <c r="D6832" s="10" t="s">
        <v>11857</v>
      </c>
      <c r="E6832" s="25">
        <v>5</v>
      </c>
    </row>
    <row r="6833" s="1" customFormat="1" customHeight="1" spans="1:5">
      <c r="A6833" s="8">
        <f t="shared" si="106"/>
        <v>6831</v>
      </c>
      <c r="B6833" s="9" t="s">
        <v>11858</v>
      </c>
      <c r="C6833" s="30" t="s">
        <v>143</v>
      </c>
      <c r="D6833" s="10" t="s">
        <v>11859</v>
      </c>
      <c r="E6833" s="25">
        <v>5</v>
      </c>
    </row>
    <row r="6834" s="1" customFormat="1" customHeight="1" spans="1:5">
      <c r="A6834" s="8">
        <f t="shared" si="106"/>
        <v>6832</v>
      </c>
      <c r="B6834" s="28" t="s">
        <v>11860</v>
      </c>
      <c r="C6834" s="29" t="s">
        <v>181</v>
      </c>
      <c r="D6834" s="29" t="s">
        <v>11861</v>
      </c>
      <c r="E6834" s="25">
        <v>5</v>
      </c>
    </row>
    <row r="6835" s="1" customFormat="1" customHeight="1" spans="1:5">
      <c r="A6835" s="8">
        <f t="shared" si="106"/>
        <v>6833</v>
      </c>
      <c r="B6835" s="28" t="s">
        <v>11862</v>
      </c>
      <c r="C6835" s="29" t="s">
        <v>181</v>
      </c>
      <c r="D6835" s="29" t="s">
        <v>11863</v>
      </c>
      <c r="E6835" s="25">
        <v>5</v>
      </c>
    </row>
    <row r="6836" s="1" customFormat="1" customHeight="1" spans="1:5">
      <c r="A6836" s="8">
        <f t="shared" si="106"/>
        <v>6834</v>
      </c>
      <c r="B6836" s="28" t="s">
        <v>11864</v>
      </c>
      <c r="C6836" s="29" t="s">
        <v>181</v>
      </c>
      <c r="D6836" s="29" t="s">
        <v>11863</v>
      </c>
      <c r="E6836" s="25">
        <v>5</v>
      </c>
    </row>
    <row r="6837" s="1" customFormat="1" customHeight="1" spans="1:5">
      <c r="A6837" s="8">
        <f t="shared" si="106"/>
        <v>6835</v>
      </c>
      <c r="B6837" s="28" t="s">
        <v>11865</v>
      </c>
      <c r="C6837" s="29" t="s">
        <v>181</v>
      </c>
      <c r="D6837" s="29" t="s">
        <v>11866</v>
      </c>
      <c r="E6837" s="25">
        <v>5</v>
      </c>
    </row>
    <row r="6838" s="1" customFormat="1" customHeight="1" spans="1:5">
      <c r="A6838" s="8">
        <f t="shared" si="106"/>
        <v>6836</v>
      </c>
      <c r="B6838" s="9" t="s">
        <v>11867</v>
      </c>
      <c r="C6838" s="10" t="s">
        <v>181</v>
      </c>
      <c r="D6838" s="10" t="s">
        <v>11868</v>
      </c>
      <c r="E6838" s="25">
        <v>5</v>
      </c>
    </row>
    <row r="6839" s="1" customFormat="1" customHeight="1" spans="1:5">
      <c r="A6839" s="8">
        <f t="shared" si="106"/>
        <v>6837</v>
      </c>
      <c r="B6839" s="9" t="s">
        <v>11869</v>
      </c>
      <c r="C6839" s="10" t="s">
        <v>181</v>
      </c>
      <c r="D6839" s="10" t="s">
        <v>11870</v>
      </c>
      <c r="E6839" s="25">
        <v>5</v>
      </c>
    </row>
    <row r="6840" s="1" customFormat="1" customHeight="1" spans="1:5">
      <c r="A6840" s="8">
        <f t="shared" si="106"/>
        <v>6838</v>
      </c>
      <c r="B6840" s="31" t="s">
        <v>11871</v>
      </c>
      <c r="C6840" s="32" t="s">
        <v>181</v>
      </c>
      <c r="D6840" s="32" t="s">
        <v>11872</v>
      </c>
      <c r="E6840" s="25">
        <v>5</v>
      </c>
    </row>
    <row r="6841" s="1" customFormat="1" customHeight="1" spans="1:5">
      <c r="A6841" s="8">
        <f t="shared" si="106"/>
        <v>6839</v>
      </c>
      <c r="B6841" s="9" t="s">
        <v>11873</v>
      </c>
      <c r="C6841" s="10" t="s">
        <v>181</v>
      </c>
      <c r="D6841" s="10" t="s">
        <v>11874</v>
      </c>
      <c r="E6841" s="25">
        <v>5</v>
      </c>
    </row>
    <row r="6842" s="1" customFormat="1" customHeight="1" spans="1:5">
      <c r="A6842" s="8">
        <f t="shared" si="106"/>
        <v>6840</v>
      </c>
      <c r="B6842" s="28" t="s">
        <v>11875</v>
      </c>
      <c r="C6842" s="29" t="s">
        <v>181</v>
      </c>
      <c r="D6842" s="29" t="s">
        <v>11876</v>
      </c>
      <c r="E6842" s="25">
        <v>5</v>
      </c>
    </row>
    <row r="6843" s="1" customFormat="1" customHeight="1" spans="1:5">
      <c r="A6843" s="8">
        <f t="shared" si="106"/>
        <v>6841</v>
      </c>
      <c r="B6843" s="28" t="s">
        <v>11877</v>
      </c>
      <c r="C6843" s="29" t="s">
        <v>181</v>
      </c>
      <c r="D6843" s="29" t="s">
        <v>11878</v>
      </c>
      <c r="E6843" s="25">
        <v>5</v>
      </c>
    </row>
    <row r="6844" s="1" customFormat="1" customHeight="1" spans="1:5">
      <c r="A6844" s="8">
        <f t="shared" si="106"/>
        <v>6842</v>
      </c>
      <c r="B6844" s="28" t="s">
        <v>11879</v>
      </c>
      <c r="C6844" s="29" t="s">
        <v>181</v>
      </c>
      <c r="D6844" s="29" t="s">
        <v>11880</v>
      </c>
      <c r="E6844" s="25">
        <v>5</v>
      </c>
    </row>
    <row r="6845" s="1" customFormat="1" customHeight="1" spans="1:5">
      <c r="A6845" s="8">
        <f t="shared" si="106"/>
        <v>6843</v>
      </c>
      <c r="B6845" s="9" t="s">
        <v>11881</v>
      </c>
      <c r="C6845" s="10" t="s">
        <v>181</v>
      </c>
      <c r="D6845" s="10" t="s">
        <v>11882</v>
      </c>
      <c r="E6845" s="25">
        <v>5</v>
      </c>
    </row>
    <row r="6846" s="1" customFormat="1" customHeight="1" spans="1:5">
      <c r="A6846" s="8">
        <f t="shared" si="106"/>
        <v>6844</v>
      </c>
      <c r="B6846" s="9" t="s">
        <v>11883</v>
      </c>
      <c r="C6846" s="10" t="s">
        <v>181</v>
      </c>
      <c r="D6846" s="10" t="s">
        <v>11882</v>
      </c>
      <c r="E6846" s="25">
        <v>5</v>
      </c>
    </row>
    <row r="6847" s="1" customFormat="1" customHeight="1" spans="1:5">
      <c r="A6847" s="8">
        <f t="shared" si="106"/>
        <v>6845</v>
      </c>
      <c r="B6847" s="9" t="s">
        <v>11884</v>
      </c>
      <c r="C6847" s="10" t="s">
        <v>181</v>
      </c>
      <c r="D6847" s="10" t="s">
        <v>11882</v>
      </c>
      <c r="E6847" s="25">
        <v>5</v>
      </c>
    </row>
    <row r="6848" s="1" customFormat="1" customHeight="1" spans="1:5">
      <c r="A6848" s="8">
        <f t="shared" si="106"/>
        <v>6846</v>
      </c>
      <c r="B6848" s="9" t="s">
        <v>11885</v>
      </c>
      <c r="C6848" s="10" t="s">
        <v>181</v>
      </c>
      <c r="D6848" s="10" t="s">
        <v>11886</v>
      </c>
      <c r="E6848" s="25">
        <v>5</v>
      </c>
    </row>
    <row r="6849" s="1" customFormat="1" customHeight="1" spans="1:5">
      <c r="A6849" s="8">
        <f t="shared" si="106"/>
        <v>6847</v>
      </c>
      <c r="B6849" s="9" t="s">
        <v>11887</v>
      </c>
      <c r="C6849" s="10" t="s">
        <v>181</v>
      </c>
      <c r="D6849" s="10" t="s">
        <v>11888</v>
      </c>
      <c r="E6849" s="25">
        <v>5</v>
      </c>
    </row>
    <row r="6850" s="1" customFormat="1" customHeight="1" spans="1:5">
      <c r="A6850" s="8">
        <f t="shared" si="106"/>
        <v>6848</v>
      </c>
      <c r="B6850" s="9" t="s">
        <v>11889</v>
      </c>
      <c r="C6850" s="10" t="s">
        <v>181</v>
      </c>
      <c r="D6850" s="10" t="s">
        <v>11890</v>
      </c>
      <c r="E6850" s="25">
        <v>5</v>
      </c>
    </row>
    <row r="6851" s="1" customFormat="1" customHeight="1" spans="1:5">
      <c r="A6851" s="8">
        <f t="shared" si="106"/>
        <v>6849</v>
      </c>
      <c r="B6851" s="9" t="s">
        <v>11891</v>
      </c>
      <c r="C6851" s="10" t="s">
        <v>181</v>
      </c>
      <c r="D6851" s="10" t="s">
        <v>5527</v>
      </c>
      <c r="E6851" s="25">
        <v>5</v>
      </c>
    </row>
    <row r="6852" s="1" customFormat="1" customHeight="1" spans="1:5">
      <c r="A6852" s="8">
        <f t="shared" ref="A6852:A6915" si="107">A6851+1</f>
        <v>6850</v>
      </c>
      <c r="B6852" s="28" t="s">
        <v>11892</v>
      </c>
      <c r="C6852" s="29" t="s">
        <v>181</v>
      </c>
      <c r="D6852" s="29" t="s">
        <v>11893</v>
      </c>
      <c r="E6852" s="25">
        <v>5</v>
      </c>
    </row>
    <row r="6853" s="1" customFormat="1" customHeight="1" spans="1:5">
      <c r="A6853" s="8">
        <f t="shared" si="107"/>
        <v>6851</v>
      </c>
      <c r="B6853" s="28" t="s">
        <v>11894</v>
      </c>
      <c r="C6853" s="29" t="s">
        <v>181</v>
      </c>
      <c r="D6853" s="29" t="s">
        <v>11895</v>
      </c>
      <c r="E6853" s="25">
        <v>5</v>
      </c>
    </row>
    <row r="6854" s="1" customFormat="1" customHeight="1" spans="1:5">
      <c r="A6854" s="8">
        <f t="shared" si="107"/>
        <v>6852</v>
      </c>
      <c r="B6854" s="28" t="s">
        <v>11896</v>
      </c>
      <c r="C6854" s="29" t="s">
        <v>181</v>
      </c>
      <c r="D6854" s="29" t="s">
        <v>11897</v>
      </c>
      <c r="E6854" s="25">
        <v>5</v>
      </c>
    </row>
    <row r="6855" s="1" customFormat="1" customHeight="1" spans="1:5">
      <c r="A6855" s="8">
        <f t="shared" si="107"/>
        <v>6853</v>
      </c>
      <c r="B6855" s="9" t="s">
        <v>11898</v>
      </c>
      <c r="C6855" s="10" t="s">
        <v>1850</v>
      </c>
      <c r="D6855" s="10" t="s">
        <v>11899</v>
      </c>
      <c r="E6855" s="25">
        <v>5</v>
      </c>
    </row>
    <row r="6856" s="1" customFormat="1" customHeight="1" spans="1:5">
      <c r="A6856" s="8">
        <f t="shared" si="107"/>
        <v>6854</v>
      </c>
      <c r="B6856" s="9" t="s">
        <v>11900</v>
      </c>
      <c r="C6856" s="30" t="s">
        <v>379</v>
      </c>
      <c r="D6856" s="10" t="s">
        <v>11901</v>
      </c>
      <c r="E6856" s="25">
        <v>5</v>
      </c>
    </row>
    <row r="6857" s="1" customFormat="1" customHeight="1" spans="1:5">
      <c r="A6857" s="8">
        <f t="shared" si="107"/>
        <v>6855</v>
      </c>
      <c r="B6857" s="22" t="s">
        <v>11902</v>
      </c>
      <c r="C6857" s="23" t="s">
        <v>379</v>
      </c>
      <c r="D6857" s="23" t="s">
        <v>11903</v>
      </c>
      <c r="E6857" s="25">
        <v>5</v>
      </c>
    </row>
    <row r="6858" s="1" customFormat="1" customHeight="1" spans="1:5">
      <c r="A6858" s="8">
        <f t="shared" si="107"/>
        <v>6856</v>
      </c>
      <c r="B6858" s="9" t="s">
        <v>11904</v>
      </c>
      <c r="C6858" s="30" t="s">
        <v>379</v>
      </c>
      <c r="D6858" s="10" t="s">
        <v>4611</v>
      </c>
      <c r="E6858" s="25">
        <v>5</v>
      </c>
    </row>
    <row r="6859" s="1" customFormat="1" customHeight="1" spans="1:5">
      <c r="A6859" s="8">
        <f t="shared" si="107"/>
        <v>6857</v>
      </c>
      <c r="B6859" s="22" t="s">
        <v>11905</v>
      </c>
      <c r="C6859" s="23" t="s">
        <v>935</v>
      </c>
      <c r="D6859" s="23" t="s">
        <v>11906</v>
      </c>
      <c r="E6859" s="25">
        <v>5</v>
      </c>
    </row>
    <row r="6860" s="1" customFormat="1" customHeight="1" spans="1:5">
      <c r="A6860" s="8">
        <f t="shared" si="107"/>
        <v>6858</v>
      </c>
      <c r="B6860" s="22" t="s">
        <v>11907</v>
      </c>
      <c r="C6860" s="23" t="s">
        <v>335</v>
      </c>
      <c r="D6860" s="23" t="s">
        <v>11908</v>
      </c>
      <c r="E6860" s="25">
        <v>5</v>
      </c>
    </row>
    <row r="6861" s="1" customFormat="1" customHeight="1" spans="1:5">
      <c r="A6861" s="8">
        <f t="shared" si="107"/>
        <v>6859</v>
      </c>
      <c r="B6861" s="31" t="s">
        <v>11909</v>
      </c>
      <c r="C6861" s="32" t="s">
        <v>11498</v>
      </c>
      <c r="D6861" s="32" t="s">
        <v>11910</v>
      </c>
      <c r="E6861" s="25">
        <v>5</v>
      </c>
    </row>
    <row r="6862" s="1" customFormat="1" customHeight="1" spans="1:5">
      <c r="A6862" s="8">
        <f t="shared" si="107"/>
        <v>6860</v>
      </c>
      <c r="B6862" s="31" t="s">
        <v>11911</v>
      </c>
      <c r="C6862" s="32" t="s">
        <v>11498</v>
      </c>
      <c r="D6862" s="32" t="s">
        <v>11912</v>
      </c>
      <c r="E6862" s="25">
        <v>5</v>
      </c>
    </row>
    <row r="6863" s="1" customFormat="1" customHeight="1" spans="1:5">
      <c r="A6863" s="8">
        <f t="shared" si="107"/>
        <v>6861</v>
      </c>
      <c r="B6863" s="31" t="s">
        <v>11913</v>
      </c>
      <c r="C6863" s="32" t="s">
        <v>11498</v>
      </c>
      <c r="D6863" s="32" t="s">
        <v>11914</v>
      </c>
      <c r="E6863" s="25">
        <v>5</v>
      </c>
    </row>
    <row r="6864" s="1" customFormat="1" customHeight="1" spans="1:5">
      <c r="A6864" s="8">
        <f t="shared" si="107"/>
        <v>6862</v>
      </c>
      <c r="B6864" s="28" t="s">
        <v>11915</v>
      </c>
      <c r="C6864" s="29" t="s">
        <v>2308</v>
      </c>
      <c r="D6864" s="29" t="s">
        <v>6739</v>
      </c>
      <c r="E6864" s="25">
        <v>5</v>
      </c>
    </row>
    <row r="6865" s="1" customFormat="1" customHeight="1" spans="1:5">
      <c r="A6865" s="8">
        <f t="shared" si="107"/>
        <v>6863</v>
      </c>
      <c r="B6865" s="28" t="s">
        <v>11916</v>
      </c>
      <c r="C6865" s="29" t="s">
        <v>2308</v>
      </c>
      <c r="D6865" s="29" t="s">
        <v>6739</v>
      </c>
      <c r="E6865" s="25">
        <v>5</v>
      </c>
    </row>
    <row r="6866" s="1" customFormat="1" customHeight="1" spans="1:5">
      <c r="A6866" s="8">
        <f t="shared" si="107"/>
        <v>6864</v>
      </c>
      <c r="B6866" s="28" t="s">
        <v>11917</v>
      </c>
      <c r="C6866" s="29" t="s">
        <v>181</v>
      </c>
      <c r="D6866" s="29" t="s">
        <v>11918</v>
      </c>
      <c r="E6866" s="25">
        <v>5</v>
      </c>
    </row>
    <row r="6867" s="1" customFormat="1" customHeight="1" spans="1:5">
      <c r="A6867" s="8">
        <f t="shared" si="107"/>
        <v>6865</v>
      </c>
      <c r="B6867" s="9" t="s">
        <v>11919</v>
      </c>
      <c r="C6867" s="10" t="s">
        <v>181</v>
      </c>
      <c r="D6867" s="10" t="s">
        <v>11920</v>
      </c>
      <c r="E6867" s="25">
        <v>5</v>
      </c>
    </row>
    <row r="6868" s="1" customFormat="1" customHeight="1" spans="1:5">
      <c r="A6868" s="8">
        <f t="shared" si="107"/>
        <v>6866</v>
      </c>
      <c r="B6868" s="9" t="s">
        <v>11921</v>
      </c>
      <c r="C6868" s="10" t="s">
        <v>181</v>
      </c>
      <c r="D6868" s="10" t="s">
        <v>1230</v>
      </c>
      <c r="E6868" s="25">
        <v>5</v>
      </c>
    </row>
    <row r="6869" s="1" customFormat="1" customHeight="1" spans="1:5">
      <c r="A6869" s="8">
        <f t="shared" si="107"/>
        <v>6867</v>
      </c>
      <c r="B6869" s="9" t="s">
        <v>11922</v>
      </c>
      <c r="C6869" s="10" t="s">
        <v>181</v>
      </c>
      <c r="D6869" s="10" t="s">
        <v>10737</v>
      </c>
      <c r="E6869" s="25">
        <v>5</v>
      </c>
    </row>
    <row r="6870" s="1" customFormat="1" customHeight="1" spans="1:5">
      <c r="A6870" s="8">
        <f t="shared" si="107"/>
        <v>6868</v>
      </c>
      <c r="B6870" s="9" t="s">
        <v>11923</v>
      </c>
      <c r="C6870" s="10" t="s">
        <v>181</v>
      </c>
      <c r="D6870" s="10" t="s">
        <v>11924</v>
      </c>
      <c r="E6870" s="25">
        <v>5</v>
      </c>
    </row>
    <row r="6871" s="1" customFormat="1" customHeight="1" spans="1:5">
      <c r="A6871" s="8">
        <f t="shared" si="107"/>
        <v>6869</v>
      </c>
      <c r="B6871" s="9" t="s">
        <v>11925</v>
      </c>
      <c r="C6871" s="10" t="s">
        <v>11926</v>
      </c>
      <c r="D6871" s="10" t="s">
        <v>11927</v>
      </c>
      <c r="E6871" s="25">
        <v>5</v>
      </c>
    </row>
    <row r="6872" s="1" customFormat="1" customHeight="1" spans="1:5">
      <c r="A6872" s="8">
        <f t="shared" si="107"/>
        <v>6870</v>
      </c>
      <c r="B6872" s="9" t="s">
        <v>11928</v>
      </c>
      <c r="C6872" s="10" t="s">
        <v>11926</v>
      </c>
      <c r="D6872" s="10" t="s">
        <v>11929</v>
      </c>
      <c r="E6872" s="25">
        <v>5</v>
      </c>
    </row>
    <row r="6873" s="1" customFormat="1" customHeight="1" spans="1:5">
      <c r="A6873" s="8">
        <f t="shared" si="107"/>
        <v>6871</v>
      </c>
      <c r="B6873" s="9" t="s">
        <v>11930</v>
      </c>
      <c r="C6873" s="10" t="s">
        <v>11926</v>
      </c>
      <c r="D6873" s="10" t="s">
        <v>11931</v>
      </c>
      <c r="E6873" s="25">
        <v>5</v>
      </c>
    </row>
    <row r="6874" s="1" customFormat="1" customHeight="1" spans="1:5">
      <c r="A6874" s="8">
        <f t="shared" si="107"/>
        <v>6872</v>
      </c>
      <c r="B6874" s="9" t="s">
        <v>11932</v>
      </c>
      <c r="C6874" s="10" t="s">
        <v>11926</v>
      </c>
      <c r="D6874" s="10" t="s">
        <v>11933</v>
      </c>
      <c r="E6874" s="25">
        <v>5</v>
      </c>
    </row>
    <row r="6875" s="1" customFormat="1" customHeight="1" spans="1:5">
      <c r="A6875" s="8">
        <f t="shared" si="107"/>
        <v>6873</v>
      </c>
      <c r="B6875" s="9" t="s">
        <v>11934</v>
      </c>
      <c r="C6875" s="10" t="s">
        <v>11926</v>
      </c>
      <c r="D6875" s="10" t="s">
        <v>11935</v>
      </c>
      <c r="E6875" s="25">
        <v>5</v>
      </c>
    </row>
    <row r="6876" s="1" customFormat="1" customHeight="1" spans="1:5">
      <c r="A6876" s="8">
        <f t="shared" si="107"/>
        <v>6874</v>
      </c>
      <c r="B6876" s="9" t="s">
        <v>11936</v>
      </c>
      <c r="C6876" s="10" t="s">
        <v>11926</v>
      </c>
      <c r="D6876" s="10" t="s">
        <v>11937</v>
      </c>
      <c r="E6876" s="25">
        <v>5</v>
      </c>
    </row>
    <row r="6877" s="1" customFormat="1" customHeight="1" spans="1:5">
      <c r="A6877" s="8">
        <f t="shared" si="107"/>
        <v>6875</v>
      </c>
      <c r="B6877" s="9" t="s">
        <v>11938</v>
      </c>
      <c r="C6877" s="10" t="s">
        <v>11926</v>
      </c>
      <c r="D6877" s="10" t="s">
        <v>2063</v>
      </c>
      <c r="E6877" s="25">
        <v>5</v>
      </c>
    </row>
    <row r="6878" s="1" customFormat="1" customHeight="1" spans="1:5">
      <c r="A6878" s="8">
        <f t="shared" si="107"/>
        <v>6876</v>
      </c>
      <c r="B6878" s="9" t="s">
        <v>11939</v>
      </c>
      <c r="C6878" s="10" t="s">
        <v>220</v>
      </c>
      <c r="D6878" s="10" t="s">
        <v>11940</v>
      </c>
      <c r="E6878" s="25">
        <v>5</v>
      </c>
    </row>
    <row r="6879" s="1" customFormat="1" customHeight="1" spans="1:5">
      <c r="A6879" s="8">
        <f t="shared" si="107"/>
        <v>6877</v>
      </c>
      <c r="B6879" s="28" t="s">
        <v>11941</v>
      </c>
      <c r="C6879" s="29" t="s">
        <v>220</v>
      </c>
      <c r="D6879" s="29" t="s">
        <v>2612</v>
      </c>
      <c r="E6879" s="25">
        <v>5</v>
      </c>
    </row>
    <row r="6880" s="1" customFormat="1" customHeight="1" spans="1:5">
      <c r="A6880" s="8">
        <f t="shared" si="107"/>
        <v>6878</v>
      </c>
      <c r="B6880" s="28" t="s">
        <v>11942</v>
      </c>
      <c r="C6880" s="29" t="s">
        <v>220</v>
      </c>
      <c r="D6880" s="29" t="s">
        <v>11943</v>
      </c>
      <c r="E6880" s="25">
        <v>5</v>
      </c>
    </row>
    <row r="6881" s="1" customFormat="1" customHeight="1" spans="1:5">
      <c r="A6881" s="8">
        <f t="shared" si="107"/>
        <v>6879</v>
      </c>
      <c r="B6881" s="9" t="s">
        <v>11944</v>
      </c>
      <c r="C6881" s="10" t="s">
        <v>220</v>
      </c>
      <c r="D6881" s="10" t="s">
        <v>11945</v>
      </c>
      <c r="E6881" s="25">
        <v>5</v>
      </c>
    </row>
    <row r="6882" s="1" customFormat="1" customHeight="1" spans="1:5">
      <c r="A6882" s="8">
        <f t="shared" si="107"/>
        <v>6880</v>
      </c>
      <c r="B6882" s="9" t="s">
        <v>11946</v>
      </c>
      <c r="C6882" s="10" t="s">
        <v>220</v>
      </c>
      <c r="D6882" s="10" t="s">
        <v>11947</v>
      </c>
      <c r="E6882" s="25">
        <v>5</v>
      </c>
    </row>
    <row r="6883" s="1" customFormat="1" customHeight="1" spans="1:5">
      <c r="A6883" s="8">
        <f t="shared" si="107"/>
        <v>6881</v>
      </c>
      <c r="B6883" s="22" t="s">
        <v>11948</v>
      </c>
      <c r="C6883" s="23" t="s">
        <v>6103</v>
      </c>
      <c r="D6883" s="24" t="s">
        <v>11949</v>
      </c>
      <c r="E6883" s="25">
        <v>5</v>
      </c>
    </row>
    <row r="6884" s="1" customFormat="1" customHeight="1" spans="1:5">
      <c r="A6884" s="8">
        <f t="shared" si="107"/>
        <v>6882</v>
      </c>
      <c r="B6884" s="9" t="s">
        <v>11950</v>
      </c>
      <c r="C6884" s="10" t="s">
        <v>220</v>
      </c>
      <c r="D6884" s="10" t="s">
        <v>2840</v>
      </c>
      <c r="E6884" s="25">
        <v>5</v>
      </c>
    </row>
    <row r="6885" s="1" customFormat="1" customHeight="1" spans="1:5">
      <c r="A6885" s="8">
        <f t="shared" si="107"/>
        <v>6883</v>
      </c>
      <c r="B6885" s="9" t="s">
        <v>11951</v>
      </c>
      <c r="C6885" s="10" t="s">
        <v>220</v>
      </c>
      <c r="D6885" s="10" t="s">
        <v>2840</v>
      </c>
      <c r="E6885" s="25">
        <v>5</v>
      </c>
    </row>
    <row r="6886" s="1" customFormat="1" customHeight="1" spans="1:5">
      <c r="A6886" s="8">
        <f t="shared" si="107"/>
        <v>6884</v>
      </c>
      <c r="B6886" s="9" t="s">
        <v>11952</v>
      </c>
      <c r="C6886" s="10" t="s">
        <v>220</v>
      </c>
      <c r="D6886" s="10" t="s">
        <v>2840</v>
      </c>
      <c r="E6886" s="25">
        <v>5</v>
      </c>
    </row>
    <row r="6887" s="1" customFormat="1" customHeight="1" spans="1:5">
      <c r="A6887" s="8">
        <f t="shared" si="107"/>
        <v>6885</v>
      </c>
      <c r="B6887" s="9" t="s">
        <v>11953</v>
      </c>
      <c r="C6887" s="10" t="s">
        <v>220</v>
      </c>
      <c r="D6887" s="10" t="s">
        <v>2840</v>
      </c>
      <c r="E6887" s="25">
        <v>5</v>
      </c>
    </row>
    <row r="6888" s="1" customFormat="1" customHeight="1" spans="1:5">
      <c r="A6888" s="8">
        <f t="shared" si="107"/>
        <v>6886</v>
      </c>
      <c r="B6888" s="9" t="s">
        <v>11954</v>
      </c>
      <c r="C6888" s="10" t="s">
        <v>220</v>
      </c>
      <c r="D6888" s="10" t="s">
        <v>2840</v>
      </c>
      <c r="E6888" s="25">
        <v>5</v>
      </c>
    </row>
    <row r="6889" s="1" customFormat="1" customHeight="1" spans="1:5">
      <c r="A6889" s="8">
        <f t="shared" si="107"/>
        <v>6887</v>
      </c>
      <c r="B6889" s="9" t="s">
        <v>11955</v>
      </c>
      <c r="C6889" s="10" t="s">
        <v>220</v>
      </c>
      <c r="D6889" s="10" t="s">
        <v>2840</v>
      </c>
      <c r="E6889" s="25">
        <v>5</v>
      </c>
    </row>
    <row r="6890" s="1" customFormat="1" customHeight="1" spans="1:5">
      <c r="A6890" s="8">
        <f t="shared" si="107"/>
        <v>6888</v>
      </c>
      <c r="B6890" s="9" t="s">
        <v>11956</v>
      </c>
      <c r="C6890" s="10" t="s">
        <v>220</v>
      </c>
      <c r="D6890" s="10" t="s">
        <v>2840</v>
      </c>
      <c r="E6890" s="25">
        <v>5</v>
      </c>
    </row>
    <row r="6891" s="1" customFormat="1" customHeight="1" spans="1:5">
      <c r="A6891" s="8">
        <f t="shared" si="107"/>
        <v>6889</v>
      </c>
      <c r="B6891" s="9" t="s">
        <v>11957</v>
      </c>
      <c r="C6891" s="10" t="s">
        <v>220</v>
      </c>
      <c r="D6891" s="10" t="s">
        <v>2840</v>
      </c>
      <c r="E6891" s="25">
        <v>5</v>
      </c>
    </row>
    <row r="6892" s="1" customFormat="1" customHeight="1" spans="1:5">
      <c r="A6892" s="8">
        <f t="shared" si="107"/>
        <v>6890</v>
      </c>
      <c r="B6892" s="9" t="s">
        <v>11958</v>
      </c>
      <c r="C6892" s="30" t="s">
        <v>6103</v>
      </c>
      <c r="D6892" s="10" t="s">
        <v>11959</v>
      </c>
      <c r="E6892" s="25">
        <v>5</v>
      </c>
    </row>
    <row r="6893" s="1" customFormat="1" customHeight="1" spans="1:5">
      <c r="A6893" s="8">
        <f t="shared" si="107"/>
        <v>6891</v>
      </c>
      <c r="B6893" s="9" t="s">
        <v>11960</v>
      </c>
      <c r="C6893" s="10" t="s">
        <v>220</v>
      </c>
      <c r="D6893" s="10" t="s">
        <v>11961</v>
      </c>
      <c r="E6893" s="25">
        <v>5</v>
      </c>
    </row>
    <row r="6894" s="1" customFormat="1" customHeight="1" spans="1:5">
      <c r="A6894" s="8">
        <f t="shared" si="107"/>
        <v>6892</v>
      </c>
      <c r="B6894" s="9" t="s">
        <v>11962</v>
      </c>
      <c r="C6894" s="10" t="s">
        <v>220</v>
      </c>
      <c r="D6894" s="10" t="s">
        <v>11963</v>
      </c>
      <c r="E6894" s="25">
        <v>5</v>
      </c>
    </row>
    <row r="6895" s="1" customFormat="1" customHeight="1" spans="1:5">
      <c r="A6895" s="8">
        <f t="shared" si="107"/>
        <v>6893</v>
      </c>
      <c r="B6895" s="9" t="s">
        <v>11964</v>
      </c>
      <c r="C6895" s="10" t="s">
        <v>220</v>
      </c>
      <c r="D6895" s="10" t="s">
        <v>11965</v>
      </c>
      <c r="E6895" s="25">
        <v>5</v>
      </c>
    </row>
    <row r="6896" s="1" customFormat="1" customHeight="1" spans="1:5">
      <c r="A6896" s="8">
        <f t="shared" si="107"/>
        <v>6894</v>
      </c>
      <c r="B6896" s="9" t="s">
        <v>11966</v>
      </c>
      <c r="C6896" s="10" t="s">
        <v>220</v>
      </c>
      <c r="D6896" s="10" t="s">
        <v>9385</v>
      </c>
      <c r="E6896" s="25">
        <v>5</v>
      </c>
    </row>
    <row r="6897" s="1" customFormat="1" customHeight="1" spans="1:5">
      <c r="A6897" s="8">
        <f t="shared" si="107"/>
        <v>6895</v>
      </c>
      <c r="B6897" s="9" t="s">
        <v>11967</v>
      </c>
      <c r="C6897" s="10" t="s">
        <v>220</v>
      </c>
      <c r="D6897" s="10" t="s">
        <v>4376</v>
      </c>
      <c r="E6897" s="25">
        <v>5</v>
      </c>
    </row>
    <row r="6898" s="1" customFormat="1" customHeight="1" spans="1:5">
      <c r="A6898" s="8">
        <f t="shared" si="107"/>
        <v>6896</v>
      </c>
      <c r="B6898" s="9" t="s">
        <v>11968</v>
      </c>
      <c r="C6898" s="10" t="s">
        <v>220</v>
      </c>
      <c r="D6898" s="10" t="s">
        <v>2056</v>
      </c>
      <c r="E6898" s="25">
        <v>5</v>
      </c>
    </row>
    <row r="6899" s="1" customFormat="1" customHeight="1" spans="1:5">
      <c r="A6899" s="8">
        <f t="shared" si="107"/>
        <v>6897</v>
      </c>
      <c r="B6899" s="9" t="s">
        <v>11969</v>
      </c>
      <c r="C6899" s="10" t="s">
        <v>220</v>
      </c>
      <c r="D6899" s="10" t="s">
        <v>11970</v>
      </c>
      <c r="E6899" s="25">
        <v>5</v>
      </c>
    </row>
    <row r="6900" s="1" customFormat="1" customHeight="1" spans="1:5">
      <c r="A6900" s="8">
        <f t="shared" si="107"/>
        <v>6898</v>
      </c>
      <c r="B6900" s="9" t="s">
        <v>11971</v>
      </c>
      <c r="C6900" s="10" t="s">
        <v>220</v>
      </c>
      <c r="D6900" s="10" t="s">
        <v>11972</v>
      </c>
      <c r="E6900" s="25">
        <v>5</v>
      </c>
    </row>
    <row r="6901" s="1" customFormat="1" customHeight="1" spans="1:5">
      <c r="A6901" s="8">
        <f t="shared" si="107"/>
        <v>6899</v>
      </c>
      <c r="B6901" s="9" t="s">
        <v>11973</v>
      </c>
      <c r="C6901" s="10" t="s">
        <v>220</v>
      </c>
      <c r="D6901" s="10" t="s">
        <v>11974</v>
      </c>
      <c r="E6901" s="25">
        <v>5</v>
      </c>
    </row>
    <row r="6902" s="1" customFormat="1" customHeight="1" spans="1:5">
      <c r="A6902" s="8">
        <f t="shared" si="107"/>
        <v>6900</v>
      </c>
      <c r="B6902" s="9" t="s">
        <v>11975</v>
      </c>
      <c r="C6902" s="10" t="s">
        <v>220</v>
      </c>
      <c r="D6902" s="10" t="s">
        <v>8395</v>
      </c>
      <c r="E6902" s="25">
        <v>5</v>
      </c>
    </row>
    <row r="6903" s="1" customFormat="1" customHeight="1" spans="1:5">
      <c r="A6903" s="8">
        <f t="shared" si="107"/>
        <v>6901</v>
      </c>
      <c r="B6903" s="9" t="s">
        <v>11976</v>
      </c>
      <c r="C6903" s="10" t="s">
        <v>220</v>
      </c>
      <c r="D6903" s="10" t="s">
        <v>11977</v>
      </c>
      <c r="E6903" s="25">
        <v>5</v>
      </c>
    </row>
    <row r="6904" s="1" customFormat="1" customHeight="1" spans="1:5">
      <c r="A6904" s="8">
        <f t="shared" si="107"/>
        <v>6902</v>
      </c>
      <c r="B6904" s="9" t="s">
        <v>11978</v>
      </c>
      <c r="C6904" s="10" t="s">
        <v>220</v>
      </c>
      <c r="D6904" s="10" t="s">
        <v>11979</v>
      </c>
      <c r="E6904" s="25">
        <v>5</v>
      </c>
    </row>
    <row r="6905" s="1" customFormat="1" customHeight="1" spans="1:5">
      <c r="A6905" s="8">
        <f t="shared" si="107"/>
        <v>6903</v>
      </c>
      <c r="B6905" s="9" t="s">
        <v>11980</v>
      </c>
      <c r="C6905" s="10" t="s">
        <v>220</v>
      </c>
      <c r="D6905" s="10" t="s">
        <v>11981</v>
      </c>
      <c r="E6905" s="25">
        <v>5</v>
      </c>
    </row>
    <row r="6906" s="1" customFormat="1" customHeight="1" spans="1:5">
      <c r="A6906" s="8">
        <f t="shared" si="107"/>
        <v>6904</v>
      </c>
      <c r="B6906" s="9" t="s">
        <v>11982</v>
      </c>
      <c r="C6906" s="10" t="s">
        <v>220</v>
      </c>
      <c r="D6906" s="10" t="s">
        <v>7950</v>
      </c>
      <c r="E6906" s="25">
        <v>5</v>
      </c>
    </row>
    <row r="6907" s="1" customFormat="1" customHeight="1" spans="1:5">
      <c r="A6907" s="8">
        <f t="shared" si="107"/>
        <v>6905</v>
      </c>
      <c r="B6907" s="9" t="s">
        <v>11983</v>
      </c>
      <c r="C6907" s="10" t="s">
        <v>220</v>
      </c>
      <c r="D6907" s="10" t="s">
        <v>3460</v>
      </c>
      <c r="E6907" s="25">
        <v>5</v>
      </c>
    </row>
    <row r="6908" s="1" customFormat="1" customHeight="1" spans="1:5">
      <c r="A6908" s="8">
        <f t="shared" si="107"/>
        <v>6906</v>
      </c>
      <c r="B6908" s="9" t="s">
        <v>11984</v>
      </c>
      <c r="C6908" s="10" t="s">
        <v>220</v>
      </c>
      <c r="D6908" s="10" t="s">
        <v>11985</v>
      </c>
      <c r="E6908" s="25">
        <v>5</v>
      </c>
    </row>
    <row r="6909" s="1" customFormat="1" customHeight="1" spans="1:5">
      <c r="A6909" s="8">
        <f t="shared" si="107"/>
        <v>6907</v>
      </c>
      <c r="B6909" s="9" t="s">
        <v>11986</v>
      </c>
      <c r="C6909" s="10" t="s">
        <v>220</v>
      </c>
      <c r="D6909" s="10" t="s">
        <v>11987</v>
      </c>
      <c r="E6909" s="25">
        <v>5</v>
      </c>
    </row>
    <row r="6910" s="1" customFormat="1" customHeight="1" spans="1:5">
      <c r="A6910" s="8">
        <f t="shared" si="107"/>
        <v>6908</v>
      </c>
      <c r="B6910" s="9" t="s">
        <v>11988</v>
      </c>
      <c r="C6910" s="10" t="s">
        <v>220</v>
      </c>
      <c r="D6910" s="10" t="s">
        <v>11989</v>
      </c>
      <c r="E6910" s="25">
        <v>5</v>
      </c>
    </row>
    <row r="6911" s="1" customFormat="1" customHeight="1" spans="1:5">
      <c r="A6911" s="8">
        <f t="shared" si="107"/>
        <v>6909</v>
      </c>
      <c r="B6911" s="9" t="s">
        <v>11990</v>
      </c>
      <c r="C6911" s="10" t="s">
        <v>220</v>
      </c>
      <c r="D6911" s="10" t="s">
        <v>11991</v>
      </c>
      <c r="E6911" s="25">
        <v>5</v>
      </c>
    </row>
    <row r="6912" s="1" customFormat="1" customHeight="1" spans="1:5">
      <c r="A6912" s="8">
        <f t="shared" si="107"/>
        <v>6910</v>
      </c>
      <c r="B6912" s="9" t="s">
        <v>11992</v>
      </c>
      <c r="C6912" s="10" t="s">
        <v>220</v>
      </c>
      <c r="D6912" s="10" t="s">
        <v>11993</v>
      </c>
      <c r="E6912" s="25">
        <v>5</v>
      </c>
    </row>
    <row r="6913" s="1" customFormat="1" customHeight="1" spans="1:5">
      <c r="A6913" s="8">
        <f t="shared" si="107"/>
        <v>6911</v>
      </c>
      <c r="B6913" s="9" t="s">
        <v>11994</v>
      </c>
      <c r="C6913" s="10" t="s">
        <v>220</v>
      </c>
      <c r="D6913" s="10" t="s">
        <v>11995</v>
      </c>
      <c r="E6913" s="25">
        <v>5</v>
      </c>
    </row>
    <row r="6914" s="1" customFormat="1" customHeight="1" spans="1:5">
      <c r="A6914" s="8">
        <f t="shared" si="107"/>
        <v>6912</v>
      </c>
      <c r="B6914" s="9" t="s">
        <v>11996</v>
      </c>
      <c r="C6914" s="10" t="s">
        <v>220</v>
      </c>
      <c r="D6914" s="10" t="s">
        <v>11997</v>
      </c>
      <c r="E6914" s="25">
        <v>5</v>
      </c>
    </row>
    <row r="6915" s="1" customFormat="1" customHeight="1" spans="1:5">
      <c r="A6915" s="8">
        <f t="shared" si="107"/>
        <v>6913</v>
      </c>
      <c r="B6915" s="9" t="s">
        <v>11998</v>
      </c>
      <c r="C6915" s="10" t="s">
        <v>220</v>
      </c>
      <c r="D6915" s="10" t="s">
        <v>11999</v>
      </c>
      <c r="E6915" s="25">
        <v>5</v>
      </c>
    </row>
    <row r="6916" s="1" customFormat="1" customHeight="1" spans="1:5">
      <c r="A6916" s="8">
        <f t="shared" ref="A6916:A6979" si="108">A6915+1</f>
        <v>6914</v>
      </c>
      <c r="B6916" s="9" t="s">
        <v>12000</v>
      </c>
      <c r="C6916" s="10" t="s">
        <v>220</v>
      </c>
      <c r="D6916" s="10" t="s">
        <v>12001</v>
      </c>
      <c r="E6916" s="25">
        <v>5</v>
      </c>
    </row>
    <row r="6917" s="1" customFormat="1" customHeight="1" spans="1:5">
      <c r="A6917" s="8">
        <f t="shared" si="108"/>
        <v>6915</v>
      </c>
      <c r="B6917" s="9" t="s">
        <v>12002</v>
      </c>
      <c r="C6917" s="10" t="s">
        <v>220</v>
      </c>
      <c r="D6917" s="10" t="s">
        <v>12003</v>
      </c>
      <c r="E6917" s="25">
        <v>5</v>
      </c>
    </row>
    <row r="6918" s="1" customFormat="1" customHeight="1" spans="1:5">
      <c r="A6918" s="8">
        <f t="shared" si="108"/>
        <v>6916</v>
      </c>
      <c r="B6918" s="9" t="s">
        <v>12004</v>
      </c>
      <c r="C6918" s="10" t="s">
        <v>220</v>
      </c>
      <c r="D6918" s="10" t="s">
        <v>12005</v>
      </c>
      <c r="E6918" s="25">
        <v>5</v>
      </c>
    </row>
    <row r="6919" s="1" customFormat="1" customHeight="1" spans="1:5">
      <c r="A6919" s="8">
        <f t="shared" si="108"/>
        <v>6917</v>
      </c>
      <c r="B6919" s="9" t="s">
        <v>12006</v>
      </c>
      <c r="C6919" s="30" t="s">
        <v>6103</v>
      </c>
      <c r="D6919" s="10" t="s">
        <v>2498</v>
      </c>
      <c r="E6919" s="25">
        <v>5</v>
      </c>
    </row>
    <row r="6920" s="1" customFormat="1" customHeight="1" spans="1:5">
      <c r="A6920" s="8">
        <f t="shared" si="108"/>
        <v>6918</v>
      </c>
      <c r="B6920" s="28" t="s">
        <v>12007</v>
      </c>
      <c r="C6920" s="29" t="s">
        <v>220</v>
      </c>
      <c r="D6920" s="29" t="s">
        <v>146</v>
      </c>
      <c r="E6920" s="25">
        <v>5</v>
      </c>
    </row>
    <row r="6921" s="1" customFormat="1" customHeight="1" spans="1:5">
      <c r="A6921" s="8">
        <f t="shared" si="108"/>
        <v>6919</v>
      </c>
      <c r="B6921" s="28" t="s">
        <v>12008</v>
      </c>
      <c r="C6921" s="29" t="s">
        <v>220</v>
      </c>
      <c r="D6921" s="29" t="s">
        <v>12009</v>
      </c>
      <c r="E6921" s="25">
        <v>5</v>
      </c>
    </row>
    <row r="6922" s="1" customFormat="1" customHeight="1" spans="1:5">
      <c r="A6922" s="8">
        <f t="shared" si="108"/>
        <v>6920</v>
      </c>
      <c r="B6922" s="28" t="s">
        <v>12010</v>
      </c>
      <c r="C6922" s="29" t="s">
        <v>220</v>
      </c>
      <c r="D6922" s="29" t="s">
        <v>12011</v>
      </c>
      <c r="E6922" s="25">
        <v>5</v>
      </c>
    </row>
    <row r="6923" s="1" customFormat="1" customHeight="1" spans="1:5">
      <c r="A6923" s="8">
        <f t="shared" si="108"/>
        <v>6921</v>
      </c>
      <c r="B6923" s="28" t="s">
        <v>12012</v>
      </c>
      <c r="C6923" s="29" t="s">
        <v>220</v>
      </c>
      <c r="D6923" s="29" t="s">
        <v>12013</v>
      </c>
      <c r="E6923" s="25">
        <v>5</v>
      </c>
    </row>
    <row r="6924" s="1" customFormat="1" customHeight="1" spans="1:5">
      <c r="A6924" s="8">
        <f t="shared" si="108"/>
        <v>6922</v>
      </c>
      <c r="B6924" s="28" t="s">
        <v>12014</v>
      </c>
      <c r="C6924" s="29" t="s">
        <v>220</v>
      </c>
      <c r="D6924" s="29" t="s">
        <v>12015</v>
      </c>
      <c r="E6924" s="25">
        <v>5</v>
      </c>
    </row>
    <row r="6925" s="1" customFormat="1" customHeight="1" spans="1:5">
      <c r="A6925" s="8">
        <f t="shared" si="108"/>
        <v>6923</v>
      </c>
      <c r="B6925" s="9" t="s">
        <v>12016</v>
      </c>
      <c r="C6925" s="10" t="s">
        <v>220</v>
      </c>
      <c r="D6925" s="10" t="s">
        <v>11521</v>
      </c>
      <c r="E6925" s="25">
        <v>5</v>
      </c>
    </row>
    <row r="6926" s="1" customFormat="1" customHeight="1" spans="1:5">
      <c r="A6926" s="8">
        <f t="shared" si="108"/>
        <v>6924</v>
      </c>
      <c r="B6926" s="9" t="s">
        <v>12017</v>
      </c>
      <c r="C6926" s="10" t="s">
        <v>220</v>
      </c>
      <c r="D6926" s="10" t="s">
        <v>12018</v>
      </c>
      <c r="E6926" s="25">
        <v>5</v>
      </c>
    </row>
    <row r="6927" s="1" customFormat="1" customHeight="1" spans="1:5">
      <c r="A6927" s="8">
        <f t="shared" si="108"/>
        <v>6925</v>
      </c>
      <c r="B6927" s="9" t="s">
        <v>12019</v>
      </c>
      <c r="C6927" s="10" t="s">
        <v>220</v>
      </c>
      <c r="D6927" s="10" t="s">
        <v>12020</v>
      </c>
      <c r="E6927" s="25">
        <v>5</v>
      </c>
    </row>
    <row r="6928" s="1" customFormat="1" customHeight="1" spans="1:5">
      <c r="A6928" s="8">
        <f t="shared" si="108"/>
        <v>6926</v>
      </c>
      <c r="B6928" s="9" t="s">
        <v>12021</v>
      </c>
      <c r="C6928" s="10" t="s">
        <v>220</v>
      </c>
      <c r="D6928" s="10" t="s">
        <v>12022</v>
      </c>
      <c r="E6928" s="25">
        <v>5</v>
      </c>
    </row>
    <row r="6929" s="1" customFormat="1" customHeight="1" spans="1:5">
      <c r="A6929" s="8">
        <f t="shared" si="108"/>
        <v>6927</v>
      </c>
      <c r="B6929" s="9" t="s">
        <v>12023</v>
      </c>
      <c r="C6929" s="10" t="s">
        <v>6103</v>
      </c>
      <c r="D6929" s="10" t="s">
        <v>12024</v>
      </c>
      <c r="E6929" s="25">
        <v>5</v>
      </c>
    </row>
    <row r="6930" s="1" customFormat="1" customHeight="1" spans="1:5">
      <c r="A6930" s="8">
        <f t="shared" si="108"/>
        <v>6928</v>
      </c>
      <c r="B6930" s="28" t="s">
        <v>12025</v>
      </c>
      <c r="C6930" s="29" t="s">
        <v>220</v>
      </c>
      <c r="D6930" s="29" t="s">
        <v>12026</v>
      </c>
      <c r="E6930" s="25">
        <v>5</v>
      </c>
    </row>
    <row r="6931" s="1" customFormat="1" customHeight="1" spans="1:5">
      <c r="A6931" s="8">
        <f t="shared" si="108"/>
        <v>6929</v>
      </c>
      <c r="B6931" s="28" t="s">
        <v>12027</v>
      </c>
      <c r="C6931" s="29" t="s">
        <v>220</v>
      </c>
      <c r="D6931" s="29" t="s">
        <v>12028</v>
      </c>
      <c r="E6931" s="25">
        <v>5</v>
      </c>
    </row>
    <row r="6932" s="1" customFormat="1" customHeight="1" spans="1:5">
      <c r="A6932" s="8">
        <f t="shared" si="108"/>
        <v>6930</v>
      </c>
      <c r="B6932" s="28" t="s">
        <v>12029</v>
      </c>
      <c r="C6932" s="29" t="s">
        <v>220</v>
      </c>
      <c r="D6932" s="29" t="s">
        <v>709</v>
      </c>
      <c r="E6932" s="25">
        <v>5</v>
      </c>
    </row>
    <row r="6933" s="1" customFormat="1" customHeight="1" spans="1:5">
      <c r="A6933" s="8">
        <f t="shared" si="108"/>
        <v>6931</v>
      </c>
      <c r="B6933" s="9" t="s">
        <v>12030</v>
      </c>
      <c r="C6933" s="10" t="s">
        <v>220</v>
      </c>
      <c r="D6933" s="10" t="s">
        <v>2612</v>
      </c>
      <c r="E6933" s="25">
        <v>5</v>
      </c>
    </row>
    <row r="6934" s="1" customFormat="1" customHeight="1" spans="1:5">
      <c r="A6934" s="8">
        <f t="shared" si="108"/>
        <v>6932</v>
      </c>
      <c r="B6934" s="28" t="s">
        <v>12031</v>
      </c>
      <c r="C6934" s="29" t="s">
        <v>220</v>
      </c>
      <c r="D6934" s="29" t="s">
        <v>2850</v>
      </c>
      <c r="E6934" s="25">
        <v>5</v>
      </c>
    </row>
    <row r="6935" s="1" customFormat="1" customHeight="1" spans="1:5">
      <c r="A6935" s="8">
        <f t="shared" si="108"/>
        <v>6933</v>
      </c>
      <c r="B6935" s="28" t="s">
        <v>12032</v>
      </c>
      <c r="C6935" s="29" t="s">
        <v>220</v>
      </c>
      <c r="D6935" s="29" t="s">
        <v>66</v>
      </c>
      <c r="E6935" s="25">
        <v>5</v>
      </c>
    </row>
    <row r="6936" s="1" customFormat="1" customHeight="1" spans="1:5">
      <c r="A6936" s="8">
        <f t="shared" si="108"/>
        <v>6934</v>
      </c>
      <c r="B6936" s="28" t="s">
        <v>12033</v>
      </c>
      <c r="C6936" s="29" t="s">
        <v>220</v>
      </c>
      <c r="D6936" s="29" t="s">
        <v>12034</v>
      </c>
      <c r="E6936" s="25">
        <v>5</v>
      </c>
    </row>
    <row r="6937" s="1" customFormat="1" customHeight="1" spans="1:5">
      <c r="A6937" s="8">
        <f t="shared" si="108"/>
        <v>6935</v>
      </c>
      <c r="B6937" s="9" t="s">
        <v>12035</v>
      </c>
      <c r="C6937" s="10" t="s">
        <v>220</v>
      </c>
      <c r="D6937" s="10" t="s">
        <v>8512</v>
      </c>
      <c r="E6937" s="25">
        <v>5</v>
      </c>
    </row>
    <row r="6938" s="1" customFormat="1" customHeight="1" spans="1:5">
      <c r="A6938" s="8">
        <f t="shared" si="108"/>
        <v>6936</v>
      </c>
      <c r="B6938" s="28" t="s">
        <v>12036</v>
      </c>
      <c r="C6938" s="29" t="s">
        <v>220</v>
      </c>
      <c r="D6938" s="29" t="s">
        <v>8512</v>
      </c>
      <c r="E6938" s="25">
        <v>5</v>
      </c>
    </row>
    <row r="6939" s="1" customFormat="1" customHeight="1" spans="1:5">
      <c r="A6939" s="8">
        <f t="shared" si="108"/>
        <v>6937</v>
      </c>
      <c r="B6939" s="28" t="s">
        <v>12037</v>
      </c>
      <c r="C6939" s="29" t="s">
        <v>220</v>
      </c>
      <c r="D6939" s="29" t="s">
        <v>8512</v>
      </c>
      <c r="E6939" s="25">
        <v>5</v>
      </c>
    </row>
    <row r="6940" s="1" customFormat="1" customHeight="1" spans="1:5">
      <c r="A6940" s="8">
        <f t="shared" si="108"/>
        <v>6938</v>
      </c>
      <c r="B6940" s="9" t="s">
        <v>12038</v>
      </c>
      <c r="C6940" s="10" t="s">
        <v>220</v>
      </c>
      <c r="D6940" s="10" t="s">
        <v>12039</v>
      </c>
      <c r="E6940" s="25">
        <v>5</v>
      </c>
    </row>
    <row r="6941" s="1" customFormat="1" customHeight="1" spans="1:5">
      <c r="A6941" s="8">
        <f t="shared" si="108"/>
        <v>6939</v>
      </c>
      <c r="B6941" s="9" t="s">
        <v>12040</v>
      </c>
      <c r="C6941" s="10" t="s">
        <v>220</v>
      </c>
      <c r="D6941" s="10" t="s">
        <v>8517</v>
      </c>
      <c r="E6941" s="25">
        <v>5</v>
      </c>
    </row>
    <row r="6942" s="1" customFormat="1" customHeight="1" spans="1:5">
      <c r="A6942" s="8">
        <f t="shared" si="108"/>
        <v>6940</v>
      </c>
      <c r="B6942" s="28" t="s">
        <v>12041</v>
      </c>
      <c r="C6942" s="29" t="s">
        <v>193</v>
      </c>
      <c r="D6942" s="29" t="s">
        <v>12042</v>
      </c>
      <c r="E6942" s="25">
        <v>5</v>
      </c>
    </row>
    <row r="6943" s="1" customFormat="1" customHeight="1" spans="1:5">
      <c r="A6943" s="8">
        <f t="shared" si="108"/>
        <v>6941</v>
      </c>
      <c r="B6943" s="9" t="s">
        <v>304</v>
      </c>
      <c r="C6943" s="10" t="s">
        <v>193</v>
      </c>
      <c r="D6943" s="10" t="s">
        <v>12043</v>
      </c>
      <c r="E6943" s="25">
        <v>5</v>
      </c>
    </row>
    <row r="6944" s="1" customFormat="1" customHeight="1" spans="1:5">
      <c r="A6944" s="8">
        <f t="shared" si="108"/>
        <v>6942</v>
      </c>
      <c r="B6944" s="9" t="s">
        <v>12044</v>
      </c>
      <c r="C6944" s="10" t="s">
        <v>193</v>
      </c>
      <c r="D6944" s="10" t="s">
        <v>10000</v>
      </c>
      <c r="E6944" s="25">
        <v>5</v>
      </c>
    </row>
    <row r="6945" s="1" customFormat="1" customHeight="1" spans="1:5">
      <c r="A6945" s="8">
        <f t="shared" si="108"/>
        <v>6943</v>
      </c>
      <c r="B6945" s="28" t="s">
        <v>12045</v>
      </c>
      <c r="C6945" s="29" t="s">
        <v>193</v>
      </c>
      <c r="D6945" s="29" t="s">
        <v>12046</v>
      </c>
      <c r="E6945" s="25">
        <v>5</v>
      </c>
    </row>
    <row r="6946" s="1" customFormat="1" customHeight="1" spans="1:5">
      <c r="A6946" s="8">
        <f t="shared" si="108"/>
        <v>6944</v>
      </c>
      <c r="B6946" s="9" t="s">
        <v>12047</v>
      </c>
      <c r="C6946" s="10" t="s">
        <v>193</v>
      </c>
      <c r="D6946" s="10" t="s">
        <v>1032</v>
      </c>
      <c r="E6946" s="25">
        <v>5</v>
      </c>
    </row>
    <row r="6947" s="1" customFormat="1" customHeight="1" spans="1:5">
      <c r="A6947" s="8">
        <f t="shared" si="108"/>
        <v>6945</v>
      </c>
      <c r="B6947" s="9" t="s">
        <v>12048</v>
      </c>
      <c r="C6947" s="10" t="s">
        <v>193</v>
      </c>
      <c r="D6947" s="10" t="s">
        <v>12049</v>
      </c>
      <c r="E6947" s="25">
        <v>5</v>
      </c>
    </row>
    <row r="6948" s="1" customFormat="1" customHeight="1" spans="1:5">
      <c r="A6948" s="8">
        <f t="shared" si="108"/>
        <v>6946</v>
      </c>
      <c r="B6948" s="9" t="s">
        <v>12050</v>
      </c>
      <c r="C6948" s="10" t="s">
        <v>193</v>
      </c>
      <c r="D6948" s="10" t="s">
        <v>12051</v>
      </c>
      <c r="E6948" s="25">
        <v>5</v>
      </c>
    </row>
    <row r="6949" s="1" customFormat="1" customHeight="1" spans="1:5">
      <c r="A6949" s="8">
        <f t="shared" si="108"/>
        <v>6947</v>
      </c>
      <c r="B6949" s="9" t="s">
        <v>12052</v>
      </c>
      <c r="C6949" s="10" t="s">
        <v>193</v>
      </c>
      <c r="D6949" s="10" t="s">
        <v>12053</v>
      </c>
      <c r="E6949" s="25">
        <v>5</v>
      </c>
    </row>
    <row r="6950" s="1" customFormat="1" customHeight="1" spans="1:5">
      <c r="A6950" s="8">
        <f t="shared" si="108"/>
        <v>6948</v>
      </c>
      <c r="B6950" s="9" t="s">
        <v>12054</v>
      </c>
      <c r="C6950" s="10" t="s">
        <v>193</v>
      </c>
      <c r="D6950" s="10" t="s">
        <v>12055</v>
      </c>
      <c r="E6950" s="25">
        <v>5</v>
      </c>
    </row>
    <row r="6951" s="1" customFormat="1" customHeight="1" spans="1:5">
      <c r="A6951" s="8">
        <f t="shared" si="108"/>
        <v>6949</v>
      </c>
      <c r="B6951" s="9" t="s">
        <v>12056</v>
      </c>
      <c r="C6951" s="10" t="s">
        <v>193</v>
      </c>
      <c r="D6951" s="10" t="s">
        <v>4802</v>
      </c>
      <c r="E6951" s="25">
        <v>5</v>
      </c>
    </row>
    <row r="6952" s="1" customFormat="1" customHeight="1" spans="1:5">
      <c r="A6952" s="8">
        <f t="shared" si="108"/>
        <v>6950</v>
      </c>
      <c r="B6952" s="9" t="s">
        <v>12057</v>
      </c>
      <c r="C6952" s="10" t="s">
        <v>193</v>
      </c>
      <c r="D6952" s="10" t="s">
        <v>12058</v>
      </c>
      <c r="E6952" s="25">
        <v>5</v>
      </c>
    </row>
    <row r="6953" s="1" customFormat="1" customHeight="1" spans="1:5">
      <c r="A6953" s="8">
        <f t="shared" si="108"/>
        <v>6951</v>
      </c>
      <c r="B6953" s="9" t="s">
        <v>12059</v>
      </c>
      <c r="C6953" s="10" t="s">
        <v>193</v>
      </c>
      <c r="D6953" s="10" t="s">
        <v>12060</v>
      </c>
      <c r="E6953" s="25">
        <v>5</v>
      </c>
    </row>
    <row r="6954" s="1" customFormat="1" customHeight="1" spans="1:5">
      <c r="A6954" s="8">
        <f t="shared" si="108"/>
        <v>6952</v>
      </c>
      <c r="B6954" s="9" t="s">
        <v>12061</v>
      </c>
      <c r="C6954" s="10" t="s">
        <v>193</v>
      </c>
      <c r="D6954" s="10" t="s">
        <v>1848</v>
      </c>
      <c r="E6954" s="25">
        <v>5</v>
      </c>
    </row>
    <row r="6955" s="1" customFormat="1" customHeight="1" spans="1:5">
      <c r="A6955" s="8">
        <f t="shared" si="108"/>
        <v>6953</v>
      </c>
      <c r="B6955" s="9" t="s">
        <v>12062</v>
      </c>
      <c r="C6955" s="10" t="s">
        <v>193</v>
      </c>
      <c r="D6955" s="10" t="s">
        <v>12063</v>
      </c>
      <c r="E6955" s="25">
        <v>5</v>
      </c>
    </row>
    <row r="6956" s="1" customFormat="1" customHeight="1" spans="1:5">
      <c r="A6956" s="8">
        <f t="shared" si="108"/>
        <v>6954</v>
      </c>
      <c r="B6956" s="9" t="s">
        <v>12064</v>
      </c>
      <c r="C6956" s="10" t="s">
        <v>193</v>
      </c>
      <c r="D6956" s="10" t="s">
        <v>12065</v>
      </c>
      <c r="E6956" s="25">
        <v>5</v>
      </c>
    </row>
    <row r="6957" s="1" customFormat="1" customHeight="1" spans="1:5">
      <c r="A6957" s="8">
        <f t="shared" si="108"/>
        <v>6955</v>
      </c>
      <c r="B6957" s="9" t="s">
        <v>12066</v>
      </c>
      <c r="C6957" s="10" t="s">
        <v>193</v>
      </c>
      <c r="D6957" s="10" t="s">
        <v>12067</v>
      </c>
      <c r="E6957" s="25">
        <v>5</v>
      </c>
    </row>
    <row r="6958" s="1" customFormat="1" customHeight="1" spans="1:5">
      <c r="A6958" s="8">
        <f t="shared" si="108"/>
        <v>6956</v>
      </c>
      <c r="B6958" s="9" t="s">
        <v>12068</v>
      </c>
      <c r="C6958" s="10" t="s">
        <v>193</v>
      </c>
      <c r="D6958" s="10" t="s">
        <v>12069</v>
      </c>
      <c r="E6958" s="25">
        <v>5</v>
      </c>
    </row>
    <row r="6959" s="1" customFormat="1" customHeight="1" spans="1:5">
      <c r="A6959" s="8">
        <f t="shared" si="108"/>
        <v>6957</v>
      </c>
      <c r="B6959" s="9" t="s">
        <v>12070</v>
      </c>
      <c r="C6959" s="10" t="s">
        <v>193</v>
      </c>
      <c r="D6959" s="10" t="s">
        <v>12071</v>
      </c>
      <c r="E6959" s="25">
        <v>5</v>
      </c>
    </row>
    <row r="6960" s="1" customFormat="1" customHeight="1" spans="1:5">
      <c r="A6960" s="8">
        <f t="shared" si="108"/>
        <v>6958</v>
      </c>
      <c r="B6960" s="9" t="s">
        <v>12072</v>
      </c>
      <c r="C6960" s="10" t="s">
        <v>193</v>
      </c>
      <c r="D6960" s="10" t="s">
        <v>12073</v>
      </c>
      <c r="E6960" s="25">
        <v>5</v>
      </c>
    </row>
    <row r="6961" s="1" customFormat="1" customHeight="1" spans="1:5">
      <c r="A6961" s="8">
        <f t="shared" si="108"/>
        <v>6959</v>
      </c>
      <c r="B6961" s="9" t="s">
        <v>12074</v>
      </c>
      <c r="C6961" s="10" t="s">
        <v>193</v>
      </c>
      <c r="D6961" s="10" t="s">
        <v>12042</v>
      </c>
      <c r="E6961" s="25">
        <v>5</v>
      </c>
    </row>
    <row r="6962" s="1" customFormat="1" customHeight="1" spans="1:5">
      <c r="A6962" s="8">
        <f t="shared" si="108"/>
        <v>6960</v>
      </c>
      <c r="B6962" s="9" t="s">
        <v>12075</v>
      </c>
      <c r="C6962" s="10" t="s">
        <v>193</v>
      </c>
      <c r="D6962" s="10" t="s">
        <v>12076</v>
      </c>
      <c r="E6962" s="25">
        <v>5</v>
      </c>
    </row>
    <row r="6963" s="1" customFormat="1" customHeight="1" spans="1:5">
      <c r="A6963" s="8">
        <f t="shared" si="108"/>
        <v>6961</v>
      </c>
      <c r="B6963" s="9" t="s">
        <v>12077</v>
      </c>
      <c r="C6963" s="10" t="s">
        <v>193</v>
      </c>
      <c r="D6963" s="10" t="s">
        <v>12078</v>
      </c>
      <c r="E6963" s="25">
        <v>5</v>
      </c>
    </row>
    <row r="6964" s="1" customFormat="1" customHeight="1" spans="1:5">
      <c r="A6964" s="8">
        <f t="shared" si="108"/>
        <v>6962</v>
      </c>
      <c r="B6964" s="9" t="s">
        <v>12079</v>
      </c>
      <c r="C6964" s="10" t="s">
        <v>193</v>
      </c>
      <c r="D6964" s="10" t="s">
        <v>12080</v>
      </c>
      <c r="E6964" s="25">
        <v>5</v>
      </c>
    </row>
    <row r="6965" s="1" customFormat="1" customHeight="1" spans="1:5">
      <c r="A6965" s="8">
        <f t="shared" si="108"/>
        <v>6963</v>
      </c>
      <c r="B6965" s="9" t="s">
        <v>12081</v>
      </c>
      <c r="C6965" s="10" t="s">
        <v>193</v>
      </c>
      <c r="D6965" s="10" t="s">
        <v>12082</v>
      </c>
      <c r="E6965" s="25">
        <v>5</v>
      </c>
    </row>
    <row r="6966" s="1" customFormat="1" customHeight="1" spans="1:5">
      <c r="A6966" s="8">
        <f t="shared" si="108"/>
        <v>6964</v>
      </c>
      <c r="B6966" s="9" t="s">
        <v>12083</v>
      </c>
      <c r="C6966" s="10" t="s">
        <v>193</v>
      </c>
      <c r="D6966" s="10" t="s">
        <v>12084</v>
      </c>
      <c r="E6966" s="25">
        <v>5</v>
      </c>
    </row>
    <row r="6967" s="1" customFormat="1" customHeight="1" spans="1:5">
      <c r="A6967" s="8">
        <f t="shared" si="108"/>
        <v>6965</v>
      </c>
      <c r="B6967" s="22" t="s">
        <v>12085</v>
      </c>
      <c r="C6967" s="23" t="s">
        <v>385</v>
      </c>
      <c r="D6967" s="23" t="s">
        <v>12086</v>
      </c>
      <c r="E6967" s="25">
        <v>5</v>
      </c>
    </row>
    <row r="6968" s="1" customFormat="1" customHeight="1" spans="1:5">
      <c r="A6968" s="8">
        <f t="shared" si="108"/>
        <v>6966</v>
      </c>
      <c r="B6968" s="28" t="s">
        <v>12087</v>
      </c>
      <c r="C6968" s="29" t="s">
        <v>193</v>
      </c>
      <c r="D6968" s="29" t="s">
        <v>12088</v>
      </c>
      <c r="E6968" s="25">
        <v>5</v>
      </c>
    </row>
    <row r="6969" s="1" customFormat="1" customHeight="1" spans="1:5">
      <c r="A6969" s="8">
        <f t="shared" si="108"/>
        <v>6967</v>
      </c>
      <c r="B6969" s="28" t="s">
        <v>12089</v>
      </c>
      <c r="C6969" s="29" t="s">
        <v>193</v>
      </c>
      <c r="D6969" s="29" t="s">
        <v>4914</v>
      </c>
      <c r="E6969" s="25">
        <v>5</v>
      </c>
    </row>
    <row r="6970" s="1" customFormat="1" customHeight="1" spans="1:5">
      <c r="A6970" s="8">
        <f t="shared" si="108"/>
        <v>6968</v>
      </c>
      <c r="B6970" s="28" t="s">
        <v>12090</v>
      </c>
      <c r="C6970" s="29" t="s">
        <v>193</v>
      </c>
      <c r="D6970" s="29" t="s">
        <v>12091</v>
      </c>
      <c r="E6970" s="25">
        <v>5</v>
      </c>
    </row>
    <row r="6971" s="1" customFormat="1" customHeight="1" spans="1:5">
      <c r="A6971" s="8">
        <f t="shared" si="108"/>
        <v>6969</v>
      </c>
      <c r="B6971" s="22" t="s">
        <v>12092</v>
      </c>
      <c r="C6971" s="23" t="s">
        <v>385</v>
      </c>
      <c r="D6971" s="23" t="s">
        <v>12086</v>
      </c>
      <c r="E6971" s="25">
        <v>5</v>
      </c>
    </row>
    <row r="6972" s="1" customFormat="1" customHeight="1" spans="1:5">
      <c r="A6972" s="8">
        <f t="shared" si="108"/>
        <v>6970</v>
      </c>
      <c r="B6972" s="28" t="s">
        <v>262</v>
      </c>
      <c r="C6972" s="29" t="s">
        <v>193</v>
      </c>
      <c r="D6972" s="29" t="s">
        <v>12093</v>
      </c>
      <c r="E6972" s="25">
        <v>5</v>
      </c>
    </row>
    <row r="6973" s="1" customFormat="1" customHeight="1" spans="1:5">
      <c r="A6973" s="8">
        <f t="shared" si="108"/>
        <v>6971</v>
      </c>
      <c r="B6973" s="9" t="s">
        <v>12094</v>
      </c>
      <c r="C6973" s="10" t="s">
        <v>193</v>
      </c>
      <c r="D6973" s="10" t="s">
        <v>12095</v>
      </c>
      <c r="E6973" s="25">
        <v>5</v>
      </c>
    </row>
    <row r="6974" s="1" customFormat="1" customHeight="1" spans="1:5">
      <c r="A6974" s="8">
        <f t="shared" si="108"/>
        <v>6972</v>
      </c>
      <c r="B6974" s="28" t="s">
        <v>12096</v>
      </c>
      <c r="C6974" s="29" t="s">
        <v>193</v>
      </c>
      <c r="D6974" s="29" t="s">
        <v>12097</v>
      </c>
      <c r="E6974" s="25">
        <v>5</v>
      </c>
    </row>
    <row r="6975" s="1" customFormat="1" customHeight="1" spans="1:5">
      <c r="A6975" s="8">
        <f t="shared" si="108"/>
        <v>6973</v>
      </c>
      <c r="B6975" s="28" t="s">
        <v>12098</v>
      </c>
      <c r="C6975" s="29" t="s">
        <v>193</v>
      </c>
      <c r="D6975" s="29" t="s">
        <v>12099</v>
      </c>
      <c r="E6975" s="25">
        <v>5</v>
      </c>
    </row>
    <row r="6976" s="1" customFormat="1" customHeight="1" spans="1:5">
      <c r="A6976" s="8">
        <f t="shared" si="108"/>
        <v>6974</v>
      </c>
      <c r="B6976" s="28" t="s">
        <v>12100</v>
      </c>
      <c r="C6976" s="29" t="s">
        <v>193</v>
      </c>
      <c r="D6976" s="29" t="s">
        <v>146</v>
      </c>
      <c r="E6976" s="25">
        <v>5</v>
      </c>
    </row>
    <row r="6977" s="1" customFormat="1" customHeight="1" spans="1:5">
      <c r="A6977" s="8">
        <f t="shared" si="108"/>
        <v>6975</v>
      </c>
      <c r="B6977" s="28" t="s">
        <v>12101</v>
      </c>
      <c r="C6977" s="29" t="s">
        <v>193</v>
      </c>
      <c r="D6977" s="29" t="s">
        <v>12102</v>
      </c>
      <c r="E6977" s="25">
        <v>5</v>
      </c>
    </row>
    <row r="6978" s="1" customFormat="1" customHeight="1" spans="1:5">
      <c r="A6978" s="8">
        <f t="shared" si="108"/>
        <v>6976</v>
      </c>
      <c r="B6978" s="28" t="s">
        <v>12103</v>
      </c>
      <c r="C6978" s="29" t="s">
        <v>193</v>
      </c>
      <c r="D6978" s="29" t="s">
        <v>12104</v>
      </c>
      <c r="E6978" s="25">
        <v>5</v>
      </c>
    </row>
    <row r="6979" s="1" customFormat="1" customHeight="1" spans="1:5">
      <c r="A6979" s="8">
        <f t="shared" si="108"/>
        <v>6977</v>
      </c>
      <c r="B6979" s="9" t="s">
        <v>12105</v>
      </c>
      <c r="C6979" s="10" t="s">
        <v>385</v>
      </c>
      <c r="D6979" s="10" t="s">
        <v>12106</v>
      </c>
      <c r="E6979" s="25">
        <v>5</v>
      </c>
    </row>
    <row r="6980" s="1" customFormat="1" customHeight="1" spans="1:5">
      <c r="A6980" s="8">
        <f t="shared" ref="A6980:A7043" si="109">A6979+1</f>
        <v>6978</v>
      </c>
      <c r="B6980" s="28" t="s">
        <v>12107</v>
      </c>
      <c r="C6980" s="29" t="s">
        <v>193</v>
      </c>
      <c r="D6980" s="29" t="s">
        <v>12108</v>
      </c>
      <c r="E6980" s="25">
        <v>5</v>
      </c>
    </row>
    <row r="6981" s="1" customFormat="1" customHeight="1" spans="1:5">
      <c r="A6981" s="8">
        <f t="shared" si="109"/>
        <v>6979</v>
      </c>
      <c r="B6981" s="28" t="s">
        <v>12109</v>
      </c>
      <c r="C6981" s="29" t="s">
        <v>193</v>
      </c>
      <c r="D6981" s="29" t="s">
        <v>12110</v>
      </c>
      <c r="E6981" s="25">
        <v>5</v>
      </c>
    </row>
    <row r="6982" s="1" customFormat="1" customHeight="1" spans="1:5">
      <c r="A6982" s="8">
        <f t="shared" si="109"/>
        <v>6980</v>
      </c>
      <c r="B6982" s="9" t="s">
        <v>12111</v>
      </c>
      <c r="C6982" s="10" t="s">
        <v>193</v>
      </c>
      <c r="D6982" s="10" t="s">
        <v>12112</v>
      </c>
      <c r="E6982" s="25">
        <v>5</v>
      </c>
    </row>
    <row r="6983" s="1" customFormat="1" customHeight="1" spans="1:5">
      <c r="A6983" s="8">
        <f t="shared" si="109"/>
        <v>6981</v>
      </c>
      <c r="B6983" s="9" t="s">
        <v>12113</v>
      </c>
      <c r="C6983" s="10" t="s">
        <v>193</v>
      </c>
      <c r="D6983" s="10" t="s">
        <v>12114</v>
      </c>
      <c r="E6983" s="25">
        <v>5</v>
      </c>
    </row>
    <row r="6984" s="1" customFormat="1" customHeight="1" spans="1:5">
      <c r="A6984" s="8">
        <f t="shared" si="109"/>
        <v>6982</v>
      </c>
      <c r="B6984" s="9" t="s">
        <v>12115</v>
      </c>
      <c r="C6984" s="10" t="s">
        <v>419</v>
      </c>
      <c r="D6984" s="10" t="s">
        <v>12116</v>
      </c>
      <c r="E6984" s="25">
        <v>5</v>
      </c>
    </row>
    <row r="6985" s="1" customFormat="1" customHeight="1" spans="1:5">
      <c r="A6985" s="8">
        <f t="shared" si="109"/>
        <v>6983</v>
      </c>
      <c r="B6985" s="9" t="s">
        <v>12117</v>
      </c>
      <c r="C6985" s="10" t="s">
        <v>419</v>
      </c>
      <c r="D6985" s="10" t="s">
        <v>12118</v>
      </c>
      <c r="E6985" s="25">
        <v>5</v>
      </c>
    </row>
    <row r="6986" s="1" customFormat="1" customHeight="1" spans="1:5">
      <c r="A6986" s="8">
        <f t="shared" si="109"/>
        <v>6984</v>
      </c>
      <c r="B6986" s="9" t="s">
        <v>12119</v>
      </c>
      <c r="C6986" s="10" t="s">
        <v>419</v>
      </c>
      <c r="D6986" s="10" t="s">
        <v>12120</v>
      </c>
      <c r="E6986" s="25">
        <v>5</v>
      </c>
    </row>
    <row r="6987" s="1" customFormat="1" customHeight="1" spans="1:5">
      <c r="A6987" s="8">
        <f t="shared" si="109"/>
        <v>6985</v>
      </c>
      <c r="B6987" s="9" t="s">
        <v>12121</v>
      </c>
      <c r="C6987" s="10" t="s">
        <v>419</v>
      </c>
      <c r="D6987" s="10" t="s">
        <v>12122</v>
      </c>
      <c r="E6987" s="25">
        <v>5</v>
      </c>
    </row>
    <row r="6988" s="1" customFormat="1" customHeight="1" spans="1:5">
      <c r="A6988" s="8">
        <f t="shared" si="109"/>
        <v>6986</v>
      </c>
      <c r="B6988" s="9" t="s">
        <v>12123</v>
      </c>
      <c r="C6988" s="10" t="s">
        <v>419</v>
      </c>
      <c r="D6988" s="10" t="s">
        <v>12124</v>
      </c>
      <c r="E6988" s="25">
        <v>5</v>
      </c>
    </row>
    <row r="6989" s="1" customFormat="1" customHeight="1" spans="1:5">
      <c r="A6989" s="8">
        <f t="shared" si="109"/>
        <v>6987</v>
      </c>
      <c r="B6989" s="9" t="s">
        <v>12125</v>
      </c>
      <c r="C6989" s="10" t="s">
        <v>419</v>
      </c>
      <c r="D6989" s="10" t="s">
        <v>12126</v>
      </c>
      <c r="E6989" s="25">
        <v>5</v>
      </c>
    </row>
    <row r="6990" s="1" customFormat="1" customHeight="1" spans="1:5">
      <c r="A6990" s="8">
        <f t="shared" si="109"/>
        <v>6988</v>
      </c>
      <c r="B6990" s="9" t="s">
        <v>12127</v>
      </c>
      <c r="C6990" s="10" t="s">
        <v>419</v>
      </c>
      <c r="D6990" s="10" t="s">
        <v>12128</v>
      </c>
      <c r="E6990" s="25">
        <v>5</v>
      </c>
    </row>
    <row r="6991" s="1" customFormat="1" customHeight="1" spans="1:5">
      <c r="A6991" s="8">
        <f t="shared" si="109"/>
        <v>6989</v>
      </c>
      <c r="B6991" s="9" t="s">
        <v>12129</v>
      </c>
      <c r="C6991" s="10" t="s">
        <v>419</v>
      </c>
      <c r="D6991" s="10" t="s">
        <v>12130</v>
      </c>
      <c r="E6991" s="25">
        <v>5</v>
      </c>
    </row>
    <row r="6992" s="1" customFormat="1" customHeight="1" spans="1:5">
      <c r="A6992" s="8">
        <f t="shared" si="109"/>
        <v>6990</v>
      </c>
      <c r="B6992" s="9" t="s">
        <v>12131</v>
      </c>
      <c r="C6992" s="10" t="s">
        <v>419</v>
      </c>
      <c r="D6992" s="10" t="s">
        <v>12132</v>
      </c>
      <c r="E6992" s="25">
        <v>5</v>
      </c>
    </row>
    <row r="6993" s="1" customFormat="1" customHeight="1" spans="1:5">
      <c r="A6993" s="8">
        <f t="shared" si="109"/>
        <v>6991</v>
      </c>
      <c r="B6993" s="9" t="s">
        <v>12133</v>
      </c>
      <c r="C6993" s="30" t="s">
        <v>6103</v>
      </c>
      <c r="D6993" s="10" t="s">
        <v>12134</v>
      </c>
      <c r="E6993" s="25">
        <v>5</v>
      </c>
    </row>
    <row r="6994" s="1" customFormat="1" customHeight="1" spans="1:5">
      <c r="A6994" s="8">
        <f t="shared" si="109"/>
        <v>6992</v>
      </c>
      <c r="B6994" s="9" t="s">
        <v>12135</v>
      </c>
      <c r="C6994" s="30" t="s">
        <v>6103</v>
      </c>
      <c r="D6994" s="10" t="s">
        <v>12136</v>
      </c>
      <c r="E6994" s="25">
        <v>5</v>
      </c>
    </row>
    <row r="6995" s="1" customFormat="1" customHeight="1" spans="1:5">
      <c r="A6995" s="8">
        <f t="shared" si="109"/>
        <v>6993</v>
      </c>
      <c r="B6995" s="28" t="s">
        <v>12137</v>
      </c>
      <c r="C6995" s="29" t="s">
        <v>512</v>
      </c>
      <c r="D6995" s="29" t="s">
        <v>12138</v>
      </c>
      <c r="E6995" s="25">
        <v>5</v>
      </c>
    </row>
    <row r="6996" s="1" customFormat="1" customHeight="1" spans="1:5">
      <c r="A6996" s="8">
        <f t="shared" si="109"/>
        <v>6994</v>
      </c>
      <c r="B6996" s="9" t="s">
        <v>12139</v>
      </c>
      <c r="C6996" s="10" t="s">
        <v>512</v>
      </c>
      <c r="D6996" s="10" t="s">
        <v>12140</v>
      </c>
      <c r="E6996" s="25">
        <v>5</v>
      </c>
    </row>
    <row r="6997" s="1" customFormat="1" customHeight="1" spans="1:5">
      <c r="A6997" s="8">
        <f t="shared" si="109"/>
        <v>6995</v>
      </c>
      <c r="B6997" s="9" t="s">
        <v>12141</v>
      </c>
      <c r="C6997" s="10" t="s">
        <v>512</v>
      </c>
      <c r="D6997" s="10" t="s">
        <v>12142</v>
      </c>
      <c r="E6997" s="25">
        <v>5</v>
      </c>
    </row>
    <row r="6998" s="1" customFormat="1" customHeight="1" spans="1:5">
      <c r="A6998" s="8">
        <f t="shared" si="109"/>
        <v>6996</v>
      </c>
      <c r="B6998" s="28" t="s">
        <v>12143</v>
      </c>
      <c r="C6998" s="29" t="s">
        <v>512</v>
      </c>
      <c r="D6998" s="29" t="s">
        <v>12144</v>
      </c>
      <c r="E6998" s="25">
        <v>5</v>
      </c>
    </row>
    <row r="6999" s="1" customFormat="1" customHeight="1" spans="1:5">
      <c r="A6999" s="8">
        <f t="shared" si="109"/>
        <v>6997</v>
      </c>
      <c r="B6999" s="28" t="s">
        <v>12145</v>
      </c>
      <c r="C6999" s="29" t="s">
        <v>512</v>
      </c>
      <c r="D6999" s="29" t="s">
        <v>12146</v>
      </c>
      <c r="E6999" s="25">
        <v>5</v>
      </c>
    </row>
    <row r="7000" s="1" customFormat="1" customHeight="1" spans="1:5">
      <c r="A7000" s="8">
        <f t="shared" si="109"/>
        <v>6998</v>
      </c>
      <c r="B7000" s="28" t="s">
        <v>12147</v>
      </c>
      <c r="C7000" s="29" t="s">
        <v>512</v>
      </c>
      <c r="D7000" s="29" t="s">
        <v>12148</v>
      </c>
      <c r="E7000" s="25">
        <v>5</v>
      </c>
    </row>
    <row r="7001" s="1" customFormat="1" customHeight="1" spans="1:5">
      <c r="A7001" s="8">
        <f t="shared" si="109"/>
        <v>6999</v>
      </c>
      <c r="B7001" s="28" t="s">
        <v>12149</v>
      </c>
      <c r="C7001" s="29" t="s">
        <v>512</v>
      </c>
      <c r="D7001" s="29" t="s">
        <v>12150</v>
      </c>
      <c r="E7001" s="25">
        <v>5</v>
      </c>
    </row>
    <row r="7002" s="1" customFormat="1" customHeight="1" spans="1:5">
      <c r="A7002" s="8">
        <f t="shared" si="109"/>
        <v>7000</v>
      </c>
      <c r="B7002" s="28" t="s">
        <v>12151</v>
      </c>
      <c r="C7002" s="29" t="s">
        <v>512</v>
      </c>
      <c r="D7002" s="29" t="s">
        <v>12152</v>
      </c>
      <c r="E7002" s="25">
        <v>5</v>
      </c>
    </row>
    <row r="7003" s="1" customFormat="1" customHeight="1" spans="1:5">
      <c r="A7003" s="8">
        <f t="shared" si="109"/>
        <v>7001</v>
      </c>
      <c r="B7003" s="28" t="s">
        <v>12153</v>
      </c>
      <c r="C7003" s="29" t="s">
        <v>512</v>
      </c>
      <c r="D7003" s="29" t="s">
        <v>12154</v>
      </c>
      <c r="E7003" s="25">
        <v>5</v>
      </c>
    </row>
    <row r="7004" s="1" customFormat="1" customHeight="1" spans="1:5">
      <c r="A7004" s="8">
        <f t="shared" si="109"/>
        <v>7002</v>
      </c>
      <c r="B7004" s="28" t="s">
        <v>12155</v>
      </c>
      <c r="C7004" s="29" t="s">
        <v>512</v>
      </c>
      <c r="D7004" s="29" t="s">
        <v>12156</v>
      </c>
      <c r="E7004" s="25">
        <v>5</v>
      </c>
    </row>
    <row r="7005" s="1" customFormat="1" customHeight="1" spans="1:5">
      <c r="A7005" s="8">
        <f t="shared" si="109"/>
        <v>7003</v>
      </c>
      <c r="B7005" s="28" t="s">
        <v>12157</v>
      </c>
      <c r="C7005" s="29" t="s">
        <v>512</v>
      </c>
      <c r="D7005" s="29" t="s">
        <v>12158</v>
      </c>
      <c r="E7005" s="25">
        <v>5</v>
      </c>
    </row>
    <row r="7006" s="1" customFormat="1" customHeight="1" spans="1:5">
      <c r="A7006" s="8">
        <f t="shared" si="109"/>
        <v>7004</v>
      </c>
      <c r="B7006" s="28" t="s">
        <v>12159</v>
      </c>
      <c r="C7006" s="29" t="s">
        <v>512</v>
      </c>
      <c r="D7006" s="29" t="s">
        <v>12160</v>
      </c>
      <c r="E7006" s="25">
        <v>5</v>
      </c>
    </row>
    <row r="7007" s="1" customFormat="1" customHeight="1" spans="1:5">
      <c r="A7007" s="8">
        <f t="shared" si="109"/>
        <v>7005</v>
      </c>
      <c r="B7007" s="28" t="s">
        <v>12161</v>
      </c>
      <c r="C7007" s="29" t="s">
        <v>512</v>
      </c>
      <c r="D7007" s="29" t="s">
        <v>12162</v>
      </c>
      <c r="E7007" s="25">
        <v>5</v>
      </c>
    </row>
    <row r="7008" s="1" customFormat="1" customHeight="1" spans="1:5">
      <c r="A7008" s="8">
        <f t="shared" si="109"/>
        <v>7006</v>
      </c>
      <c r="B7008" s="28" t="s">
        <v>12163</v>
      </c>
      <c r="C7008" s="29" t="s">
        <v>512</v>
      </c>
      <c r="D7008" s="29" t="s">
        <v>12164</v>
      </c>
      <c r="E7008" s="25">
        <v>5</v>
      </c>
    </row>
    <row r="7009" s="1" customFormat="1" customHeight="1" spans="1:5">
      <c r="A7009" s="8">
        <f t="shared" si="109"/>
        <v>7007</v>
      </c>
      <c r="B7009" s="9" t="s">
        <v>12165</v>
      </c>
      <c r="C7009" s="10" t="s">
        <v>512</v>
      </c>
      <c r="D7009" s="10" t="s">
        <v>12166</v>
      </c>
      <c r="E7009" s="25">
        <v>5</v>
      </c>
    </row>
    <row r="7010" s="1" customFormat="1" customHeight="1" spans="1:5">
      <c r="A7010" s="8">
        <f t="shared" si="109"/>
        <v>7008</v>
      </c>
      <c r="B7010" s="28" t="s">
        <v>12167</v>
      </c>
      <c r="C7010" s="29" t="s">
        <v>512</v>
      </c>
      <c r="D7010" s="29" t="s">
        <v>12168</v>
      </c>
      <c r="E7010" s="25">
        <v>5</v>
      </c>
    </row>
    <row r="7011" s="1" customFormat="1" customHeight="1" spans="1:5">
      <c r="A7011" s="8">
        <f t="shared" si="109"/>
        <v>7009</v>
      </c>
      <c r="B7011" s="9" t="s">
        <v>12169</v>
      </c>
      <c r="C7011" s="10" t="s">
        <v>512</v>
      </c>
      <c r="D7011" s="10" t="s">
        <v>12170</v>
      </c>
      <c r="E7011" s="25">
        <v>5</v>
      </c>
    </row>
    <row r="7012" s="1" customFormat="1" customHeight="1" spans="1:5">
      <c r="A7012" s="8">
        <f t="shared" si="109"/>
        <v>7010</v>
      </c>
      <c r="B7012" s="28" t="s">
        <v>12171</v>
      </c>
      <c r="C7012" s="29" t="s">
        <v>512</v>
      </c>
      <c r="D7012" s="29" t="s">
        <v>12172</v>
      </c>
      <c r="E7012" s="25">
        <v>5</v>
      </c>
    </row>
    <row r="7013" s="1" customFormat="1" customHeight="1" spans="1:5">
      <c r="A7013" s="8">
        <f t="shared" si="109"/>
        <v>7011</v>
      </c>
      <c r="B7013" s="28" t="s">
        <v>12173</v>
      </c>
      <c r="C7013" s="29" t="s">
        <v>512</v>
      </c>
      <c r="D7013" s="29" t="s">
        <v>12174</v>
      </c>
      <c r="E7013" s="25">
        <v>5</v>
      </c>
    </row>
    <row r="7014" s="1" customFormat="1" customHeight="1" spans="1:5">
      <c r="A7014" s="8">
        <f t="shared" si="109"/>
        <v>7012</v>
      </c>
      <c r="B7014" s="28" t="s">
        <v>12175</v>
      </c>
      <c r="C7014" s="29" t="s">
        <v>512</v>
      </c>
      <c r="D7014" s="29" t="s">
        <v>12176</v>
      </c>
      <c r="E7014" s="25">
        <v>5</v>
      </c>
    </row>
    <row r="7015" s="1" customFormat="1" customHeight="1" spans="1:5">
      <c r="A7015" s="8">
        <f t="shared" si="109"/>
        <v>7013</v>
      </c>
      <c r="B7015" s="9" t="s">
        <v>12177</v>
      </c>
      <c r="C7015" s="10" t="s">
        <v>512</v>
      </c>
      <c r="D7015" s="10" t="s">
        <v>3752</v>
      </c>
      <c r="E7015" s="25">
        <v>5</v>
      </c>
    </row>
    <row r="7016" s="1" customFormat="1" customHeight="1" spans="1:5">
      <c r="A7016" s="8">
        <f t="shared" si="109"/>
        <v>7014</v>
      </c>
      <c r="B7016" s="9" t="s">
        <v>12178</v>
      </c>
      <c r="C7016" s="10" t="s">
        <v>512</v>
      </c>
      <c r="D7016" s="10" t="s">
        <v>2840</v>
      </c>
      <c r="E7016" s="25">
        <v>5</v>
      </c>
    </row>
    <row r="7017" s="1" customFormat="1" customHeight="1" spans="1:5">
      <c r="A7017" s="8">
        <f t="shared" si="109"/>
        <v>7015</v>
      </c>
      <c r="B7017" s="9" t="s">
        <v>12179</v>
      </c>
      <c r="C7017" s="10" t="s">
        <v>512</v>
      </c>
      <c r="D7017" s="10" t="s">
        <v>72</v>
      </c>
      <c r="E7017" s="25">
        <v>5</v>
      </c>
    </row>
    <row r="7018" s="1" customFormat="1" customHeight="1" spans="1:5">
      <c r="A7018" s="8">
        <f t="shared" si="109"/>
        <v>7016</v>
      </c>
      <c r="B7018" s="9" t="s">
        <v>12180</v>
      </c>
      <c r="C7018" s="10" t="s">
        <v>512</v>
      </c>
      <c r="D7018" s="10" t="s">
        <v>11320</v>
      </c>
      <c r="E7018" s="25">
        <v>5</v>
      </c>
    </row>
    <row r="7019" s="1" customFormat="1" customHeight="1" spans="1:5">
      <c r="A7019" s="8">
        <f t="shared" si="109"/>
        <v>7017</v>
      </c>
      <c r="B7019" s="9" t="s">
        <v>12181</v>
      </c>
      <c r="C7019" s="10" t="s">
        <v>512</v>
      </c>
      <c r="D7019" s="10" t="s">
        <v>2612</v>
      </c>
      <c r="E7019" s="25">
        <v>5</v>
      </c>
    </row>
    <row r="7020" s="1" customFormat="1" customHeight="1" spans="1:5">
      <c r="A7020" s="8">
        <f t="shared" si="109"/>
        <v>7018</v>
      </c>
      <c r="B7020" s="9" t="s">
        <v>12182</v>
      </c>
      <c r="C7020" s="10" t="s">
        <v>512</v>
      </c>
      <c r="D7020" s="10" t="s">
        <v>1032</v>
      </c>
      <c r="E7020" s="25">
        <v>5</v>
      </c>
    </row>
    <row r="7021" s="1" customFormat="1" customHeight="1" spans="1:5">
      <c r="A7021" s="8">
        <f t="shared" si="109"/>
        <v>7019</v>
      </c>
      <c r="B7021" s="9" t="s">
        <v>12183</v>
      </c>
      <c r="C7021" s="10" t="s">
        <v>512</v>
      </c>
      <c r="D7021" s="10" t="s">
        <v>3460</v>
      </c>
      <c r="E7021" s="25">
        <v>5</v>
      </c>
    </row>
    <row r="7022" s="1" customFormat="1" customHeight="1" spans="1:5">
      <c r="A7022" s="8">
        <f t="shared" si="109"/>
        <v>7020</v>
      </c>
      <c r="B7022" s="28" t="s">
        <v>12184</v>
      </c>
      <c r="C7022" s="29" t="s">
        <v>512</v>
      </c>
      <c r="D7022" s="29" t="s">
        <v>12185</v>
      </c>
      <c r="E7022" s="25">
        <v>5</v>
      </c>
    </row>
    <row r="7023" s="1" customFormat="1" customHeight="1" spans="1:5">
      <c r="A7023" s="8">
        <f t="shared" si="109"/>
        <v>7021</v>
      </c>
      <c r="B7023" s="28" t="s">
        <v>12186</v>
      </c>
      <c r="C7023" s="29" t="s">
        <v>512</v>
      </c>
      <c r="D7023" s="29" t="s">
        <v>12187</v>
      </c>
      <c r="E7023" s="25">
        <v>5</v>
      </c>
    </row>
    <row r="7024" s="1" customFormat="1" customHeight="1" spans="1:5">
      <c r="A7024" s="8">
        <f t="shared" si="109"/>
        <v>7022</v>
      </c>
      <c r="B7024" s="28" t="s">
        <v>12188</v>
      </c>
      <c r="C7024" s="29" t="s">
        <v>512</v>
      </c>
      <c r="D7024" s="29" t="s">
        <v>12189</v>
      </c>
      <c r="E7024" s="25">
        <v>5</v>
      </c>
    </row>
    <row r="7025" s="1" customFormat="1" customHeight="1" spans="1:5">
      <c r="A7025" s="8">
        <f t="shared" si="109"/>
        <v>7023</v>
      </c>
      <c r="B7025" s="9" t="s">
        <v>12190</v>
      </c>
      <c r="C7025" s="10" t="s">
        <v>512</v>
      </c>
      <c r="D7025" s="10" t="s">
        <v>12191</v>
      </c>
      <c r="E7025" s="25">
        <v>5</v>
      </c>
    </row>
    <row r="7026" s="1" customFormat="1" customHeight="1" spans="1:5">
      <c r="A7026" s="8">
        <f t="shared" si="109"/>
        <v>7024</v>
      </c>
      <c r="B7026" s="28" t="s">
        <v>12192</v>
      </c>
      <c r="C7026" s="29" t="s">
        <v>512</v>
      </c>
      <c r="D7026" s="29" t="s">
        <v>12193</v>
      </c>
      <c r="E7026" s="25">
        <v>5</v>
      </c>
    </row>
    <row r="7027" s="1" customFormat="1" customHeight="1" spans="1:5">
      <c r="A7027" s="8">
        <f t="shared" si="109"/>
        <v>7025</v>
      </c>
      <c r="B7027" s="9" t="s">
        <v>12194</v>
      </c>
      <c r="C7027" s="10" t="s">
        <v>512</v>
      </c>
      <c r="D7027" s="10" t="s">
        <v>12195</v>
      </c>
      <c r="E7027" s="25">
        <v>5</v>
      </c>
    </row>
    <row r="7028" s="1" customFormat="1" customHeight="1" spans="1:5">
      <c r="A7028" s="8">
        <f t="shared" si="109"/>
        <v>7026</v>
      </c>
      <c r="B7028" s="28" t="s">
        <v>12196</v>
      </c>
      <c r="C7028" s="29" t="s">
        <v>512</v>
      </c>
      <c r="D7028" s="29" t="s">
        <v>12197</v>
      </c>
      <c r="E7028" s="25">
        <v>5</v>
      </c>
    </row>
    <row r="7029" s="1" customFormat="1" customHeight="1" spans="1:5">
      <c r="A7029" s="8">
        <f t="shared" si="109"/>
        <v>7027</v>
      </c>
      <c r="B7029" s="28" t="s">
        <v>12198</v>
      </c>
      <c r="C7029" s="29" t="s">
        <v>512</v>
      </c>
      <c r="D7029" s="29" t="s">
        <v>12168</v>
      </c>
      <c r="E7029" s="25">
        <v>5</v>
      </c>
    </row>
    <row r="7030" s="1" customFormat="1" customHeight="1" spans="1:5">
      <c r="A7030" s="8">
        <f t="shared" si="109"/>
        <v>7028</v>
      </c>
      <c r="B7030" s="28" t="s">
        <v>12199</v>
      </c>
      <c r="C7030" s="29" t="s">
        <v>184</v>
      </c>
      <c r="D7030" s="29" t="s">
        <v>9831</v>
      </c>
      <c r="E7030" s="25">
        <v>5</v>
      </c>
    </row>
    <row r="7031" s="1" customFormat="1" customHeight="1" spans="1:5">
      <c r="A7031" s="8">
        <f t="shared" si="109"/>
        <v>7029</v>
      </c>
      <c r="B7031" s="28" t="s">
        <v>12200</v>
      </c>
      <c r="C7031" s="29" t="s">
        <v>220</v>
      </c>
      <c r="D7031" s="29" t="s">
        <v>12034</v>
      </c>
      <c r="E7031" s="25">
        <v>5</v>
      </c>
    </row>
    <row r="7032" s="1" customFormat="1" customHeight="1" spans="1:5">
      <c r="A7032" s="8">
        <f t="shared" si="109"/>
        <v>7030</v>
      </c>
      <c r="B7032" s="28" t="s">
        <v>12201</v>
      </c>
      <c r="C7032" s="29" t="s">
        <v>220</v>
      </c>
      <c r="D7032" s="29" t="s">
        <v>5905</v>
      </c>
      <c r="E7032" s="25">
        <v>5</v>
      </c>
    </row>
    <row r="7033" s="1" customFormat="1" customHeight="1" spans="1:5">
      <c r="A7033" s="8">
        <f t="shared" si="109"/>
        <v>7031</v>
      </c>
      <c r="B7033" s="9" t="s">
        <v>12202</v>
      </c>
      <c r="C7033" s="10" t="s">
        <v>220</v>
      </c>
      <c r="D7033" s="10" t="s">
        <v>12203</v>
      </c>
      <c r="E7033" s="25">
        <v>5</v>
      </c>
    </row>
    <row r="7034" s="1" customFormat="1" customHeight="1" spans="1:5">
      <c r="A7034" s="8">
        <f t="shared" si="109"/>
        <v>7032</v>
      </c>
      <c r="B7034" s="9" t="s">
        <v>12204</v>
      </c>
      <c r="C7034" s="10" t="s">
        <v>220</v>
      </c>
      <c r="D7034" s="10" t="s">
        <v>12203</v>
      </c>
      <c r="E7034" s="25">
        <v>5</v>
      </c>
    </row>
    <row r="7035" s="1" customFormat="1" customHeight="1" spans="1:5">
      <c r="A7035" s="8">
        <f t="shared" si="109"/>
        <v>7033</v>
      </c>
      <c r="B7035" s="9" t="s">
        <v>12205</v>
      </c>
      <c r="C7035" s="30" t="s">
        <v>6103</v>
      </c>
      <c r="D7035" s="10" t="s">
        <v>12206</v>
      </c>
      <c r="E7035" s="25">
        <v>5</v>
      </c>
    </row>
    <row r="7036" s="1" customFormat="1" customHeight="1" spans="1:5">
      <c r="A7036" s="8">
        <f t="shared" si="109"/>
        <v>7034</v>
      </c>
      <c r="B7036" s="28" t="s">
        <v>12207</v>
      </c>
      <c r="C7036" s="29" t="s">
        <v>220</v>
      </c>
      <c r="D7036" s="29" t="s">
        <v>12208</v>
      </c>
      <c r="E7036" s="25">
        <v>5</v>
      </c>
    </row>
    <row r="7037" s="1" customFormat="1" customHeight="1" spans="1:5">
      <c r="A7037" s="8">
        <f t="shared" si="109"/>
        <v>7035</v>
      </c>
      <c r="B7037" s="28" t="s">
        <v>12209</v>
      </c>
      <c r="C7037" s="29" t="s">
        <v>220</v>
      </c>
      <c r="D7037" s="29" t="s">
        <v>12210</v>
      </c>
      <c r="E7037" s="25">
        <v>5</v>
      </c>
    </row>
    <row r="7038" s="1" customFormat="1" customHeight="1" spans="1:5">
      <c r="A7038" s="8">
        <f t="shared" si="109"/>
        <v>7036</v>
      </c>
      <c r="B7038" s="9" t="s">
        <v>12211</v>
      </c>
      <c r="C7038" s="10" t="s">
        <v>220</v>
      </c>
      <c r="D7038" s="10" t="s">
        <v>5779</v>
      </c>
      <c r="E7038" s="25">
        <v>5</v>
      </c>
    </row>
    <row r="7039" s="1" customFormat="1" customHeight="1" spans="1:5">
      <c r="A7039" s="8">
        <f t="shared" si="109"/>
        <v>7037</v>
      </c>
      <c r="B7039" s="28" t="s">
        <v>12212</v>
      </c>
      <c r="C7039" s="29" t="s">
        <v>220</v>
      </c>
      <c r="D7039" s="29" t="s">
        <v>12213</v>
      </c>
      <c r="E7039" s="25">
        <v>5</v>
      </c>
    </row>
    <row r="7040" s="1" customFormat="1" customHeight="1" spans="1:5">
      <c r="A7040" s="8">
        <f t="shared" si="109"/>
        <v>7038</v>
      </c>
      <c r="B7040" s="28" t="s">
        <v>12214</v>
      </c>
      <c r="C7040" s="29" t="s">
        <v>220</v>
      </c>
      <c r="D7040" s="29" t="s">
        <v>1172</v>
      </c>
      <c r="E7040" s="25">
        <v>5</v>
      </c>
    </row>
    <row r="7041" s="1" customFormat="1" customHeight="1" spans="1:5">
      <c r="A7041" s="8">
        <f t="shared" si="109"/>
        <v>7039</v>
      </c>
      <c r="B7041" s="28" t="s">
        <v>12215</v>
      </c>
      <c r="C7041" s="29" t="s">
        <v>220</v>
      </c>
      <c r="D7041" s="29" t="s">
        <v>11403</v>
      </c>
      <c r="E7041" s="25">
        <v>5</v>
      </c>
    </row>
    <row r="7042" s="1" customFormat="1" customHeight="1" spans="1:5">
      <c r="A7042" s="8">
        <f t="shared" si="109"/>
        <v>7040</v>
      </c>
      <c r="B7042" s="9" t="s">
        <v>12216</v>
      </c>
      <c r="C7042" s="10" t="s">
        <v>220</v>
      </c>
      <c r="D7042" s="10" t="s">
        <v>12217</v>
      </c>
      <c r="E7042" s="25">
        <v>5</v>
      </c>
    </row>
    <row r="7043" s="1" customFormat="1" customHeight="1" spans="1:5">
      <c r="A7043" s="8">
        <f t="shared" si="109"/>
        <v>7041</v>
      </c>
      <c r="B7043" s="28" t="s">
        <v>12218</v>
      </c>
      <c r="C7043" s="29" t="s">
        <v>220</v>
      </c>
      <c r="D7043" s="29" t="s">
        <v>12219</v>
      </c>
      <c r="E7043" s="25">
        <v>5</v>
      </c>
    </row>
    <row r="7044" s="1" customFormat="1" customHeight="1" spans="1:5">
      <c r="A7044" s="8">
        <f t="shared" ref="A7044:A7107" si="110">A7043+1</f>
        <v>7042</v>
      </c>
      <c r="B7044" s="9" t="s">
        <v>12220</v>
      </c>
      <c r="C7044" s="10" t="s">
        <v>220</v>
      </c>
      <c r="D7044" s="10" t="s">
        <v>5779</v>
      </c>
      <c r="E7044" s="25">
        <v>5</v>
      </c>
    </row>
    <row r="7045" s="1" customFormat="1" customHeight="1" spans="1:5">
      <c r="A7045" s="8">
        <f t="shared" si="110"/>
        <v>7043</v>
      </c>
      <c r="B7045" s="9" t="s">
        <v>12221</v>
      </c>
      <c r="C7045" s="10" t="s">
        <v>220</v>
      </c>
      <c r="D7045" s="10" t="s">
        <v>12222</v>
      </c>
      <c r="E7045" s="25">
        <v>5</v>
      </c>
    </row>
    <row r="7046" s="1" customFormat="1" customHeight="1" spans="1:5">
      <c r="A7046" s="8">
        <f t="shared" si="110"/>
        <v>7044</v>
      </c>
      <c r="B7046" s="28" t="s">
        <v>12223</v>
      </c>
      <c r="C7046" s="29" t="s">
        <v>220</v>
      </c>
      <c r="D7046" s="29" t="s">
        <v>12224</v>
      </c>
      <c r="E7046" s="25">
        <v>5</v>
      </c>
    </row>
    <row r="7047" s="1" customFormat="1" customHeight="1" spans="1:5">
      <c r="A7047" s="8">
        <f t="shared" si="110"/>
        <v>7045</v>
      </c>
      <c r="B7047" s="28" t="s">
        <v>12225</v>
      </c>
      <c r="C7047" s="29" t="s">
        <v>220</v>
      </c>
      <c r="D7047" s="29" t="s">
        <v>12226</v>
      </c>
      <c r="E7047" s="25">
        <v>5</v>
      </c>
    </row>
    <row r="7048" s="1" customFormat="1" customHeight="1" spans="1:5">
      <c r="A7048" s="8">
        <f t="shared" si="110"/>
        <v>7046</v>
      </c>
      <c r="B7048" s="28" t="s">
        <v>12227</v>
      </c>
      <c r="C7048" s="29" t="s">
        <v>220</v>
      </c>
      <c r="D7048" s="29" t="s">
        <v>12228</v>
      </c>
      <c r="E7048" s="25">
        <v>5</v>
      </c>
    </row>
    <row r="7049" s="1" customFormat="1" customHeight="1" spans="1:5">
      <c r="A7049" s="8">
        <f t="shared" si="110"/>
        <v>7047</v>
      </c>
      <c r="B7049" s="9" t="s">
        <v>12229</v>
      </c>
      <c r="C7049" s="10" t="s">
        <v>220</v>
      </c>
      <c r="D7049" s="10" t="s">
        <v>12230</v>
      </c>
      <c r="E7049" s="25">
        <v>5</v>
      </c>
    </row>
    <row r="7050" s="1" customFormat="1" customHeight="1" spans="1:5">
      <c r="A7050" s="8">
        <f t="shared" si="110"/>
        <v>7048</v>
      </c>
      <c r="B7050" s="9" t="s">
        <v>12231</v>
      </c>
      <c r="C7050" s="10" t="s">
        <v>220</v>
      </c>
      <c r="D7050" s="10" t="s">
        <v>12232</v>
      </c>
      <c r="E7050" s="25">
        <v>5</v>
      </c>
    </row>
    <row r="7051" s="1" customFormat="1" customHeight="1" spans="1:5">
      <c r="A7051" s="8">
        <f t="shared" si="110"/>
        <v>7049</v>
      </c>
      <c r="B7051" s="9" t="s">
        <v>12233</v>
      </c>
      <c r="C7051" s="10" t="s">
        <v>220</v>
      </c>
      <c r="D7051" s="10" t="s">
        <v>12234</v>
      </c>
      <c r="E7051" s="25">
        <v>5</v>
      </c>
    </row>
    <row r="7052" s="1" customFormat="1" customHeight="1" spans="1:5">
      <c r="A7052" s="8">
        <f t="shared" si="110"/>
        <v>7050</v>
      </c>
      <c r="B7052" s="9" t="s">
        <v>12235</v>
      </c>
      <c r="C7052" s="10" t="s">
        <v>220</v>
      </c>
      <c r="D7052" s="10" t="s">
        <v>12236</v>
      </c>
      <c r="E7052" s="25">
        <v>5</v>
      </c>
    </row>
    <row r="7053" s="1" customFormat="1" customHeight="1" spans="1:5">
      <c r="A7053" s="8">
        <f t="shared" si="110"/>
        <v>7051</v>
      </c>
      <c r="B7053" s="28" t="s">
        <v>12237</v>
      </c>
      <c r="C7053" s="29" t="s">
        <v>220</v>
      </c>
      <c r="D7053" s="29" t="s">
        <v>3202</v>
      </c>
      <c r="E7053" s="25">
        <v>5</v>
      </c>
    </row>
    <row r="7054" s="1" customFormat="1" customHeight="1" spans="1:5">
      <c r="A7054" s="8">
        <f t="shared" si="110"/>
        <v>7052</v>
      </c>
      <c r="B7054" s="9" t="s">
        <v>12238</v>
      </c>
      <c r="C7054" s="10" t="s">
        <v>220</v>
      </c>
      <c r="D7054" s="10" t="s">
        <v>9546</v>
      </c>
      <c r="E7054" s="25">
        <v>5</v>
      </c>
    </row>
    <row r="7055" s="1" customFormat="1" customHeight="1" spans="1:5">
      <c r="A7055" s="8">
        <f t="shared" si="110"/>
        <v>7053</v>
      </c>
      <c r="B7055" s="9" t="s">
        <v>12239</v>
      </c>
      <c r="C7055" s="10" t="s">
        <v>220</v>
      </c>
      <c r="D7055" s="10" t="s">
        <v>12240</v>
      </c>
      <c r="E7055" s="25">
        <v>5</v>
      </c>
    </row>
    <row r="7056" s="1" customFormat="1" customHeight="1" spans="1:5">
      <c r="A7056" s="8">
        <f t="shared" si="110"/>
        <v>7054</v>
      </c>
      <c r="B7056" s="9" t="s">
        <v>12241</v>
      </c>
      <c r="C7056" s="10" t="s">
        <v>220</v>
      </c>
      <c r="D7056" s="10" t="s">
        <v>12240</v>
      </c>
      <c r="E7056" s="25">
        <v>5</v>
      </c>
    </row>
    <row r="7057" s="1" customFormat="1" customHeight="1" spans="1:5">
      <c r="A7057" s="8">
        <f t="shared" si="110"/>
        <v>7055</v>
      </c>
      <c r="B7057" s="9" t="s">
        <v>12242</v>
      </c>
      <c r="C7057" s="10" t="s">
        <v>220</v>
      </c>
      <c r="D7057" s="10" t="s">
        <v>12243</v>
      </c>
      <c r="E7057" s="25">
        <v>5</v>
      </c>
    </row>
    <row r="7058" s="1" customFormat="1" customHeight="1" spans="1:5">
      <c r="A7058" s="8">
        <f t="shared" si="110"/>
        <v>7056</v>
      </c>
      <c r="B7058" s="9" t="s">
        <v>12244</v>
      </c>
      <c r="C7058" s="10" t="s">
        <v>220</v>
      </c>
      <c r="D7058" s="10" t="s">
        <v>12245</v>
      </c>
      <c r="E7058" s="25">
        <v>5</v>
      </c>
    </row>
    <row r="7059" s="1" customFormat="1" customHeight="1" spans="1:5">
      <c r="A7059" s="8">
        <f t="shared" si="110"/>
        <v>7057</v>
      </c>
      <c r="B7059" s="9" t="s">
        <v>12246</v>
      </c>
      <c r="C7059" s="10" t="s">
        <v>220</v>
      </c>
      <c r="D7059" s="10" t="s">
        <v>12247</v>
      </c>
      <c r="E7059" s="25">
        <v>5</v>
      </c>
    </row>
    <row r="7060" s="1" customFormat="1" customHeight="1" spans="1:5">
      <c r="A7060" s="8">
        <f t="shared" si="110"/>
        <v>7058</v>
      </c>
      <c r="B7060" s="9" t="s">
        <v>12248</v>
      </c>
      <c r="C7060" s="10" t="s">
        <v>220</v>
      </c>
      <c r="D7060" s="10" t="s">
        <v>12249</v>
      </c>
      <c r="E7060" s="25">
        <v>5</v>
      </c>
    </row>
    <row r="7061" s="1" customFormat="1" customHeight="1" spans="1:5">
      <c r="A7061" s="8">
        <f t="shared" si="110"/>
        <v>7059</v>
      </c>
      <c r="B7061" s="9" t="s">
        <v>12250</v>
      </c>
      <c r="C7061" s="10" t="s">
        <v>220</v>
      </c>
      <c r="D7061" s="10" t="s">
        <v>11970</v>
      </c>
      <c r="E7061" s="25">
        <v>5</v>
      </c>
    </row>
    <row r="7062" s="1" customFormat="1" customHeight="1" spans="1:5">
      <c r="A7062" s="8">
        <f t="shared" si="110"/>
        <v>7060</v>
      </c>
      <c r="B7062" s="9" t="s">
        <v>12251</v>
      </c>
      <c r="C7062" s="10" t="s">
        <v>220</v>
      </c>
      <c r="D7062" s="10" t="s">
        <v>12252</v>
      </c>
      <c r="E7062" s="25">
        <v>5</v>
      </c>
    </row>
    <row r="7063" s="1" customFormat="1" customHeight="1" spans="1:5">
      <c r="A7063" s="8">
        <f t="shared" si="110"/>
        <v>7061</v>
      </c>
      <c r="B7063" s="9" t="s">
        <v>12253</v>
      </c>
      <c r="C7063" s="10" t="s">
        <v>220</v>
      </c>
      <c r="D7063" s="10" t="s">
        <v>12254</v>
      </c>
      <c r="E7063" s="25">
        <v>5</v>
      </c>
    </row>
    <row r="7064" s="1" customFormat="1" customHeight="1" spans="1:5">
      <c r="A7064" s="8">
        <f t="shared" si="110"/>
        <v>7062</v>
      </c>
      <c r="B7064" s="9" t="s">
        <v>12255</v>
      </c>
      <c r="C7064" s="10" t="s">
        <v>220</v>
      </c>
      <c r="D7064" s="10" t="s">
        <v>12256</v>
      </c>
      <c r="E7064" s="25">
        <v>5</v>
      </c>
    </row>
    <row r="7065" s="1" customFormat="1" customHeight="1" spans="1:5">
      <c r="A7065" s="8">
        <f t="shared" si="110"/>
        <v>7063</v>
      </c>
      <c r="B7065" s="9" t="s">
        <v>12257</v>
      </c>
      <c r="C7065" s="10" t="s">
        <v>220</v>
      </c>
      <c r="D7065" s="10" t="s">
        <v>12258</v>
      </c>
      <c r="E7065" s="25">
        <v>5</v>
      </c>
    </row>
    <row r="7066" s="1" customFormat="1" customHeight="1" spans="1:5">
      <c r="A7066" s="8">
        <f t="shared" si="110"/>
        <v>7064</v>
      </c>
      <c r="B7066" s="9" t="s">
        <v>12259</v>
      </c>
      <c r="C7066" s="10" t="s">
        <v>220</v>
      </c>
      <c r="D7066" s="10" t="s">
        <v>12260</v>
      </c>
      <c r="E7066" s="25">
        <v>5</v>
      </c>
    </row>
    <row r="7067" s="1" customFormat="1" customHeight="1" spans="1:5">
      <c r="A7067" s="8">
        <f t="shared" si="110"/>
        <v>7065</v>
      </c>
      <c r="B7067" s="28" t="s">
        <v>12261</v>
      </c>
      <c r="C7067" s="29" t="s">
        <v>220</v>
      </c>
      <c r="D7067" s="29" t="s">
        <v>2852</v>
      </c>
      <c r="E7067" s="25">
        <v>5</v>
      </c>
    </row>
    <row r="7068" s="1" customFormat="1" customHeight="1" spans="1:5">
      <c r="A7068" s="8">
        <f t="shared" si="110"/>
        <v>7066</v>
      </c>
      <c r="B7068" s="9" t="s">
        <v>12262</v>
      </c>
      <c r="C7068" s="10" t="s">
        <v>220</v>
      </c>
      <c r="D7068" s="10" t="s">
        <v>2852</v>
      </c>
      <c r="E7068" s="25">
        <v>5</v>
      </c>
    </row>
    <row r="7069" s="1" customFormat="1" customHeight="1" spans="1:5">
      <c r="A7069" s="8">
        <f t="shared" si="110"/>
        <v>7067</v>
      </c>
      <c r="B7069" s="9" t="s">
        <v>12263</v>
      </c>
      <c r="C7069" s="10" t="s">
        <v>220</v>
      </c>
      <c r="D7069" s="10" t="s">
        <v>12264</v>
      </c>
      <c r="E7069" s="25">
        <v>5</v>
      </c>
    </row>
    <row r="7070" s="1" customFormat="1" customHeight="1" spans="1:5">
      <c r="A7070" s="8">
        <f t="shared" si="110"/>
        <v>7068</v>
      </c>
      <c r="B7070" s="9" t="s">
        <v>12265</v>
      </c>
      <c r="C7070" s="10" t="s">
        <v>220</v>
      </c>
      <c r="D7070" s="10" t="s">
        <v>12266</v>
      </c>
      <c r="E7070" s="25">
        <v>5</v>
      </c>
    </row>
    <row r="7071" s="1" customFormat="1" customHeight="1" spans="1:5">
      <c r="A7071" s="8">
        <f t="shared" si="110"/>
        <v>7069</v>
      </c>
      <c r="B7071" s="9" t="s">
        <v>12267</v>
      </c>
      <c r="C7071" s="10" t="s">
        <v>220</v>
      </c>
      <c r="D7071" s="10" t="s">
        <v>11594</v>
      </c>
      <c r="E7071" s="25">
        <v>5</v>
      </c>
    </row>
    <row r="7072" s="1" customFormat="1" customHeight="1" spans="1:5">
      <c r="A7072" s="8">
        <f t="shared" si="110"/>
        <v>7070</v>
      </c>
      <c r="B7072" s="9" t="s">
        <v>12268</v>
      </c>
      <c r="C7072" s="10" t="s">
        <v>220</v>
      </c>
      <c r="D7072" s="10" t="s">
        <v>3971</v>
      </c>
      <c r="E7072" s="25">
        <v>5</v>
      </c>
    </row>
    <row r="7073" s="1" customFormat="1" customHeight="1" spans="1:5">
      <c r="A7073" s="8">
        <f t="shared" si="110"/>
        <v>7071</v>
      </c>
      <c r="B7073" s="28" t="s">
        <v>12269</v>
      </c>
      <c r="C7073" s="29" t="s">
        <v>220</v>
      </c>
      <c r="D7073" s="29" t="s">
        <v>12270</v>
      </c>
      <c r="E7073" s="25">
        <v>5</v>
      </c>
    </row>
    <row r="7074" s="1" customFormat="1" customHeight="1" spans="1:5">
      <c r="A7074" s="8">
        <f t="shared" si="110"/>
        <v>7072</v>
      </c>
      <c r="B7074" s="28" t="s">
        <v>12271</v>
      </c>
      <c r="C7074" s="29" t="s">
        <v>220</v>
      </c>
      <c r="D7074" s="29" t="s">
        <v>8713</v>
      </c>
      <c r="E7074" s="25">
        <v>5</v>
      </c>
    </row>
    <row r="7075" s="1" customFormat="1" customHeight="1" spans="1:5">
      <c r="A7075" s="8">
        <f t="shared" si="110"/>
        <v>7073</v>
      </c>
      <c r="B7075" s="9" t="s">
        <v>12272</v>
      </c>
      <c r="C7075" s="10" t="s">
        <v>220</v>
      </c>
      <c r="D7075" s="10" t="s">
        <v>12273</v>
      </c>
      <c r="E7075" s="25">
        <v>5</v>
      </c>
    </row>
    <row r="7076" s="1" customFormat="1" customHeight="1" spans="1:5">
      <c r="A7076" s="8">
        <f t="shared" si="110"/>
        <v>7074</v>
      </c>
      <c r="B7076" s="9" t="s">
        <v>12274</v>
      </c>
      <c r="C7076" s="30" t="s">
        <v>6103</v>
      </c>
      <c r="D7076" s="10" t="s">
        <v>12275</v>
      </c>
      <c r="E7076" s="25">
        <v>5</v>
      </c>
    </row>
    <row r="7077" s="1" customFormat="1" customHeight="1" spans="1:5">
      <c r="A7077" s="8">
        <f t="shared" si="110"/>
        <v>7075</v>
      </c>
      <c r="B7077" s="9" t="s">
        <v>12276</v>
      </c>
      <c r="C7077" s="10" t="s">
        <v>220</v>
      </c>
      <c r="D7077" s="10" t="s">
        <v>12277</v>
      </c>
      <c r="E7077" s="25">
        <v>5</v>
      </c>
    </row>
    <row r="7078" s="1" customFormat="1" customHeight="1" spans="1:5">
      <c r="A7078" s="8">
        <f t="shared" si="110"/>
        <v>7076</v>
      </c>
      <c r="B7078" s="28" t="s">
        <v>12278</v>
      </c>
      <c r="C7078" s="29" t="s">
        <v>220</v>
      </c>
      <c r="D7078" s="29" t="s">
        <v>11198</v>
      </c>
      <c r="E7078" s="25">
        <v>5</v>
      </c>
    </row>
    <row r="7079" s="1" customFormat="1" customHeight="1" spans="1:5">
      <c r="A7079" s="8">
        <f t="shared" si="110"/>
        <v>7077</v>
      </c>
      <c r="B7079" s="9" t="s">
        <v>12279</v>
      </c>
      <c r="C7079" s="10" t="s">
        <v>220</v>
      </c>
      <c r="D7079" s="10" t="s">
        <v>12280</v>
      </c>
      <c r="E7079" s="25">
        <v>5</v>
      </c>
    </row>
    <row r="7080" s="1" customFormat="1" customHeight="1" spans="1:5">
      <c r="A7080" s="8">
        <f t="shared" si="110"/>
        <v>7078</v>
      </c>
      <c r="B7080" s="28" t="s">
        <v>12281</v>
      </c>
      <c r="C7080" s="29" t="s">
        <v>220</v>
      </c>
      <c r="D7080" s="29" t="s">
        <v>12282</v>
      </c>
      <c r="E7080" s="25">
        <v>5</v>
      </c>
    </row>
    <row r="7081" s="1" customFormat="1" customHeight="1" spans="1:5">
      <c r="A7081" s="8">
        <f t="shared" si="110"/>
        <v>7079</v>
      </c>
      <c r="B7081" s="22" t="s">
        <v>483</v>
      </c>
      <c r="C7081" s="23" t="s">
        <v>220</v>
      </c>
      <c r="D7081" s="23" t="s">
        <v>2840</v>
      </c>
      <c r="E7081" s="25">
        <v>5</v>
      </c>
    </row>
    <row r="7082" s="1" customFormat="1" customHeight="1" spans="1:5">
      <c r="A7082" s="8">
        <f t="shared" si="110"/>
        <v>7080</v>
      </c>
      <c r="B7082" s="28" t="s">
        <v>12283</v>
      </c>
      <c r="C7082" s="29" t="s">
        <v>220</v>
      </c>
      <c r="D7082" s="29" t="s">
        <v>12284</v>
      </c>
      <c r="E7082" s="25">
        <v>5</v>
      </c>
    </row>
    <row r="7083" s="1" customFormat="1" customHeight="1" spans="1:5">
      <c r="A7083" s="8">
        <f t="shared" si="110"/>
        <v>7081</v>
      </c>
      <c r="B7083" s="9" t="s">
        <v>12285</v>
      </c>
      <c r="C7083" s="30" t="s">
        <v>6103</v>
      </c>
      <c r="D7083" s="10" t="s">
        <v>12286</v>
      </c>
      <c r="E7083" s="25">
        <v>5</v>
      </c>
    </row>
    <row r="7084" s="1" customFormat="1" customHeight="1" spans="1:5">
      <c r="A7084" s="8">
        <f t="shared" si="110"/>
        <v>7082</v>
      </c>
      <c r="B7084" s="28" t="s">
        <v>12287</v>
      </c>
      <c r="C7084" s="29" t="s">
        <v>220</v>
      </c>
      <c r="D7084" s="29" t="s">
        <v>12288</v>
      </c>
      <c r="E7084" s="25">
        <v>5</v>
      </c>
    </row>
    <row r="7085" s="1" customFormat="1" customHeight="1" spans="1:5">
      <c r="A7085" s="8">
        <f t="shared" si="110"/>
        <v>7083</v>
      </c>
      <c r="B7085" s="9" t="s">
        <v>12289</v>
      </c>
      <c r="C7085" s="10" t="s">
        <v>220</v>
      </c>
      <c r="D7085" s="10" t="s">
        <v>12290</v>
      </c>
      <c r="E7085" s="25">
        <v>5</v>
      </c>
    </row>
    <row r="7086" s="1" customFormat="1" customHeight="1" spans="1:5">
      <c r="A7086" s="8">
        <f t="shared" si="110"/>
        <v>7084</v>
      </c>
      <c r="B7086" s="9" t="s">
        <v>532</v>
      </c>
      <c r="C7086" s="10" t="s">
        <v>220</v>
      </c>
      <c r="D7086" s="10" t="s">
        <v>12291</v>
      </c>
      <c r="E7086" s="25">
        <v>5</v>
      </c>
    </row>
    <row r="7087" s="1" customFormat="1" customHeight="1" spans="1:5">
      <c r="A7087" s="8">
        <f t="shared" si="110"/>
        <v>7085</v>
      </c>
      <c r="B7087" s="9" t="s">
        <v>253</v>
      </c>
      <c r="C7087" s="10" t="s">
        <v>220</v>
      </c>
      <c r="D7087" s="10" t="s">
        <v>2612</v>
      </c>
      <c r="E7087" s="25">
        <v>5</v>
      </c>
    </row>
    <row r="7088" s="1" customFormat="1" customHeight="1" spans="1:5">
      <c r="A7088" s="8">
        <f t="shared" si="110"/>
        <v>7086</v>
      </c>
      <c r="B7088" s="9" t="s">
        <v>12292</v>
      </c>
      <c r="C7088" s="10" t="s">
        <v>220</v>
      </c>
      <c r="D7088" s="10" t="s">
        <v>3739</v>
      </c>
      <c r="E7088" s="25">
        <v>5</v>
      </c>
    </row>
    <row r="7089" s="1" customFormat="1" customHeight="1" spans="1:5">
      <c r="A7089" s="8">
        <f t="shared" si="110"/>
        <v>7087</v>
      </c>
      <c r="B7089" s="9" t="s">
        <v>12293</v>
      </c>
      <c r="C7089" s="30" t="s">
        <v>6103</v>
      </c>
      <c r="D7089" s="10" t="s">
        <v>11424</v>
      </c>
      <c r="E7089" s="25">
        <v>5</v>
      </c>
    </row>
    <row r="7090" s="1" customFormat="1" customHeight="1" spans="1:5">
      <c r="A7090" s="8">
        <f t="shared" si="110"/>
        <v>7088</v>
      </c>
      <c r="B7090" s="9" t="s">
        <v>12294</v>
      </c>
      <c r="C7090" s="10" t="s">
        <v>220</v>
      </c>
      <c r="D7090" s="10" t="s">
        <v>12295</v>
      </c>
      <c r="E7090" s="25">
        <v>5</v>
      </c>
    </row>
    <row r="7091" s="1" customFormat="1" customHeight="1" spans="1:5">
      <c r="A7091" s="8">
        <f t="shared" si="110"/>
        <v>7089</v>
      </c>
      <c r="B7091" s="9" t="s">
        <v>12296</v>
      </c>
      <c r="C7091" s="10" t="s">
        <v>220</v>
      </c>
      <c r="D7091" s="10" t="s">
        <v>12297</v>
      </c>
      <c r="E7091" s="25">
        <v>5</v>
      </c>
    </row>
    <row r="7092" s="1" customFormat="1" customHeight="1" spans="1:5">
      <c r="A7092" s="8">
        <f t="shared" si="110"/>
        <v>7090</v>
      </c>
      <c r="B7092" s="9" t="s">
        <v>12298</v>
      </c>
      <c r="C7092" s="10" t="s">
        <v>220</v>
      </c>
      <c r="D7092" s="10" t="s">
        <v>12299</v>
      </c>
      <c r="E7092" s="25">
        <v>5</v>
      </c>
    </row>
    <row r="7093" s="1" customFormat="1" customHeight="1" spans="1:5">
      <c r="A7093" s="8">
        <f t="shared" si="110"/>
        <v>7091</v>
      </c>
      <c r="B7093" s="9" t="s">
        <v>227</v>
      </c>
      <c r="C7093" s="10" t="s">
        <v>220</v>
      </c>
      <c r="D7093" s="10" t="s">
        <v>12300</v>
      </c>
      <c r="E7093" s="25">
        <v>5</v>
      </c>
    </row>
    <row r="7094" s="1" customFormat="1" customHeight="1" spans="1:5">
      <c r="A7094" s="8">
        <f t="shared" si="110"/>
        <v>7092</v>
      </c>
      <c r="B7094" s="28" t="s">
        <v>12301</v>
      </c>
      <c r="C7094" s="29" t="s">
        <v>220</v>
      </c>
      <c r="D7094" s="29" t="s">
        <v>12302</v>
      </c>
      <c r="E7094" s="25">
        <v>5</v>
      </c>
    </row>
    <row r="7095" s="1" customFormat="1" customHeight="1" spans="1:5">
      <c r="A7095" s="8">
        <f t="shared" si="110"/>
        <v>7093</v>
      </c>
      <c r="B7095" s="9" t="s">
        <v>12303</v>
      </c>
      <c r="C7095" s="10" t="s">
        <v>220</v>
      </c>
      <c r="D7095" s="10" t="s">
        <v>11608</v>
      </c>
      <c r="E7095" s="25">
        <v>5</v>
      </c>
    </row>
    <row r="7096" s="1" customFormat="1" customHeight="1" spans="1:5">
      <c r="A7096" s="8">
        <f t="shared" si="110"/>
        <v>7094</v>
      </c>
      <c r="B7096" s="28" t="s">
        <v>12304</v>
      </c>
      <c r="C7096" s="29" t="s">
        <v>220</v>
      </c>
      <c r="D7096" s="29" t="s">
        <v>12305</v>
      </c>
      <c r="E7096" s="25">
        <v>5</v>
      </c>
    </row>
    <row r="7097" s="1" customFormat="1" customHeight="1" spans="1:5">
      <c r="A7097" s="8">
        <f t="shared" si="110"/>
        <v>7095</v>
      </c>
      <c r="B7097" s="28" t="s">
        <v>12306</v>
      </c>
      <c r="C7097" s="29" t="s">
        <v>220</v>
      </c>
      <c r="D7097" s="29" t="s">
        <v>12305</v>
      </c>
      <c r="E7097" s="25">
        <v>5</v>
      </c>
    </row>
    <row r="7098" s="1" customFormat="1" customHeight="1" spans="1:5">
      <c r="A7098" s="8">
        <f t="shared" si="110"/>
        <v>7096</v>
      </c>
      <c r="B7098" s="28" t="s">
        <v>12307</v>
      </c>
      <c r="C7098" s="29" t="s">
        <v>220</v>
      </c>
      <c r="D7098" s="29" t="s">
        <v>805</v>
      </c>
      <c r="E7098" s="25">
        <v>5</v>
      </c>
    </row>
    <row r="7099" s="1" customFormat="1" customHeight="1" spans="1:5">
      <c r="A7099" s="8">
        <f t="shared" si="110"/>
        <v>7097</v>
      </c>
      <c r="B7099" s="28" t="s">
        <v>12308</v>
      </c>
      <c r="C7099" s="29" t="s">
        <v>12309</v>
      </c>
      <c r="D7099" s="29" t="s">
        <v>12310</v>
      </c>
      <c r="E7099" s="25">
        <v>5</v>
      </c>
    </row>
    <row r="7100" s="1" customFormat="1" customHeight="1" spans="1:5">
      <c r="A7100" s="8">
        <f t="shared" si="110"/>
        <v>7098</v>
      </c>
      <c r="B7100" s="28" t="s">
        <v>12311</v>
      </c>
      <c r="C7100" s="29" t="s">
        <v>512</v>
      </c>
      <c r="D7100" s="29" t="s">
        <v>12168</v>
      </c>
      <c r="E7100" s="25">
        <v>5</v>
      </c>
    </row>
    <row r="7101" s="1" customFormat="1" customHeight="1" spans="1:5">
      <c r="A7101" s="8">
        <f t="shared" si="110"/>
        <v>7099</v>
      </c>
      <c r="B7101" s="9" t="s">
        <v>12312</v>
      </c>
      <c r="C7101" s="10" t="s">
        <v>512</v>
      </c>
      <c r="D7101" s="10" t="s">
        <v>12313</v>
      </c>
      <c r="E7101" s="25">
        <v>5</v>
      </c>
    </row>
    <row r="7102" s="1" customFormat="1" customHeight="1" spans="1:5">
      <c r="A7102" s="8">
        <f t="shared" si="110"/>
        <v>7100</v>
      </c>
      <c r="B7102" s="28" t="s">
        <v>12314</v>
      </c>
      <c r="C7102" s="29" t="s">
        <v>512</v>
      </c>
      <c r="D7102" s="29" t="s">
        <v>12315</v>
      </c>
      <c r="E7102" s="25">
        <v>5</v>
      </c>
    </row>
    <row r="7103" s="1" customFormat="1" customHeight="1" spans="1:5">
      <c r="A7103" s="8">
        <f t="shared" si="110"/>
        <v>7101</v>
      </c>
      <c r="B7103" s="28" t="s">
        <v>12316</v>
      </c>
      <c r="C7103" s="29" t="s">
        <v>512</v>
      </c>
      <c r="D7103" s="29" t="s">
        <v>12317</v>
      </c>
      <c r="E7103" s="25">
        <v>5</v>
      </c>
    </row>
    <row r="7104" s="1" customFormat="1" customHeight="1" spans="1:5">
      <c r="A7104" s="8">
        <f t="shared" si="110"/>
        <v>7102</v>
      </c>
      <c r="B7104" s="28" t="s">
        <v>12318</v>
      </c>
      <c r="C7104" s="29" t="s">
        <v>512</v>
      </c>
      <c r="D7104" s="29" t="s">
        <v>12315</v>
      </c>
      <c r="E7104" s="25">
        <v>5</v>
      </c>
    </row>
    <row r="7105" s="1" customFormat="1" customHeight="1" spans="1:5">
      <c r="A7105" s="8">
        <f t="shared" si="110"/>
        <v>7103</v>
      </c>
      <c r="B7105" s="28" t="s">
        <v>12319</v>
      </c>
      <c r="C7105" s="29" t="s">
        <v>512</v>
      </c>
      <c r="D7105" s="29" t="s">
        <v>12320</v>
      </c>
      <c r="E7105" s="25">
        <v>5</v>
      </c>
    </row>
    <row r="7106" s="1" customFormat="1" customHeight="1" spans="1:5">
      <c r="A7106" s="8">
        <f t="shared" si="110"/>
        <v>7104</v>
      </c>
      <c r="B7106" s="28" t="s">
        <v>12321</v>
      </c>
      <c r="C7106" s="29" t="s">
        <v>512</v>
      </c>
      <c r="D7106" s="29" t="s">
        <v>11963</v>
      </c>
      <c r="E7106" s="25">
        <v>5</v>
      </c>
    </row>
    <row r="7107" s="1" customFormat="1" customHeight="1" spans="1:5">
      <c r="A7107" s="8">
        <f t="shared" si="110"/>
        <v>7105</v>
      </c>
      <c r="B7107" s="28" t="s">
        <v>12322</v>
      </c>
      <c r="C7107" s="29" t="s">
        <v>512</v>
      </c>
      <c r="D7107" s="29" t="s">
        <v>11977</v>
      </c>
      <c r="E7107" s="25">
        <v>5</v>
      </c>
    </row>
    <row r="7108" s="1" customFormat="1" customHeight="1" spans="1:5">
      <c r="A7108" s="8">
        <f t="shared" ref="A7108:A7171" si="111">A7107+1</f>
        <v>7106</v>
      </c>
      <c r="B7108" s="28" t="s">
        <v>12323</v>
      </c>
      <c r="C7108" s="29" t="s">
        <v>512</v>
      </c>
      <c r="D7108" s="29" t="s">
        <v>12256</v>
      </c>
      <c r="E7108" s="25">
        <v>5</v>
      </c>
    </row>
    <row r="7109" s="1" customFormat="1" customHeight="1" spans="1:5">
      <c r="A7109" s="8">
        <f t="shared" si="111"/>
        <v>7107</v>
      </c>
      <c r="B7109" s="28" t="s">
        <v>12324</v>
      </c>
      <c r="C7109" s="29" t="s">
        <v>512</v>
      </c>
      <c r="D7109" s="29" t="s">
        <v>119</v>
      </c>
      <c r="E7109" s="25">
        <v>5</v>
      </c>
    </row>
    <row r="7110" s="1" customFormat="1" customHeight="1" spans="1:5">
      <c r="A7110" s="8">
        <f t="shared" si="111"/>
        <v>7108</v>
      </c>
      <c r="B7110" s="9" t="s">
        <v>12325</v>
      </c>
      <c r="C7110" s="10" t="s">
        <v>512</v>
      </c>
      <c r="D7110" s="10" t="s">
        <v>117</v>
      </c>
      <c r="E7110" s="25">
        <v>5</v>
      </c>
    </row>
    <row r="7111" s="1" customFormat="1" customHeight="1" spans="1:5">
      <c r="A7111" s="8">
        <f t="shared" si="111"/>
        <v>7109</v>
      </c>
      <c r="B7111" s="22" t="s">
        <v>12326</v>
      </c>
      <c r="C7111" s="23" t="s">
        <v>335</v>
      </c>
      <c r="D7111" s="23" t="s">
        <v>12327</v>
      </c>
      <c r="E7111" s="25">
        <v>5</v>
      </c>
    </row>
    <row r="7112" s="1" customFormat="1" customHeight="1" spans="1:5">
      <c r="A7112" s="8">
        <f t="shared" si="111"/>
        <v>7110</v>
      </c>
      <c r="B7112" s="9" t="s">
        <v>12328</v>
      </c>
      <c r="C7112" s="10" t="s">
        <v>254</v>
      </c>
      <c r="D7112" s="10" t="s">
        <v>787</v>
      </c>
      <c r="E7112" s="25">
        <v>5</v>
      </c>
    </row>
    <row r="7113" s="1" customFormat="1" customHeight="1" spans="1:5">
      <c r="A7113" s="8">
        <f t="shared" si="111"/>
        <v>7111</v>
      </c>
      <c r="B7113" s="9" t="s">
        <v>12329</v>
      </c>
      <c r="C7113" s="30" t="s">
        <v>2604</v>
      </c>
      <c r="D7113" s="10" t="s">
        <v>12330</v>
      </c>
      <c r="E7113" s="25">
        <v>5</v>
      </c>
    </row>
    <row r="7114" s="1" customFormat="1" customHeight="1" spans="1:5">
      <c r="A7114" s="8">
        <f t="shared" si="111"/>
        <v>7112</v>
      </c>
      <c r="B7114" s="9" t="s">
        <v>12331</v>
      </c>
      <c r="C7114" s="30" t="s">
        <v>2604</v>
      </c>
      <c r="D7114" s="10" t="s">
        <v>12332</v>
      </c>
      <c r="E7114" s="25">
        <v>5</v>
      </c>
    </row>
    <row r="7115" s="1" customFormat="1" customHeight="1" spans="1:5">
      <c r="A7115" s="8">
        <f t="shared" si="111"/>
        <v>7113</v>
      </c>
      <c r="B7115" s="9" t="s">
        <v>12333</v>
      </c>
      <c r="C7115" s="30" t="s">
        <v>2604</v>
      </c>
      <c r="D7115" s="10" t="s">
        <v>12334</v>
      </c>
      <c r="E7115" s="25">
        <v>5</v>
      </c>
    </row>
    <row r="7116" s="1" customFormat="1" customHeight="1" spans="1:5">
      <c r="A7116" s="8">
        <f t="shared" si="111"/>
        <v>7114</v>
      </c>
      <c r="B7116" s="9" t="s">
        <v>12335</v>
      </c>
      <c r="C7116" s="30" t="s">
        <v>2604</v>
      </c>
      <c r="D7116" s="10" t="s">
        <v>12336</v>
      </c>
      <c r="E7116" s="25">
        <v>5</v>
      </c>
    </row>
    <row r="7117" s="1" customFormat="1" customHeight="1" spans="1:5">
      <c r="A7117" s="8">
        <f t="shared" si="111"/>
        <v>7115</v>
      </c>
      <c r="B7117" s="9" t="s">
        <v>12337</v>
      </c>
      <c r="C7117" s="30" t="s">
        <v>2604</v>
      </c>
      <c r="D7117" s="10" t="s">
        <v>12338</v>
      </c>
      <c r="E7117" s="25">
        <v>5</v>
      </c>
    </row>
    <row r="7118" s="1" customFormat="1" customHeight="1" spans="1:5">
      <c r="A7118" s="8">
        <f t="shared" si="111"/>
        <v>7116</v>
      </c>
      <c r="B7118" s="9" t="s">
        <v>12339</v>
      </c>
      <c r="C7118" s="30" t="s">
        <v>2604</v>
      </c>
      <c r="D7118" s="10" t="s">
        <v>12336</v>
      </c>
      <c r="E7118" s="25">
        <v>5</v>
      </c>
    </row>
    <row r="7119" s="1" customFormat="1" customHeight="1" spans="1:5">
      <c r="A7119" s="8">
        <f t="shared" si="111"/>
        <v>7117</v>
      </c>
      <c r="B7119" s="28" t="s">
        <v>12340</v>
      </c>
      <c r="C7119" s="29" t="s">
        <v>254</v>
      </c>
      <c r="D7119" s="29" t="s">
        <v>6114</v>
      </c>
      <c r="E7119" s="25">
        <v>5</v>
      </c>
    </row>
    <row r="7120" s="1" customFormat="1" customHeight="1" spans="1:5">
      <c r="A7120" s="8">
        <f t="shared" si="111"/>
        <v>7118</v>
      </c>
      <c r="B7120" s="9" t="s">
        <v>12341</v>
      </c>
      <c r="C7120" s="30" t="s">
        <v>2604</v>
      </c>
      <c r="D7120" s="10" t="s">
        <v>12342</v>
      </c>
      <c r="E7120" s="25">
        <v>5</v>
      </c>
    </row>
    <row r="7121" s="1" customFormat="1" customHeight="1" spans="1:5">
      <c r="A7121" s="8">
        <f t="shared" si="111"/>
        <v>7119</v>
      </c>
      <c r="B7121" s="28" t="s">
        <v>12343</v>
      </c>
      <c r="C7121" s="29" t="s">
        <v>254</v>
      </c>
      <c r="D7121" s="29" t="s">
        <v>127</v>
      </c>
      <c r="E7121" s="25">
        <v>5</v>
      </c>
    </row>
    <row r="7122" s="1" customFormat="1" customHeight="1" spans="1:5">
      <c r="A7122" s="8">
        <f t="shared" si="111"/>
        <v>7120</v>
      </c>
      <c r="B7122" s="28" t="s">
        <v>12344</v>
      </c>
      <c r="C7122" s="29" t="s">
        <v>254</v>
      </c>
      <c r="D7122" s="29" t="s">
        <v>6114</v>
      </c>
      <c r="E7122" s="25">
        <v>5</v>
      </c>
    </row>
    <row r="7123" s="1" customFormat="1" customHeight="1" spans="1:5">
      <c r="A7123" s="8">
        <f t="shared" si="111"/>
        <v>7121</v>
      </c>
      <c r="B7123" s="28" t="s">
        <v>12345</v>
      </c>
      <c r="C7123" s="29" t="s">
        <v>254</v>
      </c>
      <c r="D7123" s="29" t="s">
        <v>6114</v>
      </c>
      <c r="E7123" s="25">
        <v>5</v>
      </c>
    </row>
    <row r="7124" s="1" customFormat="1" customHeight="1" spans="1:5">
      <c r="A7124" s="8">
        <f t="shared" si="111"/>
        <v>7122</v>
      </c>
      <c r="B7124" s="28" t="s">
        <v>12346</v>
      </c>
      <c r="C7124" s="29" t="s">
        <v>254</v>
      </c>
      <c r="D7124" s="29" t="s">
        <v>6114</v>
      </c>
      <c r="E7124" s="25">
        <v>5</v>
      </c>
    </row>
    <row r="7125" s="1" customFormat="1" customHeight="1" spans="1:5">
      <c r="A7125" s="8">
        <f t="shared" si="111"/>
        <v>7123</v>
      </c>
      <c r="B7125" s="28" t="s">
        <v>12347</v>
      </c>
      <c r="C7125" s="29" t="s">
        <v>254</v>
      </c>
      <c r="D7125" s="29" t="s">
        <v>6114</v>
      </c>
      <c r="E7125" s="25">
        <v>5</v>
      </c>
    </row>
    <row r="7126" s="1" customFormat="1" customHeight="1" spans="1:5">
      <c r="A7126" s="8">
        <f t="shared" si="111"/>
        <v>7124</v>
      </c>
      <c r="B7126" s="28" t="s">
        <v>12348</v>
      </c>
      <c r="C7126" s="29" t="s">
        <v>254</v>
      </c>
      <c r="D7126" s="29" t="s">
        <v>6114</v>
      </c>
      <c r="E7126" s="25">
        <v>5</v>
      </c>
    </row>
    <row r="7127" s="1" customFormat="1" customHeight="1" spans="1:5">
      <c r="A7127" s="8">
        <f t="shared" si="111"/>
        <v>7125</v>
      </c>
      <c r="B7127" s="9" t="s">
        <v>12349</v>
      </c>
      <c r="C7127" s="10" t="s">
        <v>254</v>
      </c>
      <c r="D7127" s="10" t="s">
        <v>12350</v>
      </c>
      <c r="E7127" s="25">
        <v>5</v>
      </c>
    </row>
    <row r="7128" s="1" customFormat="1" customHeight="1" spans="1:5">
      <c r="A7128" s="8">
        <f t="shared" si="111"/>
        <v>7126</v>
      </c>
      <c r="B7128" s="9" t="s">
        <v>12351</v>
      </c>
      <c r="C7128" s="30" t="s">
        <v>2604</v>
      </c>
      <c r="D7128" s="10" t="s">
        <v>11853</v>
      </c>
      <c r="E7128" s="25">
        <v>5</v>
      </c>
    </row>
    <row r="7129" s="1" customFormat="1" customHeight="1" spans="1:5">
      <c r="A7129" s="8">
        <f t="shared" si="111"/>
        <v>7127</v>
      </c>
      <c r="B7129" s="9" t="s">
        <v>12352</v>
      </c>
      <c r="C7129" s="10" t="s">
        <v>254</v>
      </c>
      <c r="D7129" s="10" t="s">
        <v>12353</v>
      </c>
      <c r="E7129" s="25">
        <v>5</v>
      </c>
    </row>
    <row r="7130" s="1" customFormat="1" customHeight="1" spans="1:5">
      <c r="A7130" s="8">
        <f t="shared" si="111"/>
        <v>7128</v>
      </c>
      <c r="B7130" s="9" t="s">
        <v>12354</v>
      </c>
      <c r="C7130" s="10" t="s">
        <v>254</v>
      </c>
      <c r="D7130" s="10" t="s">
        <v>2602</v>
      </c>
      <c r="E7130" s="25">
        <v>5</v>
      </c>
    </row>
    <row r="7131" s="1" customFormat="1" customHeight="1" spans="1:5">
      <c r="A7131" s="8">
        <f t="shared" si="111"/>
        <v>7129</v>
      </c>
      <c r="B7131" s="28" t="s">
        <v>12355</v>
      </c>
      <c r="C7131" s="29" t="s">
        <v>254</v>
      </c>
      <c r="D7131" s="29" t="s">
        <v>6114</v>
      </c>
      <c r="E7131" s="25">
        <v>5</v>
      </c>
    </row>
    <row r="7132" s="1" customFormat="1" customHeight="1" spans="1:5">
      <c r="A7132" s="8">
        <f t="shared" si="111"/>
        <v>7130</v>
      </c>
      <c r="B7132" s="9" t="s">
        <v>12356</v>
      </c>
      <c r="C7132" s="30" t="s">
        <v>2604</v>
      </c>
      <c r="D7132" s="10" t="s">
        <v>12357</v>
      </c>
      <c r="E7132" s="25">
        <v>5</v>
      </c>
    </row>
    <row r="7133" s="1" customFormat="1" customHeight="1" spans="1:5">
      <c r="A7133" s="8">
        <f t="shared" si="111"/>
        <v>7131</v>
      </c>
      <c r="B7133" s="9" t="s">
        <v>12358</v>
      </c>
      <c r="C7133" s="30" t="s">
        <v>2604</v>
      </c>
      <c r="D7133" s="10" t="s">
        <v>12359</v>
      </c>
      <c r="E7133" s="25">
        <v>5</v>
      </c>
    </row>
    <row r="7134" s="1" customFormat="1" customHeight="1" spans="1:5">
      <c r="A7134" s="8">
        <f t="shared" si="111"/>
        <v>7132</v>
      </c>
      <c r="B7134" s="9" t="s">
        <v>12360</v>
      </c>
      <c r="C7134" s="30" t="s">
        <v>2604</v>
      </c>
      <c r="D7134" s="10" t="s">
        <v>12361</v>
      </c>
      <c r="E7134" s="25">
        <v>5</v>
      </c>
    </row>
    <row r="7135" s="1" customFormat="1" customHeight="1" spans="1:5">
      <c r="A7135" s="8">
        <f t="shared" si="111"/>
        <v>7133</v>
      </c>
      <c r="B7135" s="9" t="s">
        <v>12362</v>
      </c>
      <c r="C7135" s="10" t="s">
        <v>254</v>
      </c>
      <c r="D7135" s="10" t="s">
        <v>12363</v>
      </c>
      <c r="E7135" s="25">
        <v>5</v>
      </c>
    </row>
    <row r="7136" s="1" customFormat="1" customHeight="1" spans="1:5">
      <c r="A7136" s="8">
        <f t="shared" si="111"/>
        <v>7134</v>
      </c>
      <c r="B7136" s="9" t="s">
        <v>12364</v>
      </c>
      <c r="C7136" s="10" t="s">
        <v>254</v>
      </c>
      <c r="D7136" s="10" t="s">
        <v>4376</v>
      </c>
      <c r="E7136" s="25">
        <v>5</v>
      </c>
    </row>
    <row r="7137" s="1" customFormat="1" customHeight="1" spans="1:5">
      <c r="A7137" s="8">
        <f t="shared" si="111"/>
        <v>7135</v>
      </c>
      <c r="B7137" s="9" t="s">
        <v>12365</v>
      </c>
      <c r="C7137" s="30" t="s">
        <v>2604</v>
      </c>
      <c r="D7137" s="10" t="s">
        <v>12366</v>
      </c>
      <c r="E7137" s="25">
        <v>5</v>
      </c>
    </row>
    <row r="7138" s="1" customFormat="1" customHeight="1" spans="1:5">
      <c r="A7138" s="8">
        <f t="shared" si="111"/>
        <v>7136</v>
      </c>
      <c r="B7138" s="9" t="s">
        <v>12367</v>
      </c>
      <c r="C7138" s="10" t="s">
        <v>254</v>
      </c>
      <c r="D7138" s="10" t="s">
        <v>12368</v>
      </c>
      <c r="E7138" s="25">
        <v>5</v>
      </c>
    </row>
    <row r="7139" s="1" customFormat="1" customHeight="1" spans="1:5">
      <c r="A7139" s="8">
        <f t="shared" si="111"/>
        <v>7137</v>
      </c>
      <c r="B7139" s="9" t="s">
        <v>12369</v>
      </c>
      <c r="C7139" s="10" t="s">
        <v>254</v>
      </c>
      <c r="D7139" s="10" t="s">
        <v>12370</v>
      </c>
      <c r="E7139" s="25">
        <v>5</v>
      </c>
    </row>
    <row r="7140" s="1" customFormat="1" customHeight="1" spans="1:5">
      <c r="A7140" s="8">
        <f t="shared" si="111"/>
        <v>7138</v>
      </c>
      <c r="B7140" s="9" t="s">
        <v>12371</v>
      </c>
      <c r="C7140" s="30" t="s">
        <v>2604</v>
      </c>
      <c r="D7140" s="10" t="s">
        <v>12372</v>
      </c>
      <c r="E7140" s="25">
        <v>5</v>
      </c>
    </row>
    <row r="7141" s="1" customFormat="1" customHeight="1" spans="1:5">
      <c r="A7141" s="8">
        <f t="shared" si="111"/>
        <v>7139</v>
      </c>
      <c r="B7141" s="9" t="s">
        <v>12373</v>
      </c>
      <c r="C7141" s="30" t="s">
        <v>2604</v>
      </c>
      <c r="D7141" s="10" t="s">
        <v>12374</v>
      </c>
      <c r="E7141" s="25">
        <v>5</v>
      </c>
    </row>
    <row r="7142" s="1" customFormat="1" customHeight="1" spans="1:5">
      <c r="A7142" s="8">
        <f t="shared" si="111"/>
        <v>7140</v>
      </c>
      <c r="B7142" s="9" t="s">
        <v>12375</v>
      </c>
      <c r="C7142" s="30" t="s">
        <v>2604</v>
      </c>
      <c r="D7142" s="10" t="s">
        <v>12376</v>
      </c>
      <c r="E7142" s="25">
        <v>5</v>
      </c>
    </row>
    <row r="7143" s="1" customFormat="1" customHeight="1" spans="1:5">
      <c r="A7143" s="8">
        <f t="shared" si="111"/>
        <v>7141</v>
      </c>
      <c r="B7143" s="9" t="s">
        <v>12377</v>
      </c>
      <c r="C7143" s="30" t="s">
        <v>2604</v>
      </c>
      <c r="D7143" s="10" t="s">
        <v>12378</v>
      </c>
      <c r="E7143" s="25">
        <v>5</v>
      </c>
    </row>
    <row r="7144" s="1" customFormat="1" customHeight="1" spans="1:5">
      <c r="A7144" s="8">
        <f t="shared" si="111"/>
        <v>7142</v>
      </c>
      <c r="B7144" s="9" t="s">
        <v>12379</v>
      </c>
      <c r="C7144" s="30" t="s">
        <v>2604</v>
      </c>
      <c r="D7144" s="10" t="s">
        <v>12380</v>
      </c>
      <c r="E7144" s="25">
        <v>5</v>
      </c>
    </row>
    <row r="7145" s="1" customFormat="1" customHeight="1" spans="1:5">
      <c r="A7145" s="8">
        <f t="shared" si="111"/>
        <v>7143</v>
      </c>
      <c r="B7145" s="9" t="s">
        <v>12381</v>
      </c>
      <c r="C7145" s="30" t="s">
        <v>2604</v>
      </c>
      <c r="D7145" s="10" t="s">
        <v>12382</v>
      </c>
      <c r="E7145" s="25">
        <v>5</v>
      </c>
    </row>
    <row r="7146" s="1" customFormat="1" customHeight="1" spans="1:5">
      <c r="A7146" s="8">
        <f t="shared" si="111"/>
        <v>7144</v>
      </c>
      <c r="B7146" s="28" t="s">
        <v>12383</v>
      </c>
      <c r="C7146" s="29" t="s">
        <v>254</v>
      </c>
      <c r="D7146" s="29" t="s">
        <v>12384</v>
      </c>
      <c r="E7146" s="25">
        <v>5</v>
      </c>
    </row>
    <row r="7147" s="1" customFormat="1" customHeight="1" spans="1:5">
      <c r="A7147" s="8">
        <f t="shared" si="111"/>
        <v>7145</v>
      </c>
      <c r="B7147" s="9" t="s">
        <v>12385</v>
      </c>
      <c r="C7147" s="30" t="s">
        <v>2604</v>
      </c>
      <c r="D7147" s="10" t="s">
        <v>72</v>
      </c>
      <c r="E7147" s="25">
        <v>5</v>
      </c>
    </row>
    <row r="7148" s="1" customFormat="1" customHeight="1" spans="1:5">
      <c r="A7148" s="8">
        <f t="shared" si="111"/>
        <v>7146</v>
      </c>
      <c r="B7148" s="9" t="s">
        <v>12386</v>
      </c>
      <c r="C7148" s="30" t="s">
        <v>2604</v>
      </c>
      <c r="D7148" s="10" t="s">
        <v>2582</v>
      </c>
      <c r="E7148" s="25">
        <v>5</v>
      </c>
    </row>
    <row r="7149" s="1" customFormat="1" customHeight="1" spans="1:5">
      <c r="A7149" s="8">
        <f t="shared" si="111"/>
        <v>7147</v>
      </c>
      <c r="B7149" s="9" t="s">
        <v>12387</v>
      </c>
      <c r="C7149" s="30" t="s">
        <v>2604</v>
      </c>
      <c r="D7149" s="10" t="s">
        <v>12388</v>
      </c>
      <c r="E7149" s="25">
        <v>5</v>
      </c>
    </row>
    <row r="7150" s="1" customFormat="1" customHeight="1" spans="1:5">
      <c r="A7150" s="8">
        <f t="shared" si="111"/>
        <v>7148</v>
      </c>
      <c r="B7150" s="9" t="s">
        <v>12389</v>
      </c>
      <c r="C7150" s="30" t="s">
        <v>2604</v>
      </c>
      <c r="D7150" s="10" t="s">
        <v>12390</v>
      </c>
      <c r="E7150" s="25">
        <v>5</v>
      </c>
    </row>
    <row r="7151" s="1" customFormat="1" customHeight="1" spans="1:5">
      <c r="A7151" s="8">
        <f t="shared" si="111"/>
        <v>7149</v>
      </c>
      <c r="B7151" s="9" t="s">
        <v>12391</v>
      </c>
      <c r="C7151" s="30" t="s">
        <v>2604</v>
      </c>
      <c r="D7151" s="10" t="s">
        <v>12392</v>
      </c>
      <c r="E7151" s="25">
        <v>5</v>
      </c>
    </row>
    <row r="7152" s="1" customFormat="1" customHeight="1" spans="1:5">
      <c r="A7152" s="8">
        <f t="shared" si="111"/>
        <v>7150</v>
      </c>
      <c r="B7152" s="28" t="s">
        <v>12393</v>
      </c>
      <c r="C7152" s="29" t="s">
        <v>254</v>
      </c>
      <c r="D7152" s="29" t="s">
        <v>2609</v>
      </c>
      <c r="E7152" s="25">
        <v>5</v>
      </c>
    </row>
    <row r="7153" s="1" customFormat="1" customHeight="1" spans="1:5">
      <c r="A7153" s="8">
        <f t="shared" si="111"/>
        <v>7151</v>
      </c>
      <c r="B7153" s="9" t="s">
        <v>12394</v>
      </c>
      <c r="C7153" s="30" t="s">
        <v>2604</v>
      </c>
      <c r="D7153" s="10" t="s">
        <v>12395</v>
      </c>
      <c r="E7153" s="25">
        <v>5</v>
      </c>
    </row>
    <row r="7154" s="1" customFormat="1" customHeight="1" spans="1:5">
      <c r="A7154" s="8">
        <f t="shared" si="111"/>
        <v>7152</v>
      </c>
      <c r="B7154" s="22" t="s">
        <v>12396</v>
      </c>
      <c r="C7154" s="23" t="s">
        <v>2604</v>
      </c>
      <c r="D7154" s="23" t="s">
        <v>3322</v>
      </c>
      <c r="E7154" s="25">
        <v>5</v>
      </c>
    </row>
    <row r="7155" s="1" customFormat="1" customHeight="1" spans="1:5">
      <c r="A7155" s="8">
        <f t="shared" si="111"/>
        <v>7153</v>
      </c>
      <c r="B7155" s="9" t="s">
        <v>12397</v>
      </c>
      <c r="C7155" s="10" t="s">
        <v>254</v>
      </c>
      <c r="D7155" s="10" t="s">
        <v>12398</v>
      </c>
      <c r="E7155" s="25">
        <v>5</v>
      </c>
    </row>
    <row r="7156" s="1" customFormat="1" customHeight="1" spans="1:5">
      <c r="A7156" s="8">
        <f t="shared" si="111"/>
        <v>7154</v>
      </c>
      <c r="B7156" s="9" t="s">
        <v>12399</v>
      </c>
      <c r="C7156" s="30" t="s">
        <v>2604</v>
      </c>
      <c r="D7156" s="10" t="s">
        <v>12400</v>
      </c>
      <c r="E7156" s="25">
        <v>5</v>
      </c>
    </row>
    <row r="7157" s="1" customFormat="1" customHeight="1" spans="1:5">
      <c r="A7157" s="8">
        <f t="shared" si="111"/>
        <v>7155</v>
      </c>
      <c r="B7157" s="9" t="s">
        <v>12401</v>
      </c>
      <c r="C7157" s="30" t="s">
        <v>2604</v>
      </c>
      <c r="D7157" s="10" t="s">
        <v>12402</v>
      </c>
      <c r="E7157" s="25">
        <v>5</v>
      </c>
    </row>
    <row r="7158" s="1" customFormat="1" customHeight="1" spans="1:5">
      <c r="A7158" s="8">
        <f t="shared" si="111"/>
        <v>7156</v>
      </c>
      <c r="B7158" s="9" t="s">
        <v>12403</v>
      </c>
      <c r="C7158" s="30" t="s">
        <v>2604</v>
      </c>
      <c r="D7158" s="10" t="s">
        <v>12404</v>
      </c>
      <c r="E7158" s="25">
        <v>5</v>
      </c>
    </row>
    <row r="7159" s="1" customFormat="1" customHeight="1" spans="1:5">
      <c r="A7159" s="8">
        <f t="shared" si="111"/>
        <v>7157</v>
      </c>
      <c r="B7159" s="9" t="s">
        <v>12405</v>
      </c>
      <c r="C7159" s="30" t="s">
        <v>2604</v>
      </c>
      <c r="D7159" s="10" t="s">
        <v>12406</v>
      </c>
      <c r="E7159" s="25">
        <v>5</v>
      </c>
    </row>
    <row r="7160" s="1" customFormat="1" customHeight="1" spans="1:5">
      <c r="A7160" s="8">
        <f t="shared" si="111"/>
        <v>7158</v>
      </c>
      <c r="B7160" s="9" t="s">
        <v>12407</v>
      </c>
      <c r="C7160" s="30" t="s">
        <v>2604</v>
      </c>
      <c r="D7160" s="10" t="s">
        <v>12408</v>
      </c>
      <c r="E7160" s="25">
        <v>5</v>
      </c>
    </row>
    <row r="7161" s="1" customFormat="1" customHeight="1" spans="1:5">
      <c r="A7161" s="8">
        <f t="shared" si="111"/>
        <v>7159</v>
      </c>
      <c r="B7161" s="9" t="s">
        <v>12409</v>
      </c>
      <c r="C7161" s="30" t="s">
        <v>2604</v>
      </c>
      <c r="D7161" s="10" t="s">
        <v>12410</v>
      </c>
      <c r="E7161" s="25">
        <v>5</v>
      </c>
    </row>
    <row r="7162" s="1" customFormat="1" customHeight="1" spans="1:5">
      <c r="A7162" s="8">
        <f t="shared" si="111"/>
        <v>7160</v>
      </c>
      <c r="B7162" s="9" t="s">
        <v>12411</v>
      </c>
      <c r="C7162" s="30" t="s">
        <v>2604</v>
      </c>
      <c r="D7162" s="10" t="s">
        <v>12412</v>
      </c>
      <c r="E7162" s="25">
        <v>5</v>
      </c>
    </row>
    <row r="7163" s="1" customFormat="1" customHeight="1" spans="1:5">
      <c r="A7163" s="8">
        <f t="shared" si="111"/>
        <v>7161</v>
      </c>
      <c r="B7163" s="9" t="s">
        <v>12413</v>
      </c>
      <c r="C7163" s="30" t="s">
        <v>2604</v>
      </c>
      <c r="D7163" s="10" t="s">
        <v>2983</v>
      </c>
      <c r="E7163" s="25">
        <v>5</v>
      </c>
    </row>
    <row r="7164" s="1" customFormat="1" customHeight="1" spans="1:5">
      <c r="A7164" s="8">
        <f t="shared" si="111"/>
        <v>7162</v>
      </c>
      <c r="B7164" s="28" t="s">
        <v>12414</v>
      </c>
      <c r="C7164" s="29" t="s">
        <v>254</v>
      </c>
      <c r="D7164" s="29" t="s">
        <v>12415</v>
      </c>
      <c r="E7164" s="25">
        <v>5</v>
      </c>
    </row>
    <row r="7165" s="1" customFormat="1" customHeight="1" spans="1:5">
      <c r="A7165" s="8">
        <f t="shared" si="111"/>
        <v>7163</v>
      </c>
      <c r="B7165" s="9" t="s">
        <v>12416</v>
      </c>
      <c r="C7165" s="30" t="s">
        <v>2604</v>
      </c>
      <c r="D7165" s="10" t="s">
        <v>2840</v>
      </c>
      <c r="E7165" s="25">
        <v>5</v>
      </c>
    </row>
    <row r="7166" s="1" customFormat="1" customHeight="1" spans="1:5">
      <c r="A7166" s="8">
        <f t="shared" si="111"/>
        <v>7164</v>
      </c>
      <c r="B7166" s="9" t="s">
        <v>12417</v>
      </c>
      <c r="C7166" s="30" t="s">
        <v>2604</v>
      </c>
      <c r="D7166" s="10" t="s">
        <v>12418</v>
      </c>
      <c r="E7166" s="25">
        <v>5</v>
      </c>
    </row>
    <row r="7167" s="1" customFormat="1" customHeight="1" spans="1:5">
      <c r="A7167" s="8">
        <f t="shared" si="111"/>
        <v>7165</v>
      </c>
      <c r="B7167" s="9" t="s">
        <v>12419</v>
      </c>
      <c r="C7167" s="30" t="s">
        <v>2604</v>
      </c>
      <c r="D7167" s="10" t="s">
        <v>12420</v>
      </c>
      <c r="E7167" s="25">
        <v>5</v>
      </c>
    </row>
    <row r="7168" s="1" customFormat="1" customHeight="1" spans="1:5">
      <c r="A7168" s="8">
        <f t="shared" si="111"/>
        <v>7166</v>
      </c>
      <c r="B7168" s="9" t="s">
        <v>12421</v>
      </c>
      <c r="C7168" s="30" t="s">
        <v>2604</v>
      </c>
      <c r="D7168" s="10" t="s">
        <v>12420</v>
      </c>
      <c r="E7168" s="25">
        <v>5</v>
      </c>
    </row>
    <row r="7169" s="1" customFormat="1" customHeight="1" spans="1:5">
      <c r="A7169" s="8">
        <f t="shared" si="111"/>
        <v>7167</v>
      </c>
      <c r="B7169" s="9" t="s">
        <v>12422</v>
      </c>
      <c r="C7169" s="30" t="s">
        <v>2604</v>
      </c>
      <c r="D7169" s="10" t="s">
        <v>12420</v>
      </c>
      <c r="E7169" s="25">
        <v>5</v>
      </c>
    </row>
    <row r="7170" s="1" customFormat="1" customHeight="1" spans="1:5">
      <c r="A7170" s="8">
        <f t="shared" si="111"/>
        <v>7168</v>
      </c>
      <c r="B7170" s="9" t="s">
        <v>12423</v>
      </c>
      <c r="C7170" s="30" t="s">
        <v>2604</v>
      </c>
      <c r="D7170" s="10" t="s">
        <v>12424</v>
      </c>
      <c r="E7170" s="25">
        <v>5</v>
      </c>
    </row>
    <row r="7171" s="1" customFormat="1" customHeight="1" spans="1:5">
      <c r="A7171" s="8">
        <f t="shared" si="111"/>
        <v>7169</v>
      </c>
      <c r="B7171" s="9" t="s">
        <v>12425</v>
      </c>
      <c r="C7171" s="30" t="s">
        <v>2604</v>
      </c>
      <c r="D7171" s="10" t="s">
        <v>12426</v>
      </c>
      <c r="E7171" s="25">
        <v>5</v>
      </c>
    </row>
    <row r="7172" s="1" customFormat="1" customHeight="1" spans="1:5">
      <c r="A7172" s="8">
        <f t="shared" ref="A7172:A7235" si="112">A7171+1</f>
        <v>7170</v>
      </c>
      <c r="B7172" s="9" t="s">
        <v>12427</v>
      </c>
      <c r="C7172" s="10" t="s">
        <v>254</v>
      </c>
      <c r="D7172" s="10" t="s">
        <v>12428</v>
      </c>
      <c r="E7172" s="25">
        <v>5</v>
      </c>
    </row>
    <row r="7173" s="1" customFormat="1" customHeight="1" spans="1:5">
      <c r="A7173" s="8">
        <f t="shared" si="112"/>
        <v>7171</v>
      </c>
      <c r="B7173" s="9" t="s">
        <v>12429</v>
      </c>
      <c r="C7173" s="10" t="s">
        <v>254</v>
      </c>
      <c r="D7173" s="10" t="s">
        <v>12430</v>
      </c>
      <c r="E7173" s="25">
        <v>5</v>
      </c>
    </row>
    <row r="7174" s="1" customFormat="1" customHeight="1" spans="1:5">
      <c r="A7174" s="8">
        <f t="shared" si="112"/>
        <v>7172</v>
      </c>
      <c r="B7174" s="9" t="s">
        <v>12431</v>
      </c>
      <c r="C7174" s="10" t="s">
        <v>254</v>
      </c>
      <c r="D7174" s="10" t="s">
        <v>12432</v>
      </c>
      <c r="E7174" s="25">
        <v>5</v>
      </c>
    </row>
    <row r="7175" s="1" customFormat="1" customHeight="1" spans="1:5">
      <c r="A7175" s="8">
        <f t="shared" si="112"/>
        <v>7173</v>
      </c>
      <c r="B7175" s="9" t="s">
        <v>12433</v>
      </c>
      <c r="C7175" s="10" t="s">
        <v>254</v>
      </c>
      <c r="D7175" s="10" t="s">
        <v>12432</v>
      </c>
      <c r="E7175" s="25">
        <v>5</v>
      </c>
    </row>
    <row r="7176" s="1" customFormat="1" customHeight="1" spans="1:5">
      <c r="A7176" s="8">
        <f t="shared" si="112"/>
        <v>7174</v>
      </c>
      <c r="B7176" s="9" t="s">
        <v>12434</v>
      </c>
      <c r="C7176" s="10" t="s">
        <v>254</v>
      </c>
      <c r="D7176" s="10" t="s">
        <v>12432</v>
      </c>
      <c r="E7176" s="25">
        <v>5</v>
      </c>
    </row>
    <row r="7177" s="1" customFormat="1" customHeight="1" spans="1:5">
      <c r="A7177" s="8">
        <f t="shared" si="112"/>
        <v>7175</v>
      </c>
      <c r="B7177" s="9" t="s">
        <v>12435</v>
      </c>
      <c r="C7177" s="10" t="s">
        <v>254</v>
      </c>
      <c r="D7177" s="10" t="s">
        <v>12432</v>
      </c>
      <c r="E7177" s="25">
        <v>5</v>
      </c>
    </row>
    <row r="7178" s="1" customFormat="1" customHeight="1" spans="1:5">
      <c r="A7178" s="8">
        <f t="shared" si="112"/>
        <v>7176</v>
      </c>
      <c r="B7178" s="9" t="s">
        <v>12436</v>
      </c>
      <c r="C7178" s="30" t="s">
        <v>2604</v>
      </c>
      <c r="D7178" s="10" t="s">
        <v>12437</v>
      </c>
      <c r="E7178" s="25">
        <v>5</v>
      </c>
    </row>
    <row r="7179" s="1" customFormat="1" customHeight="1" spans="1:5">
      <c r="A7179" s="8">
        <f t="shared" si="112"/>
        <v>7177</v>
      </c>
      <c r="B7179" s="9" t="s">
        <v>12438</v>
      </c>
      <c r="C7179" s="30" t="s">
        <v>2604</v>
      </c>
      <c r="D7179" s="10" t="s">
        <v>12439</v>
      </c>
      <c r="E7179" s="25">
        <v>5</v>
      </c>
    </row>
    <row r="7180" s="1" customFormat="1" customHeight="1" spans="1:5">
      <c r="A7180" s="8">
        <f t="shared" si="112"/>
        <v>7178</v>
      </c>
      <c r="B7180" s="9" t="s">
        <v>12440</v>
      </c>
      <c r="C7180" s="10" t="s">
        <v>254</v>
      </c>
      <c r="D7180" s="10" t="s">
        <v>12441</v>
      </c>
      <c r="E7180" s="25">
        <v>5</v>
      </c>
    </row>
    <row r="7181" s="1" customFormat="1" customHeight="1" spans="1:5">
      <c r="A7181" s="8">
        <f t="shared" si="112"/>
        <v>7179</v>
      </c>
      <c r="B7181" s="9" t="s">
        <v>12442</v>
      </c>
      <c r="C7181" s="30" t="s">
        <v>2604</v>
      </c>
      <c r="D7181" s="10" t="s">
        <v>12443</v>
      </c>
      <c r="E7181" s="25">
        <v>5</v>
      </c>
    </row>
    <row r="7182" s="1" customFormat="1" customHeight="1" spans="1:5">
      <c r="A7182" s="8">
        <f t="shared" si="112"/>
        <v>7180</v>
      </c>
      <c r="B7182" s="9" t="s">
        <v>12444</v>
      </c>
      <c r="C7182" s="30" t="s">
        <v>2604</v>
      </c>
      <c r="D7182" s="10" t="s">
        <v>9552</v>
      </c>
      <c r="E7182" s="25">
        <v>5</v>
      </c>
    </row>
    <row r="7183" s="1" customFormat="1" customHeight="1" spans="1:5">
      <c r="A7183" s="8">
        <f t="shared" si="112"/>
        <v>7181</v>
      </c>
      <c r="B7183" s="9" t="s">
        <v>12445</v>
      </c>
      <c r="C7183" s="30" t="s">
        <v>2604</v>
      </c>
      <c r="D7183" s="10" t="s">
        <v>12446</v>
      </c>
      <c r="E7183" s="25">
        <v>5</v>
      </c>
    </row>
    <row r="7184" s="1" customFormat="1" customHeight="1" spans="1:5">
      <c r="A7184" s="8">
        <f t="shared" si="112"/>
        <v>7182</v>
      </c>
      <c r="B7184" s="9" t="s">
        <v>12447</v>
      </c>
      <c r="C7184" s="30" t="s">
        <v>2604</v>
      </c>
      <c r="D7184" s="10" t="s">
        <v>12448</v>
      </c>
      <c r="E7184" s="25">
        <v>5</v>
      </c>
    </row>
    <row r="7185" s="1" customFormat="1" customHeight="1" spans="1:5">
      <c r="A7185" s="8">
        <f t="shared" si="112"/>
        <v>7183</v>
      </c>
      <c r="B7185" s="9" t="s">
        <v>12449</v>
      </c>
      <c r="C7185" s="30" t="s">
        <v>2604</v>
      </c>
      <c r="D7185" s="10" t="s">
        <v>12450</v>
      </c>
      <c r="E7185" s="25">
        <v>5</v>
      </c>
    </row>
    <row r="7186" s="1" customFormat="1" customHeight="1" spans="1:5">
      <c r="A7186" s="8">
        <f t="shared" si="112"/>
        <v>7184</v>
      </c>
      <c r="B7186" s="9" t="s">
        <v>12451</v>
      </c>
      <c r="C7186" s="30" t="s">
        <v>2604</v>
      </c>
      <c r="D7186" s="10" t="s">
        <v>12452</v>
      </c>
      <c r="E7186" s="25">
        <v>5</v>
      </c>
    </row>
    <row r="7187" s="1" customFormat="1" customHeight="1" spans="1:5">
      <c r="A7187" s="8">
        <f t="shared" si="112"/>
        <v>7185</v>
      </c>
      <c r="B7187" s="9" t="s">
        <v>12453</v>
      </c>
      <c r="C7187" s="30" t="s">
        <v>2604</v>
      </c>
      <c r="D7187" s="10" t="s">
        <v>12454</v>
      </c>
      <c r="E7187" s="25">
        <v>5</v>
      </c>
    </row>
    <row r="7188" s="1" customFormat="1" customHeight="1" spans="1:5">
      <c r="A7188" s="8">
        <f t="shared" si="112"/>
        <v>7186</v>
      </c>
      <c r="B7188" s="9" t="s">
        <v>12455</v>
      </c>
      <c r="C7188" s="30" t="s">
        <v>2604</v>
      </c>
      <c r="D7188" s="10" t="s">
        <v>12456</v>
      </c>
      <c r="E7188" s="25">
        <v>5</v>
      </c>
    </row>
    <row r="7189" s="1" customFormat="1" customHeight="1" spans="1:5">
      <c r="A7189" s="8">
        <f t="shared" si="112"/>
        <v>7187</v>
      </c>
      <c r="B7189" s="9" t="s">
        <v>12457</v>
      </c>
      <c r="C7189" s="10" t="s">
        <v>254</v>
      </c>
      <c r="D7189" s="10" t="s">
        <v>12458</v>
      </c>
      <c r="E7189" s="25">
        <v>5</v>
      </c>
    </row>
    <row r="7190" s="1" customFormat="1" customHeight="1" spans="1:5">
      <c r="A7190" s="8">
        <f t="shared" si="112"/>
        <v>7188</v>
      </c>
      <c r="B7190" s="28" t="s">
        <v>12459</v>
      </c>
      <c r="C7190" s="29" t="s">
        <v>254</v>
      </c>
      <c r="D7190" s="29" t="s">
        <v>12460</v>
      </c>
      <c r="E7190" s="25">
        <v>5</v>
      </c>
    </row>
    <row r="7191" s="1" customFormat="1" customHeight="1" spans="1:5">
      <c r="A7191" s="8">
        <f t="shared" si="112"/>
        <v>7189</v>
      </c>
      <c r="B7191" s="9" t="s">
        <v>12461</v>
      </c>
      <c r="C7191" s="30" t="s">
        <v>2604</v>
      </c>
      <c r="D7191" s="10" t="s">
        <v>12462</v>
      </c>
      <c r="E7191" s="25">
        <v>5</v>
      </c>
    </row>
    <row r="7192" s="1" customFormat="1" customHeight="1" spans="1:5">
      <c r="A7192" s="8">
        <f t="shared" si="112"/>
        <v>7190</v>
      </c>
      <c r="B7192" s="9" t="s">
        <v>12463</v>
      </c>
      <c r="C7192" s="30" t="s">
        <v>2604</v>
      </c>
      <c r="D7192" s="10" t="s">
        <v>12464</v>
      </c>
      <c r="E7192" s="25">
        <v>5</v>
      </c>
    </row>
    <row r="7193" s="1" customFormat="1" customHeight="1" spans="1:5">
      <c r="A7193" s="8">
        <f t="shared" si="112"/>
        <v>7191</v>
      </c>
      <c r="B7193" s="9" t="s">
        <v>12465</v>
      </c>
      <c r="C7193" s="30" t="s">
        <v>2604</v>
      </c>
      <c r="D7193" s="10" t="s">
        <v>12466</v>
      </c>
      <c r="E7193" s="25">
        <v>5</v>
      </c>
    </row>
    <row r="7194" s="1" customFormat="1" customHeight="1" spans="1:5">
      <c r="A7194" s="8">
        <f t="shared" si="112"/>
        <v>7192</v>
      </c>
      <c r="B7194" s="9" t="s">
        <v>12467</v>
      </c>
      <c r="C7194" s="30" t="s">
        <v>2604</v>
      </c>
      <c r="D7194" s="10" t="s">
        <v>3752</v>
      </c>
      <c r="E7194" s="25">
        <v>5</v>
      </c>
    </row>
    <row r="7195" s="1" customFormat="1" customHeight="1" spans="1:5">
      <c r="A7195" s="8">
        <f t="shared" si="112"/>
        <v>7193</v>
      </c>
      <c r="B7195" s="9" t="s">
        <v>12468</v>
      </c>
      <c r="C7195" s="30" t="s">
        <v>2604</v>
      </c>
      <c r="D7195" s="10" t="s">
        <v>12469</v>
      </c>
      <c r="E7195" s="25">
        <v>5</v>
      </c>
    </row>
    <row r="7196" s="1" customFormat="1" customHeight="1" spans="1:5">
      <c r="A7196" s="8">
        <f t="shared" si="112"/>
        <v>7194</v>
      </c>
      <c r="B7196" s="9" t="s">
        <v>12470</v>
      </c>
      <c r="C7196" s="30" t="s">
        <v>2604</v>
      </c>
      <c r="D7196" s="10" t="s">
        <v>12471</v>
      </c>
      <c r="E7196" s="25">
        <v>5</v>
      </c>
    </row>
    <row r="7197" s="1" customFormat="1" customHeight="1" spans="1:5">
      <c r="A7197" s="8">
        <f t="shared" si="112"/>
        <v>7195</v>
      </c>
      <c r="B7197" s="22" t="s">
        <v>12472</v>
      </c>
      <c r="C7197" s="23" t="s">
        <v>254</v>
      </c>
      <c r="D7197" s="23" t="s">
        <v>12473</v>
      </c>
      <c r="E7197" s="25">
        <v>5</v>
      </c>
    </row>
    <row r="7198" s="1" customFormat="1" customHeight="1" spans="1:5">
      <c r="A7198" s="8">
        <f t="shared" si="112"/>
        <v>7196</v>
      </c>
      <c r="B7198" s="9" t="s">
        <v>12474</v>
      </c>
      <c r="C7198" s="30" t="s">
        <v>7061</v>
      </c>
      <c r="D7198" s="10" t="s">
        <v>6586</v>
      </c>
      <c r="E7198" s="25">
        <v>5</v>
      </c>
    </row>
    <row r="7199" s="1" customFormat="1" customHeight="1" spans="1:5">
      <c r="A7199" s="8">
        <f t="shared" si="112"/>
        <v>7197</v>
      </c>
      <c r="B7199" s="9" t="s">
        <v>12475</v>
      </c>
      <c r="C7199" s="30" t="s">
        <v>12476</v>
      </c>
      <c r="D7199" s="10" t="s">
        <v>12477</v>
      </c>
      <c r="E7199" s="25">
        <v>5</v>
      </c>
    </row>
    <row r="7200" s="1" customFormat="1" customHeight="1" spans="1:5">
      <c r="A7200" s="8">
        <f t="shared" si="112"/>
        <v>7198</v>
      </c>
      <c r="B7200" s="9" t="s">
        <v>12478</v>
      </c>
      <c r="C7200" s="30" t="s">
        <v>12476</v>
      </c>
      <c r="D7200" s="10" t="s">
        <v>12477</v>
      </c>
      <c r="E7200" s="25">
        <v>5</v>
      </c>
    </row>
    <row r="7201" s="1" customFormat="1" customHeight="1" spans="1:5">
      <c r="A7201" s="8">
        <f t="shared" si="112"/>
        <v>7199</v>
      </c>
      <c r="B7201" s="9" t="s">
        <v>12479</v>
      </c>
      <c r="C7201" s="30" t="s">
        <v>12476</v>
      </c>
      <c r="D7201" s="10" t="s">
        <v>12480</v>
      </c>
      <c r="E7201" s="25">
        <v>5</v>
      </c>
    </row>
    <row r="7202" s="1" customFormat="1" customHeight="1" spans="1:5">
      <c r="A7202" s="8">
        <f t="shared" si="112"/>
        <v>7200</v>
      </c>
      <c r="B7202" s="9" t="s">
        <v>12481</v>
      </c>
      <c r="C7202" s="30" t="s">
        <v>12476</v>
      </c>
      <c r="D7202" s="10" t="s">
        <v>12482</v>
      </c>
      <c r="E7202" s="25">
        <v>5</v>
      </c>
    </row>
    <row r="7203" s="1" customFormat="1" customHeight="1" spans="1:5">
      <c r="A7203" s="8">
        <f t="shared" si="112"/>
        <v>7201</v>
      </c>
      <c r="B7203" s="9" t="s">
        <v>12483</v>
      </c>
      <c r="C7203" s="30" t="s">
        <v>12476</v>
      </c>
      <c r="D7203" s="10" t="s">
        <v>12484</v>
      </c>
      <c r="E7203" s="25">
        <v>5</v>
      </c>
    </row>
    <row r="7204" s="1" customFormat="1" customHeight="1" spans="1:5">
      <c r="A7204" s="8">
        <f t="shared" si="112"/>
        <v>7202</v>
      </c>
      <c r="B7204" s="9" t="s">
        <v>12485</v>
      </c>
      <c r="C7204" s="30" t="s">
        <v>12476</v>
      </c>
      <c r="D7204" s="10" t="s">
        <v>12486</v>
      </c>
      <c r="E7204" s="25">
        <v>5</v>
      </c>
    </row>
    <row r="7205" s="1" customFormat="1" customHeight="1" spans="1:5">
      <c r="A7205" s="8">
        <f t="shared" si="112"/>
        <v>7203</v>
      </c>
      <c r="B7205" s="9" t="s">
        <v>12487</v>
      </c>
      <c r="C7205" s="30" t="s">
        <v>12476</v>
      </c>
      <c r="D7205" s="10" t="s">
        <v>12486</v>
      </c>
      <c r="E7205" s="25">
        <v>5</v>
      </c>
    </row>
    <row r="7206" s="1" customFormat="1" customHeight="1" spans="1:5">
      <c r="A7206" s="8">
        <f t="shared" si="112"/>
        <v>7204</v>
      </c>
      <c r="B7206" s="9" t="s">
        <v>12488</v>
      </c>
      <c r="C7206" s="30" t="s">
        <v>12476</v>
      </c>
      <c r="D7206" s="10" t="s">
        <v>12486</v>
      </c>
      <c r="E7206" s="25">
        <v>5</v>
      </c>
    </row>
    <row r="7207" s="1" customFormat="1" customHeight="1" spans="1:5">
      <c r="A7207" s="8">
        <f t="shared" si="112"/>
        <v>7205</v>
      </c>
      <c r="B7207" s="9" t="s">
        <v>12489</v>
      </c>
      <c r="C7207" s="30" t="s">
        <v>12476</v>
      </c>
      <c r="D7207" s="10" t="s">
        <v>12486</v>
      </c>
      <c r="E7207" s="25">
        <v>5</v>
      </c>
    </row>
    <row r="7208" s="1" customFormat="1" customHeight="1" spans="1:5">
      <c r="A7208" s="8">
        <f t="shared" si="112"/>
        <v>7206</v>
      </c>
      <c r="B7208" s="9" t="s">
        <v>12490</v>
      </c>
      <c r="C7208" s="30" t="s">
        <v>12476</v>
      </c>
      <c r="D7208" s="10" t="s">
        <v>12491</v>
      </c>
      <c r="E7208" s="25">
        <v>5</v>
      </c>
    </row>
    <row r="7209" s="1" customFormat="1" customHeight="1" spans="1:5">
      <c r="A7209" s="8">
        <f t="shared" si="112"/>
        <v>7207</v>
      </c>
      <c r="B7209" s="9" t="s">
        <v>12492</v>
      </c>
      <c r="C7209" s="30" t="s">
        <v>12476</v>
      </c>
      <c r="D7209" s="10" t="s">
        <v>12486</v>
      </c>
      <c r="E7209" s="25">
        <v>5</v>
      </c>
    </row>
    <row r="7210" s="1" customFormat="1" customHeight="1" spans="1:5">
      <c r="A7210" s="8">
        <f t="shared" si="112"/>
        <v>7208</v>
      </c>
      <c r="B7210" s="9" t="s">
        <v>12493</v>
      </c>
      <c r="C7210" s="30" t="s">
        <v>12476</v>
      </c>
      <c r="D7210" s="10" t="s">
        <v>12486</v>
      </c>
      <c r="E7210" s="25">
        <v>5</v>
      </c>
    </row>
    <row r="7211" s="1" customFormat="1" customHeight="1" spans="1:5">
      <c r="A7211" s="8">
        <f t="shared" si="112"/>
        <v>7209</v>
      </c>
      <c r="B7211" s="9" t="s">
        <v>12494</v>
      </c>
      <c r="C7211" s="30" t="s">
        <v>12476</v>
      </c>
      <c r="D7211" s="10" t="s">
        <v>12495</v>
      </c>
      <c r="E7211" s="25">
        <v>5</v>
      </c>
    </row>
    <row r="7212" s="1" customFormat="1" customHeight="1" spans="1:5">
      <c r="A7212" s="8">
        <f t="shared" si="112"/>
        <v>7210</v>
      </c>
      <c r="B7212" s="9" t="s">
        <v>12496</v>
      </c>
      <c r="C7212" s="30" t="s">
        <v>12476</v>
      </c>
      <c r="D7212" s="10" t="s">
        <v>12497</v>
      </c>
      <c r="E7212" s="25">
        <v>5</v>
      </c>
    </row>
    <row r="7213" s="1" customFormat="1" customHeight="1" spans="1:5">
      <c r="A7213" s="8">
        <f t="shared" si="112"/>
        <v>7211</v>
      </c>
      <c r="B7213" s="9" t="s">
        <v>12498</v>
      </c>
      <c r="C7213" s="30" t="s">
        <v>12476</v>
      </c>
      <c r="D7213" s="10" t="s">
        <v>12499</v>
      </c>
      <c r="E7213" s="25">
        <v>5</v>
      </c>
    </row>
    <row r="7214" s="1" customFormat="1" customHeight="1" spans="1:5">
      <c r="A7214" s="8">
        <f t="shared" si="112"/>
        <v>7212</v>
      </c>
      <c r="B7214" s="9" t="s">
        <v>12500</v>
      </c>
      <c r="C7214" s="30" t="s">
        <v>12476</v>
      </c>
      <c r="D7214" s="10" t="s">
        <v>12501</v>
      </c>
      <c r="E7214" s="25">
        <v>5</v>
      </c>
    </row>
    <row r="7215" s="1" customFormat="1" customHeight="1" spans="1:5">
      <c r="A7215" s="8">
        <f t="shared" si="112"/>
        <v>7213</v>
      </c>
      <c r="B7215" s="9" t="s">
        <v>12502</v>
      </c>
      <c r="C7215" s="30" t="s">
        <v>12476</v>
      </c>
      <c r="D7215" s="10" t="s">
        <v>12486</v>
      </c>
      <c r="E7215" s="25">
        <v>5</v>
      </c>
    </row>
    <row r="7216" s="1" customFormat="1" customHeight="1" spans="1:5">
      <c r="A7216" s="8">
        <f t="shared" si="112"/>
        <v>7214</v>
      </c>
      <c r="B7216" s="9" t="s">
        <v>12503</v>
      </c>
      <c r="C7216" s="30" t="s">
        <v>12476</v>
      </c>
      <c r="D7216" s="10" t="s">
        <v>12504</v>
      </c>
      <c r="E7216" s="25">
        <v>5</v>
      </c>
    </row>
    <row r="7217" s="1" customFormat="1" customHeight="1" spans="1:5">
      <c r="A7217" s="8">
        <f t="shared" si="112"/>
        <v>7215</v>
      </c>
      <c r="B7217" s="9" t="s">
        <v>12505</v>
      </c>
      <c r="C7217" s="30" t="s">
        <v>12476</v>
      </c>
      <c r="D7217" s="10" t="s">
        <v>12506</v>
      </c>
      <c r="E7217" s="25">
        <v>5</v>
      </c>
    </row>
    <row r="7218" s="1" customFormat="1" customHeight="1" spans="1:5">
      <c r="A7218" s="8">
        <f t="shared" si="112"/>
        <v>7216</v>
      </c>
      <c r="B7218" s="9" t="s">
        <v>12507</v>
      </c>
      <c r="C7218" s="30" t="s">
        <v>12476</v>
      </c>
      <c r="D7218" s="10" t="s">
        <v>12508</v>
      </c>
      <c r="E7218" s="25">
        <v>5</v>
      </c>
    </row>
    <row r="7219" s="1" customFormat="1" customHeight="1" spans="1:5">
      <c r="A7219" s="8">
        <f t="shared" si="112"/>
        <v>7217</v>
      </c>
      <c r="B7219" s="9" t="s">
        <v>12509</v>
      </c>
      <c r="C7219" s="30" t="s">
        <v>12476</v>
      </c>
      <c r="D7219" s="10" t="s">
        <v>12510</v>
      </c>
      <c r="E7219" s="25">
        <v>5</v>
      </c>
    </row>
    <row r="7220" s="1" customFormat="1" customHeight="1" spans="1:5">
      <c r="A7220" s="8">
        <f t="shared" si="112"/>
        <v>7218</v>
      </c>
      <c r="B7220" s="9" t="s">
        <v>12511</v>
      </c>
      <c r="C7220" s="30" t="s">
        <v>12476</v>
      </c>
      <c r="D7220" s="10" t="s">
        <v>12512</v>
      </c>
      <c r="E7220" s="25">
        <v>5</v>
      </c>
    </row>
    <row r="7221" s="1" customFormat="1" customHeight="1" spans="1:5">
      <c r="A7221" s="8">
        <f t="shared" si="112"/>
        <v>7219</v>
      </c>
      <c r="B7221" s="9" t="s">
        <v>12513</v>
      </c>
      <c r="C7221" s="30" t="s">
        <v>12476</v>
      </c>
      <c r="D7221" s="10" t="s">
        <v>12514</v>
      </c>
      <c r="E7221" s="25">
        <v>5</v>
      </c>
    </row>
    <row r="7222" s="1" customFormat="1" customHeight="1" spans="1:5">
      <c r="A7222" s="8">
        <f t="shared" si="112"/>
        <v>7220</v>
      </c>
      <c r="B7222" s="9" t="s">
        <v>12515</v>
      </c>
      <c r="C7222" s="30" t="s">
        <v>12476</v>
      </c>
      <c r="D7222" s="10" t="s">
        <v>12516</v>
      </c>
      <c r="E7222" s="25">
        <v>5</v>
      </c>
    </row>
    <row r="7223" s="1" customFormat="1" customHeight="1" spans="1:5">
      <c r="A7223" s="8">
        <f t="shared" si="112"/>
        <v>7221</v>
      </c>
      <c r="B7223" s="9" t="s">
        <v>12517</v>
      </c>
      <c r="C7223" s="30" t="s">
        <v>12476</v>
      </c>
      <c r="D7223" s="10" t="s">
        <v>8711</v>
      </c>
      <c r="E7223" s="25">
        <v>5</v>
      </c>
    </row>
    <row r="7224" s="1" customFormat="1" customHeight="1" spans="1:5">
      <c r="A7224" s="8">
        <f t="shared" si="112"/>
        <v>7222</v>
      </c>
      <c r="B7224" s="9" t="s">
        <v>12518</v>
      </c>
      <c r="C7224" s="30" t="s">
        <v>12476</v>
      </c>
      <c r="D7224" s="10" t="s">
        <v>2702</v>
      </c>
      <c r="E7224" s="25">
        <v>5</v>
      </c>
    </row>
    <row r="7225" s="1" customFormat="1" customHeight="1" spans="1:5">
      <c r="A7225" s="8">
        <f t="shared" si="112"/>
        <v>7223</v>
      </c>
      <c r="B7225" s="9" t="s">
        <v>12519</v>
      </c>
      <c r="C7225" s="30" t="s">
        <v>12476</v>
      </c>
      <c r="D7225" s="10" t="s">
        <v>9115</v>
      </c>
      <c r="E7225" s="25">
        <v>5</v>
      </c>
    </row>
    <row r="7226" s="1" customFormat="1" customHeight="1" spans="1:5">
      <c r="A7226" s="8">
        <f t="shared" si="112"/>
        <v>7224</v>
      </c>
      <c r="B7226" s="9" t="s">
        <v>12520</v>
      </c>
      <c r="C7226" s="10" t="s">
        <v>759</v>
      </c>
      <c r="D7226" s="10" t="s">
        <v>12521</v>
      </c>
      <c r="E7226" s="25">
        <v>5</v>
      </c>
    </row>
    <row r="7227" s="1" customFormat="1" customHeight="1" spans="1:5">
      <c r="A7227" s="8">
        <f t="shared" si="112"/>
        <v>7225</v>
      </c>
      <c r="B7227" s="9" t="s">
        <v>12522</v>
      </c>
      <c r="C7227" s="10" t="s">
        <v>26</v>
      </c>
      <c r="D7227" s="10" t="s">
        <v>12523</v>
      </c>
      <c r="E7227" s="25">
        <v>5</v>
      </c>
    </row>
    <row r="7228" s="1" customFormat="1" customHeight="1" spans="1:5">
      <c r="A7228" s="8">
        <f t="shared" si="112"/>
        <v>7226</v>
      </c>
      <c r="B7228" s="9" t="s">
        <v>12524</v>
      </c>
      <c r="C7228" s="10" t="s">
        <v>3424</v>
      </c>
      <c r="D7228" s="10" t="s">
        <v>1504</v>
      </c>
      <c r="E7228" s="25">
        <v>5</v>
      </c>
    </row>
    <row r="7229" s="1" customFormat="1" customHeight="1" spans="1:5">
      <c r="A7229" s="8">
        <f t="shared" si="112"/>
        <v>7227</v>
      </c>
      <c r="B7229" s="22" t="s">
        <v>12525</v>
      </c>
      <c r="C7229" s="23" t="s">
        <v>480</v>
      </c>
      <c r="D7229" s="23" t="s">
        <v>12526</v>
      </c>
      <c r="E7229" s="25">
        <v>5</v>
      </c>
    </row>
    <row r="7230" s="1" customFormat="1" customHeight="1" spans="1:5">
      <c r="A7230" s="8">
        <f t="shared" si="112"/>
        <v>7228</v>
      </c>
      <c r="B7230" s="28" t="s">
        <v>12527</v>
      </c>
      <c r="C7230" s="29" t="s">
        <v>1133</v>
      </c>
      <c r="D7230" s="29" t="s">
        <v>12528</v>
      </c>
      <c r="E7230" s="25">
        <v>5</v>
      </c>
    </row>
    <row r="7231" s="1" customFormat="1" customHeight="1" spans="1:5">
      <c r="A7231" s="8">
        <f t="shared" si="112"/>
        <v>7229</v>
      </c>
      <c r="B7231" s="28" t="s">
        <v>12529</v>
      </c>
      <c r="C7231" s="29" t="s">
        <v>12530</v>
      </c>
      <c r="D7231" s="29" t="s">
        <v>10892</v>
      </c>
      <c r="E7231" s="25">
        <v>5</v>
      </c>
    </row>
    <row r="7232" s="1" customFormat="1" customHeight="1" spans="1:5">
      <c r="A7232" s="8">
        <f t="shared" si="112"/>
        <v>7230</v>
      </c>
      <c r="B7232" s="9" t="s">
        <v>12531</v>
      </c>
      <c r="C7232" s="30" t="s">
        <v>812</v>
      </c>
      <c r="D7232" s="10" t="s">
        <v>12532</v>
      </c>
      <c r="E7232" s="25">
        <v>5</v>
      </c>
    </row>
    <row r="7233" s="1" customFormat="1" customHeight="1" spans="1:5">
      <c r="A7233" s="8">
        <f t="shared" si="112"/>
        <v>7231</v>
      </c>
      <c r="B7233" s="22" t="s">
        <v>12533</v>
      </c>
      <c r="C7233" s="23" t="s">
        <v>3424</v>
      </c>
      <c r="D7233" s="23" t="s">
        <v>12534</v>
      </c>
      <c r="E7233" s="25">
        <v>5</v>
      </c>
    </row>
    <row r="7234" s="1" customFormat="1" customHeight="1" spans="1:5">
      <c r="A7234" s="8">
        <f t="shared" si="112"/>
        <v>7232</v>
      </c>
      <c r="B7234" s="22" t="s">
        <v>12535</v>
      </c>
      <c r="C7234" s="23" t="s">
        <v>3424</v>
      </c>
      <c r="D7234" s="23" t="s">
        <v>12536</v>
      </c>
      <c r="E7234" s="25">
        <v>5</v>
      </c>
    </row>
    <row r="7235" s="1" customFormat="1" customHeight="1" spans="1:5">
      <c r="A7235" s="8">
        <f t="shared" si="112"/>
        <v>7233</v>
      </c>
      <c r="B7235" s="22" t="s">
        <v>12537</v>
      </c>
      <c r="C7235" s="23" t="s">
        <v>3424</v>
      </c>
      <c r="D7235" s="23" t="s">
        <v>12536</v>
      </c>
      <c r="E7235" s="25">
        <v>5</v>
      </c>
    </row>
    <row r="7236" s="1" customFormat="1" customHeight="1" spans="1:5">
      <c r="A7236" s="8">
        <f t="shared" ref="A7236:A7299" si="113">A7235+1</f>
        <v>7234</v>
      </c>
      <c r="B7236" s="22" t="s">
        <v>12538</v>
      </c>
      <c r="C7236" s="23" t="s">
        <v>3424</v>
      </c>
      <c r="D7236" s="23" t="s">
        <v>12539</v>
      </c>
      <c r="E7236" s="25">
        <v>5</v>
      </c>
    </row>
    <row r="7237" s="1" customFormat="1" customHeight="1" spans="1:5">
      <c r="A7237" s="8">
        <f t="shared" si="113"/>
        <v>7235</v>
      </c>
      <c r="B7237" s="28" t="s">
        <v>12540</v>
      </c>
      <c r="C7237" s="29" t="s">
        <v>181</v>
      </c>
      <c r="D7237" s="29" t="s">
        <v>5140</v>
      </c>
      <c r="E7237" s="25">
        <v>5</v>
      </c>
    </row>
    <row r="7238" s="1" customFormat="1" customHeight="1" spans="1:5">
      <c r="A7238" s="8">
        <f t="shared" si="113"/>
        <v>7236</v>
      </c>
      <c r="B7238" s="9" t="s">
        <v>12541</v>
      </c>
      <c r="C7238" s="10" t="s">
        <v>7894</v>
      </c>
      <c r="D7238" s="10" t="s">
        <v>2232</v>
      </c>
      <c r="E7238" s="25">
        <v>5</v>
      </c>
    </row>
    <row r="7239" s="1" customFormat="1" customHeight="1" spans="1:5">
      <c r="A7239" s="8">
        <f t="shared" si="113"/>
        <v>7237</v>
      </c>
      <c r="B7239" s="22" t="s">
        <v>12542</v>
      </c>
      <c r="C7239" s="23" t="s">
        <v>1208</v>
      </c>
      <c r="D7239" s="23" t="s">
        <v>2232</v>
      </c>
      <c r="E7239" s="25">
        <v>5</v>
      </c>
    </row>
    <row r="7240" s="1" customFormat="1" customHeight="1" spans="1:5">
      <c r="A7240" s="8">
        <f t="shared" si="113"/>
        <v>7238</v>
      </c>
      <c r="B7240" s="28" t="s">
        <v>12543</v>
      </c>
      <c r="C7240" s="29" t="s">
        <v>6364</v>
      </c>
      <c r="D7240" s="29" t="s">
        <v>12544</v>
      </c>
      <c r="E7240" s="25">
        <v>5</v>
      </c>
    </row>
    <row r="7241" s="1" customFormat="1" customHeight="1" spans="1:5">
      <c r="A7241" s="8">
        <f t="shared" si="113"/>
        <v>7239</v>
      </c>
      <c r="B7241" s="28" t="s">
        <v>12545</v>
      </c>
      <c r="C7241" s="29" t="s">
        <v>6364</v>
      </c>
      <c r="D7241" s="29" t="s">
        <v>12546</v>
      </c>
      <c r="E7241" s="25">
        <v>5</v>
      </c>
    </row>
    <row r="7242" s="1" customFormat="1" customHeight="1" spans="1:5">
      <c r="A7242" s="8">
        <f t="shared" si="113"/>
        <v>7240</v>
      </c>
      <c r="B7242" s="28" t="s">
        <v>12547</v>
      </c>
      <c r="C7242" s="29" t="s">
        <v>6364</v>
      </c>
      <c r="D7242" s="29" t="s">
        <v>9884</v>
      </c>
      <c r="E7242" s="25">
        <v>5</v>
      </c>
    </row>
    <row r="7243" s="1" customFormat="1" customHeight="1" spans="1:5">
      <c r="A7243" s="8">
        <f t="shared" si="113"/>
        <v>7241</v>
      </c>
      <c r="B7243" s="28" t="s">
        <v>12548</v>
      </c>
      <c r="C7243" s="29" t="s">
        <v>1133</v>
      </c>
      <c r="D7243" s="29" t="s">
        <v>12549</v>
      </c>
      <c r="E7243" s="25">
        <v>5</v>
      </c>
    </row>
    <row r="7244" s="1" customFormat="1" customHeight="1" spans="1:5">
      <c r="A7244" s="8">
        <f t="shared" si="113"/>
        <v>7242</v>
      </c>
      <c r="B7244" s="9" t="s">
        <v>12550</v>
      </c>
      <c r="C7244" s="10" t="s">
        <v>6929</v>
      </c>
      <c r="D7244" s="10" t="s">
        <v>9884</v>
      </c>
      <c r="E7244" s="25">
        <v>5</v>
      </c>
    </row>
    <row r="7245" s="1" customFormat="1" customHeight="1" spans="1:5">
      <c r="A7245" s="8">
        <f t="shared" si="113"/>
        <v>7243</v>
      </c>
      <c r="B7245" s="9" t="s">
        <v>12551</v>
      </c>
      <c r="C7245" s="10" t="s">
        <v>220</v>
      </c>
      <c r="D7245" s="10" t="s">
        <v>5140</v>
      </c>
      <c r="E7245" s="25">
        <v>5</v>
      </c>
    </row>
    <row r="7246" s="1" customFormat="1" customHeight="1" spans="1:5">
      <c r="A7246" s="8">
        <f t="shared" si="113"/>
        <v>7244</v>
      </c>
      <c r="B7246" s="9" t="s">
        <v>282</v>
      </c>
      <c r="C7246" s="10" t="s">
        <v>220</v>
      </c>
      <c r="D7246" s="10" t="s">
        <v>784</v>
      </c>
      <c r="E7246" s="25">
        <v>5</v>
      </c>
    </row>
    <row r="7247" s="1" customFormat="1" customHeight="1" spans="1:5">
      <c r="A7247" s="8">
        <f t="shared" si="113"/>
        <v>7245</v>
      </c>
      <c r="B7247" s="9" t="s">
        <v>12552</v>
      </c>
      <c r="C7247" s="10" t="s">
        <v>12553</v>
      </c>
      <c r="D7247" s="10" t="s">
        <v>12554</v>
      </c>
      <c r="E7247" s="25">
        <v>5</v>
      </c>
    </row>
    <row r="7248" s="1" customFormat="1" customHeight="1" spans="1:5">
      <c r="A7248" s="8">
        <f t="shared" si="113"/>
        <v>7246</v>
      </c>
      <c r="B7248" s="9" t="s">
        <v>12555</v>
      </c>
      <c r="C7248" s="10" t="s">
        <v>12553</v>
      </c>
      <c r="D7248" s="10" t="s">
        <v>12556</v>
      </c>
      <c r="E7248" s="25">
        <v>5</v>
      </c>
    </row>
    <row r="7249" s="1" customFormat="1" customHeight="1" spans="1:5">
      <c r="A7249" s="8">
        <f t="shared" si="113"/>
        <v>7247</v>
      </c>
      <c r="B7249" s="9" t="s">
        <v>12557</v>
      </c>
      <c r="C7249" s="10" t="s">
        <v>12553</v>
      </c>
      <c r="D7249" s="10" t="s">
        <v>12558</v>
      </c>
      <c r="E7249" s="25">
        <v>5</v>
      </c>
    </row>
    <row r="7250" s="1" customFormat="1" customHeight="1" spans="1:5">
      <c r="A7250" s="8">
        <f t="shared" si="113"/>
        <v>7248</v>
      </c>
      <c r="B7250" s="9" t="s">
        <v>12559</v>
      </c>
      <c r="C7250" s="10" t="s">
        <v>12553</v>
      </c>
      <c r="D7250" s="10" t="s">
        <v>12560</v>
      </c>
      <c r="E7250" s="25">
        <v>5</v>
      </c>
    </row>
    <row r="7251" s="1" customFormat="1" customHeight="1" spans="1:5">
      <c r="A7251" s="8">
        <f t="shared" si="113"/>
        <v>7249</v>
      </c>
      <c r="B7251" s="9" t="s">
        <v>12561</v>
      </c>
      <c r="C7251" s="10" t="s">
        <v>12553</v>
      </c>
      <c r="D7251" s="10" t="s">
        <v>12562</v>
      </c>
      <c r="E7251" s="25">
        <v>5</v>
      </c>
    </row>
    <row r="7252" s="1" customFormat="1" customHeight="1" spans="1:5">
      <c r="A7252" s="8">
        <f t="shared" si="113"/>
        <v>7250</v>
      </c>
      <c r="B7252" s="9" t="s">
        <v>12563</v>
      </c>
      <c r="C7252" s="10" t="s">
        <v>26</v>
      </c>
      <c r="D7252" s="10" t="s">
        <v>12564</v>
      </c>
      <c r="E7252" s="25">
        <v>5</v>
      </c>
    </row>
    <row r="7253" s="1" customFormat="1" customHeight="1" spans="1:5">
      <c r="A7253" s="8">
        <f t="shared" si="113"/>
        <v>7251</v>
      </c>
      <c r="B7253" s="9" t="s">
        <v>12565</v>
      </c>
      <c r="C7253" s="10" t="s">
        <v>12553</v>
      </c>
      <c r="D7253" s="10" t="s">
        <v>12566</v>
      </c>
      <c r="E7253" s="25">
        <v>5</v>
      </c>
    </row>
    <row r="7254" s="1" customFormat="1" customHeight="1" spans="1:5">
      <c r="A7254" s="8">
        <f t="shared" si="113"/>
        <v>7252</v>
      </c>
      <c r="B7254" s="9" t="s">
        <v>12567</v>
      </c>
      <c r="C7254" s="10" t="s">
        <v>12553</v>
      </c>
      <c r="D7254" s="10" t="s">
        <v>12568</v>
      </c>
      <c r="E7254" s="25">
        <v>5</v>
      </c>
    </row>
    <row r="7255" s="1" customFormat="1" customHeight="1" spans="1:5">
      <c r="A7255" s="8">
        <f t="shared" si="113"/>
        <v>7253</v>
      </c>
      <c r="B7255" s="9" t="s">
        <v>12569</v>
      </c>
      <c r="C7255" s="10" t="s">
        <v>12553</v>
      </c>
      <c r="D7255" s="10" t="s">
        <v>12570</v>
      </c>
      <c r="E7255" s="25">
        <v>5</v>
      </c>
    </row>
    <row r="7256" s="1" customFormat="1" customHeight="1" spans="1:5">
      <c r="A7256" s="8">
        <f t="shared" si="113"/>
        <v>7254</v>
      </c>
      <c r="B7256" s="9" t="s">
        <v>12571</v>
      </c>
      <c r="C7256" s="10" t="s">
        <v>12553</v>
      </c>
      <c r="D7256" s="10" t="s">
        <v>12572</v>
      </c>
      <c r="E7256" s="25">
        <v>5</v>
      </c>
    </row>
    <row r="7257" s="1" customFormat="1" customHeight="1" spans="1:5">
      <c r="A7257" s="8">
        <f t="shared" si="113"/>
        <v>7255</v>
      </c>
      <c r="B7257" s="9" t="s">
        <v>12573</v>
      </c>
      <c r="C7257" s="10" t="s">
        <v>12553</v>
      </c>
      <c r="D7257" s="10" t="s">
        <v>12574</v>
      </c>
      <c r="E7257" s="25">
        <v>5</v>
      </c>
    </row>
    <row r="7258" s="1" customFormat="1" customHeight="1" spans="1:5">
      <c r="A7258" s="8">
        <f t="shared" si="113"/>
        <v>7256</v>
      </c>
      <c r="B7258" s="9" t="s">
        <v>12575</v>
      </c>
      <c r="C7258" s="10" t="s">
        <v>12553</v>
      </c>
      <c r="D7258" s="10" t="s">
        <v>12576</v>
      </c>
      <c r="E7258" s="25">
        <v>5</v>
      </c>
    </row>
    <row r="7259" s="1" customFormat="1" customHeight="1" spans="1:5">
      <c r="A7259" s="8">
        <f t="shared" si="113"/>
        <v>7257</v>
      </c>
      <c r="B7259" s="9" t="s">
        <v>12577</v>
      </c>
      <c r="C7259" s="10" t="s">
        <v>12553</v>
      </c>
      <c r="D7259" s="10" t="s">
        <v>12578</v>
      </c>
      <c r="E7259" s="25">
        <v>5</v>
      </c>
    </row>
    <row r="7260" s="1" customFormat="1" customHeight="1" spans="1:5">
      <c r="A7260" s="8">
        <f t="shared" si="113"/>
        <v>7258</v>
      </c>
      <c r="B7260" s="9" t="s">
        <v>12579</v>
      </c>
      <c r="C7260" s="10" t="s">
        <v>12553</v>
      </c>
      <c r="D7260" s="10" t="s">
        <v>12580</v>
      </c>
      <c r="E7260" s="25">
        <v>5</v>
      </c>
    </row>
    <row r="7261" s="1" customFormat="1" customHeight="1" spans="1:5">
      <c r="A7261" s="8">
        <f t="shared" si="113"/>
        <v>7259</v>
      </c>
      <c r="B7261" s="9" t="s">
        <v>12581</v>
      </c>
      <c r="C7261" s="10" t="s">
        <v>12582</v>
      </c>
      <c r="D7261" s="10" t="s">
        <v>12583</v>
      </c>
      <c r="E7261" s="25">
        <v>5</v>
      </c>
    </row>
    <row r="7262" s="1" customFormat="1" customHeight="1" spans="1:5">
      <c r="A7262" s="8">
        <f t="shared" si="113"/>
        <v>7260</v>
      </c>
      <c r="B7262" s="9" t="s">
        <v>12584</v>
      </c>
      <c r="C7262" s="10" t="s">
        <v>6628</v>
      </c>
      <c r="D7262" s="10" t="s">
        <v>12585</v>
      </c>
      <c r="E7262" s="25">
        <v>5</v>
      </c>
    </row>
    <row r="7263" s="1" customFormat="1" customHeight="1" spans="1:5">
      <c r="A7263" s="8">
        <f t="shared" si="113"/>
        <v>7261</v>
      </c>
      <c r="B7263" s="9" t="s">
        <v>12586</v>
      </c>
      <c r="C7263" s="10" t="s">
        <v>6628</v>
      </c>
      <c r="D7263" s="10" t="s">
        <v>12587</v>
      </c>
      <c r="E7263" s="25">
        <v>5</v>
      </c>
    </row>
    <row r="7264" s="1" customFormat="1" customHeight="1" spans="1:5">
      <c r="A7264" s="8">
        <f t="shared" si="113"/>
        <v>7262</v>
      </c>
      <c r="B7264" s="9" t="s">
        <v>12588</v>
      </c>
      <c r="C7264" s="10" t="s">
        <v>26</v>
      </c>
      <c r="D7264" s="10" t="s">
        <v>12589</v>
      </c>
      <c r="E7264" s="25">
        <v>5</v>
      </c>
    </row>
    <row r="7265" s="1" customFormat="1" customHeight="1" spans="1:5">
      <c r="A7265" s="8">
        <f t="shared" si="113"/>
        <v>7263</v>
      </c>
      <c r="B7265" s="9" t="s">
        <v>12590</v>
      </c>
      <c r="C7265" s="10" t="s">
        <v>12553</v>
      </c>
      <c r="D7265" s="10" t="s">
        <v>12591</v>
      </c>
      <c r="E7265" s="25">
        <v>5</v>
      </c>
    </row>
    <row r="7266" s="1" customFormat="1" customHeight="1" spans="1:5">
      <c r="A7266" s="8">
        <f t="shared" si="113"/>
        <v>7264</v>
      </c>
      <c r="B7266" s="9" t="s">
        <v>12592</v>
      </c>
      <c r="C7266" s="10" t="s">
        <v>12553</v>
      </c>
      <c r="D7266" s="10" t="s">
        <v>12593</v>
      </c>
      <c r="E7266" s="25">
        <v>5</v>
      </c>
    </row>
    <row r="7267" s="1" customFormat="1" customHeight="1" spans="1:5">
      <c r="A7267" s="8">
        <f t="shared" si="113"/>
        <v>7265</v>
      </c>
      <c r="B7267" s="9" t="s">
        <v>12594</v>
      </c>
      <c r="C7267" s="10" t="s">
        <v>26</v>
      </c>
      <c r="D7267" s="10" t="s">
        <v>12595</v>
      </c>
      <c r="E7267" s="25">
        <v>5</v>
      </c>
    </row>
    <row r="7268" s="1" customFormat="1" customHeight="1" spans="1:5">
      <c r="A7268" s="8">
        <f t="shared" si="113"/>
        <v>7266</v>
      </c>
      <c r="B7268" s="9" t="s">
        <v>12596</v>
      </c>
      <c r="C7268" s="10" t="s">
        <v>12553</v>
      </c>
      <c r="D7268" s="10" t="s">
        <v>12597</v>
      </c>
      <c r="E7268" s="25">
        <v>5</v>
      </c>
    </row>
    <row r="7269" s="1" customFormat="1" customHeight="1" spans="1:5">
      <c r="A7269" s="8">
        <f t="shared" si="113"/>
        <v>7267</v>
      </c>
      <c r="B7269" s="9" t="s">
        <v>12598</v>
      </c>
      <c r="C7269" s="10" t="s">
        <v>12553</v>
      </c>
      <c r="D7269" s="10" t="s">
        <v>12593</v>
      </c>
      <c r="E7269" s="25">
        <v>5</v>
      </c>
    </row>
    <row r="7270" s="1" customFormat="1" customHeight="1" spans="1:5">
      <c r="A7270" s="8">
        <f t="shared" si="113"/>
        <v>7268</v>
      </c>
      <c r="B7270" s="9" t="s">
        <v>12599</v>
      </c>
      <c r="C7270" s="10" t="s">
        <v>1680</v>
      </c>
      <c r="D7270" s="10" t="s">
        <v>12600</v>
      </c>
      <c r="E7270" s="25">
        <v>5</v>
      </c>
    </row>
    <row r="7271" s="1" customFormat="1" customHeight="1" spans="1:5">
      <c r="A7271" s="8">
        <f t="shared" si="113"/>
        <v>7269</v>
      </c>
      <c r="B7271" s="9" t="s">
        <v>12601</v>
      </c>
      <c r="C7271" s="10" t="s">
        <v>26</v>
      </c>
      <c r="D7271" s="10" t="s">
        <v>12602</v>
      </c>
      <c r="E7271" s="25">
        <v>5</v>
      </c>
    </row>
    <row r="7272" s="1" customFormat="1" customHeight="1" spans="1:5">
      <c r="A7272" s="8">
        <f t="shared" si="113"/>
        <v>7270</v>
      </c>
      <c r="B7272" s="9" t="s">
        <v>12603</v>
      </c>
      <c r="C7272" s="10" t="s">
        <v>549</v>
      </c>
      <c r="D7272" s="10" t="s">
        <v>12604</v>
      </c>
      <c r="E7272" s="25">
        <v>5</v>
      </c>
    </row>
    <row r="7273" s="1" customFormat="1" customHeight="1" spans="1:5">
      <c r="A7273" s="8">
        <f t="shared" si="113"/>
        <v>7271</v>
      </c>
      <c r="B7273" s="22" t="s">
        <v>12605</v>
      </c>
      <c r="C7273" s="23" t="s">
        <v>11699</v>
      </c>
      <c r="D7273" s="23" t="s">
        <v>12606</v>
      </c>
      <c r="E7273" s="25">
        <v>5</v>
      </c>
    </row>
    <row r="7274" s="1" customFormat="1" customHeight="1" spans="1:5">
      <c r="A7274" s="8">
        <f t="shared" si="113"/>
        <v>7272</v>
      </c>
      <c r="B7274" s="22" t="s">
        <v>12607</v>
      </c>
      <c r="C7274" s="23" t="s">
        <v>254</v>
      </c>
      <c r="D7274" s="23" t="s">
        <v>12608</v>
      </c>
      <c r="E7274" s="25">
        <v>5</v>
      </c>
    </row>
    <row r="7275" s="1" customFormat="1" customHeight="1" spans="1:5">
      <c r="A7275" s="8">
        <f t="shared" si="113"/>
        <v>7273</v>
      </c>
      <c r="B7275" s="28" t="s">
        <v>12609</v>
      </c>
      <c r="C7275" s="29" t="s">
        <v>7894</v>
      </c>
      <c r="D7275" s="29" t="s">
        <v>12610</v>
      </c>
      <c r="E7275" s="25">
        <v>5</v>
      </c>
    </row>
    <row r="7276" s="1" customFormat="1" customHeight="1" spans="1:5">
      <c r="A7276" s="8">
        <f t="shared" si="113"/>
        <v>7274</v>
      </c>
      <c r="B7276" s="28" t="s">
        <v>12611</v>
      </c>
      <c r="C7276" s="29" t="s">
        <v>3424</v>
      </c>
      <c r="D7276" s="29" t="s">
        <v>6114</v>
      </c>
      <c r="E7276" s="25">
        <v>5</v>
      </c>
    </row>
    <row r="7277" s="1" customFormat="1" customHeight="1" spans="1:5">
      <c r="A7277" s="8">
        <f t="shared" si="113"/>
        <v>7275</v>
      </c>
      <c r="B7277" s="28" t="s">
        <v>12612</v>
      </c>
      <c r="C7277" s="29" t="s">
        <v>3424</v>
      </c>
      <c r="D7277" s="29" t="s">
        <v>6114</v>
      </c>
      <c r="E7277" s="25">
        <v>5</v>
      </c>
    </row>
    <row r="7278" s="1" customFormat="1" customHeight="1" spans="1:5">
      <c r="A7278" s="8">
        <f t="shared" si="113"/>
        <v>7276</v>
      </c>
      <c r="B7278" s="28" t="s">
        <v>12613</v>
      </c>
      <c r="C7278" s="29" t="s">
        <v>3424</v>
      </c>
      <c r="D7278" s="29" t="s">
        <v>5527</v>
      </c>
      <c r="E7278" s="25">
        <v>5</v>
      </c>
    </row>
    <row r="7279" s="1" customFormat="1" customHeight="1" spans="1:5">
      <c r="A7279" s="8">
        <f t="shared" si="113"/>
        <v>7277</v>
      </c>
      <c r="B7279" s="9" t="s">
        <v>12614</v>
      </c>
      <c r="C7279" s="10" t="s">
        <v>12615</v>
      </c>
      <c r="D7279" s="10" t="s">
        <v>12616</v>
      </c>
      <c r="E7279" s="25">
        <v>5</v>
      </c>
    </row>
    <row r="7280" s="1" customFormat="1" customHeight="1" spans="1:5">
      <c r="A7280" s="8">
        <f t="shared" si="113"/>
        <v>7278</v>
      </c>
      <c r="B7280" s="9" t="s">
        <v>12617</v>
      </c>
      <c r="C7280" s="10" t="s">
        <v>50</v>
      </c>
      <c r="D7280" s="10" t="s">
        <v>12618</v>
      </c>
      <c r="E7280" s="25">
        <v>5</v>
      </c>
    </row>
    <row r="7281" s="1" customFormat="1" customHeight="1" spans="1:5">
      <c r="A7281" s="8">
        <f t="shared" si="113"/>
        <v>7279</v>
      </c>
      <c r="B7281" s="22" t="s">
        <v>12619</v>
      </c>
      <c r="C7281" s="23" t="s">
        <v>6174</v>
      </c>
      <c r="D7281" s="23" t="s">
        <v>927</v>
      </c>
      <c r="E7281" s="25">
        <v>5</v>
      </c>
    </row>
    <row r="7282" s="1" customFormat="1" customHeight="1" spans="1:5">
      <c r="A7282" s="8">
        <f t="shared" si="113"/>
        <v>7280</v>
      </c>
      <c r="B7282" s="9" t="s">
        <v>12620</v>
      </c>
      <c r="C7282" s="30" t="s">
        <v>12621</v>
      </c>
      <c r="D7282" s="10" t="s">
        <v>70</v>
      </c>
      <c r="E7282" s="25">
        <v>5</v>
      </c>
    </row>
    <row r="7283" s="1" customFormat="1" customHeight="1" spans="1:5">
      <c r="A7283" s="8">
        <f t="shared" si="113"/>
        <v>7281</v>
      </c>
      <c r="B7283" s="22" t="s">
        <v>12622</v>
      </c>
      <c r="C7283" s="23" t="s">
        <v>12621</v>
      </c>
      <c r="D7283" s="23" t="s">
        <v>12623</v>
      </c>
      <c r="E7283" s="25">
        <v>5</v>
      </c>
    </row>
    <row r="7284" s="1" customFormat="1" customHeight="1" spans="1:5">
      <c r="A7284" s="8">
        <f t="shared" si="113"/>
        <v>7282</v>
      </c>
      <c r="B7284" s="9" t="s">
        <v>12624</v>
      </c>
      <c r="C7284" s="10" t="s">
        <v>11484</v>
      </c>
      <c r="D7284" s="10" t="s">
        <v>12625</v>
      </c>
      <c r="E7284" s="25">
        <v>5</v>
      </c>
    </row>
    <row r="7285" s="1" customFormat="1" customHeight="1" spans="1:5">
      <c r="A7285" s="8">
        <f t="shared" si="113"/>
        <v>7283</v>
      </c>
      <c r="B7285" s="9" t="s">
        <v>12626</v>
      </c>
      <c r="C7285" s="10" t="s">
        <v>11484</v>
      </c>
      <c r="D7285" s="10" t="s">
        <v>12625</v>
      </c>
      <c r="E7285" s="25">
        <v>5</v>
      </c>
    </row>
    <row r="7286" s="1" customFormat="1" customHeight="1" spans="1:5">
      <c r="A7286" s="8">
        <f t="shared" si="113"/>
        <v>7284</v>
      </c>
      <c r="B7286" s="22" t="s">
        <v>12627</v>
      </c>
      <c r="C7286" s="23" t="s">
        <v>6174</v>
      </c>
      <c r="D7286" s="23" t="s">
        <v>927</v>
      </c>
      <c r="E7286" s="25">
        <v>5</v>
      </c>
    </row>
    <row r="7287" s="1" customFormat="1" customHeight="1" spans="1:5">
      <c r="A7287" s="8">
        <f t="shared" si="113"/>
        <v>7285</v>
      </c>
      <c r="B7287" s="22" t="s">
        <v>12628</v>
      </c>
      <c r="C7287" s="23" t="s">
        <v>6174</v>
      </c>
      <c r="D7287" s="23" t="s">
        <v>927</v>
      </c>
      <c r="E7287" s="25">
        <v>5</v>
      </c>
    </row>
    <row r="7288" s="1" customFormat="1" customHeight="1" spans="1:5">
      <c r="A7288" s="8">
        <f t="shared" si="113"/>
        <v>7286</v>
      </c>
      <c r="B7288" s="9" t="s">
        <v>12629</v>
      </c>
      <c r="C7288" s="10" t="s">
        <v>181</v>
      </c>
      <c r="D7288" s="10" t="s">
        <v>12630</v>
      </c>
      <c r="E7288" s="25">
        <v>5</v>
      </c>
    </row>
    <row r="7289" s="1" customFormat="1" customHeight="1" spans="1:5">
      <c r="A7289" s="8">
        <f t="shared" si="113"/>
        <v>7287</v>
      </c>
      <c r="B7289" s="9" t="s">
        <v>12631</v>
      </c>
      <c r="C7289" s="10" t="s">
        <v>181</v>
      </c>
      <c r="D7289" s="10" t="s">
        <v>12632</v>
      </c>
      <c r="E7289" s="25">
        <v>5</v>
      </c>
    </row>
    <row r="7290" s="1" customFormat="1" customHeight="1" spans="1:5">
      <c r="A7290" s="8">
        <f t="shared" si="113"/>
        <v>7288</v>
      </c>
      <c r="B7290" s="9" t="s">
        <v>12633</v>
      </c>
      <c r="C7290" s="10" t="s">
        <v>181</v>
      </c>
      <c r="D7290" s="10" t="s">
        <v>12634</v>
      </c>
      <c r="E7290" s="25">
        <v>5</v>
      </c>
    </row>
    <row r="7291" s="1" customFormat="1" customHeight="1" spans="1:5">
      <c r="A7291" s="8">
        <f t="shared" si="113"/>
        <v>7289</v>
      </c>
      <c r="B7291" s="9" t="s">
        <v>12635</v>
      </c>
      <c r="C7291" s="10" t="s">
        <v>181</v>
      </c>
      <c r="D7291" s="10" t="s">
        <v>12636</v>
      </c>
      <c r="E7291" s="25">
        <v>5</v>
      </c>
    </row>
    <row r="7292" s="1" customFormat="1" customHeight="1" spans="1:5">
      <c r="A7292" s="8">
        <f t="shared" si="113"/>
        <v>7290</v>
      </c>
      <c r="B7292" s="9" t="s">
        <v>12637</v>
      </c>
      <c r="C7292" s="10" t="s">
        <v>181</v>
      </c>
      <c r="D7292" s="10" t="s">
        <v>12638</v>
      </c>
      <c r="E7292" s="25">
        <v>5</v>
      </c>
    </row>
    <row r="7293" s="1" customFormat="1" customHeight="1" spans="1:5">
      <c r="A7293" s="8">
        <f t="shared" si="113"/>
        <v>7291</v>
      </c>
      <c r="B7293" s="9" t="s">
        <v>12639</v>
      </c>
      <c r="C7293" s="10" t="s">
        <v>181</v>
      </c>
      <c r="D7293" s="10" t="s">
        <v>7792</v>
      </c>
      <c r="E7293" s="25">
        <v>5</v>
      </c>
    </row>
    <row r="7294" s="1" customFormat="1" customHeight="1" spans="1:5">
      <c r="A7294" s="8">
        <f t="shared" si="113"/>
        <v>7292</v>
      </c>
      <c r="B7294" s="9" t="s">
        <v>12640</v>
      </c>
      <c r="C7294" s="10" t="s">
        <v>181</v>
      </c>
      <c r="D7294" s="10" t="s">
        <v>12641</v>
      </c>
      <c r="E7294" s="25">
        <v>5</v>
      </c>
    </row>
    <row r="7295" s="1" customFormat="1" customHeight="1" spans="1:5">
      <c r="A7295" s="8">
        <f t="shared" si="113"/>
        <v>7293</v>
      </c>
      <c r="B7295" s="9" t="s">
        <v>12642</v>
      </c>
      <c r="C7295" s="10" t="s">
        <v>181</v>
      </c>
      <c r="D7295" s="10" t="s">
        <v>12643</v>
      </c>
      <c r="E7295" s="25">
        <v>5</v>
      </c>
    </row>
    <row r="7296" s="1" customFormat="1" customHeight="1" spans="1:5">
      <c r="A7296" s="8">
        <f t="shared" si="113"/>
        <v>7294</v>
      </c>
      <c r="B7296" s="9" t="s">
        <v>12644</v>
      </c>
      <c r="C7296" s="10" t="s">
        <v>181</v>
      </c>
      <c r="D7296" s="10" t="s">
        <v>12645</v>
      </c>
      <c r="E7296" s="25">
        <v>5</v>
      </c>
    </row>
    <row r="7297" s="1" customFormat="1" customHeight="1" spans="1:5">
      <c r="A7297" s="8">
        <f t="shared" si="113"/>
        <v>7295</v>
      </c>
      <c r="B7297" s="9" t="s">
        <v>12646</v>
      </c>
      <c r="C7297" s="10" t="s">
        <v>181</v>
      </c>
      <c r="D7297" s="10" t="s">
        <v>12647</v>
      </c>
      <c r="E7297" s="25">
        <v>5</v>
      </c>
    </row>
    <row r="7298" s="1" customFormat="1" customHeight="1" spans="1:5">
      <c r="A7298" s="8">
        <f t="shared" si="113"/>
        <v>7296</v>
      </c>
      <c r="B7298" s="9" t="s">
        <v>12648</v>
      </c>
      <c r="C7298" s="30" t="s">
        <v>6103</v>
      </c>
      <c r="D7298" s="10" t="s">
        <v>12649</v>
      </c>
      <c r="E7298" s="25">
        <v>5</v>
      </c>
    </row>
    <row r="7299" s="1" customFormat="1" customHeight="1" spans="1:5">
      <c r="A7299" s="8">
        <f t="shared" si="113"/>
        <v>7297</v>
      </c>
      <c r="B7299" s="9" t="s">
        <v>12650</v>
      </c>
      <c r="C7299" s="30" t="s">
        <v>6103</v>
      </c>
      <c r="D7299" s="10" t="s">
        <v>12651</v>
      </c>
      <c r="E7299" s="25">
        <v>5</v>
      </c>
    </row>
    <row r="7300" s="1" customFormat="1" customHeight="1" spans="1:5">
      <c r="A7300" s="8">
        <f t="shared" ref="A7300:A7363" si="114">A7299+1</f>
        <v>7298</v>
      </c>
      <c r="B7300" s="9" t="s">
        <v>12652</v>
      </c>
      <c r="C7300" s="10" t="s">
        <v>220</v>
      </c>
      <c r="D7300" s="10" t="s">
        <v>12653</v>
      </c>
      <c r="E7300" s="25">
        <v>5</v>
      </c>
    </row>
    <row r="7301" s="1" customFormat="1" customHeight="1" spans="1:5">
      <c r="A7301" s="8">
        <f t="shared" si="114"/>
        <v>7299</v>
      </c>
      <c r="B7301" s="9" t="s">
        <v>12654</v>
      </c>
      <c r="C7301" s="10" t="s">
        <v>220</v>
      </c>
      <c r="D7301" s="10" t="s">
        <v>240</v>
      </c>
      <c r="E7301" s="25">
        <v>5</v>
      </c>
    </row>
    <row r="7302" s="1" customFormat="1" customHeight="1" spans="1:5">
      <c r="A7302" s="8">
        <f t="shared" si="114"/>
        <v>7300</v>
      </c>
      <c r="B7302" s="9" t="s">
        <v>12655</v>
      </c>
      <c r="C7302" s="10" t="s">
        <v>220</v>
      </c>
      <c r="D7302" s="10" t="s">
        <v>12656</v>
      </c>
      <c r="E7302" s="25">
        <v>5</v>
      </c>
    </row>
    <row r="7303" s="1" customFormat="1" customHeight="1" spans="1:5">
      <c r="A7303" s="8">
        <f t="shared" si="114"/>
        <v>7301</v>
      </c>
      <c r="B7303" s="9" t="s">
        <v>12657</v>
      </c>
      <c r="C7303" s="10" t="s">
        <v>220</v>
      </c>
      <c r="D7303" s="10" t="s">
        <v>12658</v>
      </c>
      <c r="E7303" s="25">
        <v>5</v>
      </c>
    </row>
    <row r="7304" s="1" customFormat="1" customHeight="1" spans="1:5">
      <c r="A7304" s="8">
        <f t="shared" si="114"/>
        <v>7302</v>
      </c>
      <c r="B7304" s="9" t="s">
        <v>12659</v>
      </c>
      <c r="C7304" s="10" t="s">
        <v>220</v>
      </c>
      <c r="D7304" s="10" t="s">
        <v>12660</v>
      </c>
      <c r="E7304" s="25">
        <v>5</v>
      </c>
    </row>
    <row r="7305" s="1" customFormat="1" customHeight="1" spans="1:5">
      <c r="A7305" s="8">
        <f t="shared" si="114"/>
        <v>7303</v>
      </c>
      <c r="B7305" s="9" t="s">
        <v>12661</v>
      </c>
      <c r="C7305" s="10" t="s">
        <v>220</v>
      </c>
      <c r="D7305" s="10" t="s">
        <v>2054</v>
      </c>
      <c r="E7305" s="25">
        <v>5</v>
      </c>
    </row>
    <row r="7306" s="1" customFormat="1" customHeight="1" spans="1:5">
      <c r="A7306" s="8">
        <f t="shared" si="114"/>
        <v>7304</v>
      </c>
      <c r="B7306" s="9" t="s">
        <v>12662</v>
      </c>
      <c r="C7306" s="10" t="s">
        <v>220</v>
      </c>
      <c r="D7306" s="10" t="s">
        <v>377</v>
      </c>
      <c r="E7306" s="25">
        <v>5</v>
      </c>
    </row>
    <row r="7307" s="1" customFormat="1" customHeight="1" spans="1:5">
      <c r="A7307" s="8">
        <f t="shared" si="114"/>
        <v>7305</v>
      </c>
      <c r="B7307" s="9" t="s">
        <v>12663</v>
      </c>
      <c r="C7307" s="10" t="s">
        <v>220</v>
      </c>
      <c r="D7307" s="10" t="s">
        <v>12664</v>
      </c>
      <c r="E7307" s="25">
        <v>5</v>
      </c>
    </row>
    <row r="7308" s="1" customFormat="1" customHeight="1" spans="1:5">
      <c r="A7308" s="8">
        <f t="shared" si="114"/>
        <v>7306</v>
      </c>
      <c r="B7308" s="9" t="s">
        <v>12665</v>
      </c>
      <c r="C7308" s="10" t="s">
        <v>512</v>
      </c>
      <c r="D7308" s="10" t="s">
        <v>12666</v>
      </c>
      <c r="E7308" s="25">
        <v>5</v>
      </c>
    </row>
    <row r="7309" s="1" customFormat="1" customHeight="1" spans="1:5">
      <c r="A7309" s="8">
        <f t="shared" si="114"/>
        <v>7307</v>
      </c>
      <c r="B7309" s="9" t="s">
        <v>12667</v>
      </c>
      <c r="C7309" s="10" t="s">
        <v>6103</v>
      </c>
      <c r="D7309" s="10" t="s">
        <v>3739</v>
      </c>
      <c r="E7309" s="25">
        <v>5</v>
      </c>
    </row>
    <row r="7310" s="1" customFormat="1" customHeight="1" spans="1:5">
      <c r="A7310" s="8">
        <f t="shared" si="114"/>
        <v>7308</v>
      </c>
      <c r="B7310" s="9" t="s">
        <v>12668</v>
      </c>
      <c r="C7310" s="10" t="s">
        <v>315</v>
      </c>
      <c r="D7310" s="10" t="s">
        <v>8703</v>
      </c>
      <c r="E7310" s="25">
        <v>5</v>
      </c>
    </row>
    <row r="7311" s="1" customFormat="1" customHeight="1" spans="1:5">
      <c r="A7311" s="8">
        <f t="shared" si="114"/>
        <v>7309</v>
      </c>
      <c r="B7311" s="9" t="s">
        <v>12669</v>
      </c>
      <c r="C7311" s="30" t="s">
        <v>1208</v>
      </c>
      <c r="D7311" s="10" t="s">
        <v>12670</v>
      </c>
      <c r="E7311" s="25">
        <v>5</v>
      </c>
    </row>
    <row r="7312" s="1" customFormat="1" customHeight="1" spans="1:5">
      <c r="A7312" s="8">
        <f t="shared" si="114"/>
        <v>7310</v>
      </c>
      <c r="B7312" s="9" t="s">
        <v>12671</v>
      </c>
      <c r="C7312" s="30" t="s">
        <v>1208</v>
      </c>
      <c r="D7312" s="10" t="s">
        <v>12672</v>
      </c>
      <c r="E7312" s="25">
        <v>5</v>
      </c>
    </row>
    <row r="7313" s="1" customFormat="1" customHeight="1" spans="1:5">
      <c r="A7313" s="8">
        <f t="shared" si="114"/>
        <v>7311</v>
      </c>
      <c r="B7313" s="9" t="s">
        <v>12673</v>
      </c>
      <c r="C7313" s="30" t="s">
        <v>1208</v>
      </c>
      <c r="D7313" s="10" t="s">
        <v>1230</v>
      </c>
      <c r="E7313" s="25">
        <v>5</v>
      </c>
    </row>
    <row r="7314" s="1" customFormat="1" customHeight="1" spans="1:5">
      <c r="A7314" s="8">
        <f t="shared" si="114"/>
        <v>7312</v>
      </c>
      <c r="B7314" s="9" t="s">
        <v>12674</v>
      </c>
      <c r="C7314" s="30" t="s">
        <v>1208</v>
      </c>
      <c r="D7314" s="10" t="s">
        <v>1230</v>
      </c>
      <c r="E7314" s="25">
        <v>5</v>
      </c>
    </row>
    <row r="7315" s="1" customFormat="1" customHeight="1" spans="1:5">
      <c r="A7315" s="8">
        <f t="shared" si="114"/>
        <v>7313</v>
      </c>
      <c r="B7315" s="9" t="s">
        <v>12675</v>
      </c>
      <c r="C7315" s="30" t="s">
        <v>1208</v>
      </c>
      <c r="D7315" s="10" t="s">
        <v>1230</v>
      </c>
      <c r="E7315" s="25">
        <v>5</v>
      </c>
    </row>
    <row r="7316" s="1" customFormat="1" customHeight="1" spans="1:5">
      <c r="A7316" s="8">
        <f t="shared" si="114"/>
        <v>7314</v>
      </c>
      <c r="B7316" s="9" t="s">
        <v>12676</v>
      </c>
      <c r="C7316" s="30" t="s">
        <v>1208</v>
      </c>
      <c r="D7316" s="10" t="s">
        <v>1230</v>
      </c>
      <c r="E7316" s="25">
        <v>5</v>
      </c>
    </row>
    <row r="7317" s="1" customFormat="1" customHeight="1" spans="1:5">
      <c r="A7317" s="8">
        <f t="shared" si="114"/>
        <v>7315</v>
      </c>
      <c r="B7317" s="9" t="s">
        <v>12677</v>
      </c>
      <c r="C7317" s="30" t="s">
        <v>1208</v>
      </c>
      <c r="D7317" s="10" t="s">
        <v>1230</v>
      </c>
      <c r="E7317" s="25">
        <v>5</v>
      </c>
    </row>
    <row r="7318" s="1" customFormat="1" customHeight="1" spans="1:5">
      <c r="A7318" s="8">
        <f t="shared" si="114"/>
        <v>7316</v>
      </c>
      <c r="B7318" s="9" t="s">
        <v>12678</v>
      </c>
      <c r="C7318" s="30" t="s">
        <v>1208</v>
      </c>
      <c r="D7318" s="10" t="s">
        <v>12679</v>
      </c>
      <c r="E7318" s="25">
        <v>5</v>
      </c>
    </row>
    <row r="7319" s="1" customFormat="1" customHeight="1" spans="1:5">
      <c r="A7319" s="8">
        <f t="shared" si="114"/>
        <v>7317</v>
      </c>
      <c r="B7319" s="9" t="s">
        <v>12680</v>
      </c>
      <c r="C7319" s="30" t="s">
        <v>1208</v>
      </c>
      <c r="D7319" s="10" t="s">
        <v>12681</v>
      </c>
      <c r="E7319" s="25">
        <v>5</v>
      </c>
    </row>
    <row r="7320" s="1" customFormat="1" customHeight="1" spans="1:5">
      <c r="A7320" s="8">
        <f t="shared" si="114"/>
        <v>7318</v>
      </c>
      <c r="B7320" s="22" t="s">
        <v>12682</v>
      </c>
      <c r="C7320" s="23" t="s">
        <v>6787</v>
      </c>
      <c r="D7320" s="24" t="s">
        <v>12683</v>
      </c>
      <c r="E7320" s="25">
        <v>5</v>
      </c>
    </row>
    <row r="7321" s="1" customFormat="1" customHeight="1" spans="1:5">
      <c r="A7321" s="8">
        <f t="shared" si="114"/>
        <v>7319</v>
      </c>
      <c r="B7321" s="9" t="s">
        <v>12684</v>
      </c>
      <c r="C7321" s="10" t="s">
        <v>8468</v>
      </c>
      <c r="D7321" s="10" t="s">
        <v>12685</v>
      </c>
      <c r="E7321" s="25">
        <v>5</v>
      </c>
    </row>
    <row r="7322" s="1" customFormat="1" customHeight="1" spans="1:5">
      <c r="A7322" s="8">
        <f t="shared" si="114"/>
        <v>7320</v>
      </c>
      <c r="B7322" s="9" t="s">
        <v>12686</v>
      </c>
      <c r="C7322" s="30" t="s">
        <v>5483</v>
      </c>
      <c r="D7322" s="10" t="s">
        <v>12687</v>
      </c>
      <c r="E7322" s="25">
        <v>5</v>
      </c>
    </row>
    <row r="7323" s="1" customFormat="1" customHeight="1" spans="1:5">
      <c r="A7323" s="8">
        <f t="shared" si="114"/>
        <v>7321</v>
      </c>
      <c r="B7323" s="9" t="s">
        <v>12688</v>
      </c>
      <c r="C7323" s="30" t="s">
        <v>5483</v>
      </c>
      <c r="D7323" s="10" t="s">
        <v>12687</v>
      </c>
      <c r="E7323" s="25">
        <v>5</v>
      </c>
    </row>
    <row r="7324" s="1" customFormat="1" customHeight="1" spans="1:5">
      <c r="A7324" s="8">
        <f t="shared" si="114"/>
        <v>7322</v>
      </c>
      <c r="B7324" s="9" t="s">
        <v>12689</v>
      </c>
      <c r="C7324" s="30" t="s">
        <v>5483</v>
      </c>
      <c r="D7324" s="10" t="s">
        <v>12687</v>
      </c>
      <c r="E7324" s="25">
        <v>5</v>
      </c>
    </row>
    <row r="7325" s="1" customFormat="1" customHeight="1" spans="1:5">
      <c r="A7325" s="8">
        <f t="shared" si="114"/>
        <v>7323</v>
      </c>
      <c r="B7325" s="9" t="s">
        <v>12690</v>
      </c>
      <c r="C7325" s="10" t="s">
        <v>669</v>
      </c>
      <c r="D7325" s="10" t="s">
        <v>12691</v>
      </c>
      <c r="E7325" s="25">
        <v>5</v>
      </c>
    </row>
    <row r="7326" s="1" customFormat="1" customHeight="1" spans="1:5">
      <c r="A7326" s="8">
        <f t="shared" si="114"/>
        <v>7324</v>
      </c>
      <c r="B7326" s="9" t="s">
        <v>12692</v>
      </c>
      <c r="C7326" s="10" t="s">
        <v>3424</v>
      </c>
      <c r="D7326" s="10" t="s">
        <v>5592</v>
      </c>
      <c r="E7326" s="25">
        <v>5</v>
      </c>
    </row>
    <row r="7327" s="1" customFormat="1" customHeight="1" spans="1:5">
      <c r="A7327" s="8">
        <f t="shared" si="114"/>
        <v>7325</v>
      </c>
      <c r="B7327" s="22" t="s">
        <v>12693</v>
      </c>
      <c r="C7327" s="23" t="s">
        <v>3424</v>
      </c>
      <c r="D7327" s="23" t="s">
        <v>711</v>
      </c>
      <c r="E7327" s="25">
        <v>5</v>
      </c>
    </row>
    <row r="7328" s="1" customFormat="1" customHeight="1" spans="1:5">
      <c r="A7328" s="8">
        <f t="shared" si="114"/>
        <v>7326</v>
      </c>
      <c r="B7328" s="9" t="s">
        <v>12694</v>
      </c>
      <c r="C7328" s="10" t="s">
        <v>3424</v>
      </c>
      <c r="D7328" s="10" t="s">
        <v>12695</v>
      </c>
      <c r="E7328" s="25">
        <v>5</v>
      </c>
    </row>
    <row r="7329" s="1" customFormat="1" customHeight="1" spans="1:5">
      <c r="A7329" s="8">
        <f t="shared" si="114"/>
        <v>7327</v>
      </c>
      <c r="B7329" s="22" t="s">
        <v>12696</v>
      </c>
      <c r="C7329" s="23" t="s">
        <v>3424</v>
      </c>
      <c r="D7329" s="23" t="s">
        <v>1504</v>
      </c>
      <c r="E7329" s="25">
        <v>5</v>
      </c>
    </row>
    <row r="7330" s="1" customFormat="1" customHeight="1" spans="1:5">
      <c r="A7330" s="8">
        <f t="shared" si="114"/>
        <v>7328</v>
      </c>
      <c r="B7330" s="9" t="s">
        <v>12697</v>
      </c>
      <c r="C7330" s="10" t="s">
        <v>3424</v>
      </c>
      <c r="D7330" s="10" t="s">
        <v>639</v>
      </c>
      <c r="E7330" s="25">
        <v>5</v>
      </c>
    </row>
    <row r="7331" s="1" customFormat="1" customHeight="1" spans="1:5">
      <c r="A7331" s="8">
        <f t="shared" si="114"/>
        <v>7329</v>
      </c>
      <c r="B7331" s="9" t="s">
        <v>12698</v>
      </c>
      <c r="C7331" s="10" t="s">
        <v>3424</v>
      </c>
      <c r="D7331" s="10" t="s">
        <v>12699</v>
      </c>
      <c r="E7331" s="25">
        <v>5</v>
      </c>
    </row>
    <row r="7332" s="1" customFormat="1" customHeight="1" spans="1:5">
      <c r="A7332" s="8">
        <f t="shared" si="114"/>
        <v>7330</v>
      </c>
      <c r="B7332" s="22" t="s">
        <v>12700</v>
      </c>
      <c r="C7332" s="23" t="s">
        <v>3424</v>
      </c>
      <c r="D7332" s="23" t="s">
        <v>12701</v>
      </c>
      <c r="E7332" s="25">
        <v>5</v>
      </c>
    </row>
    <row r="7333" s="1" customFormat="1" customHeight="1" spans="1:5">
      <c r="A7333" s="8">
        <f t="shared" si="114"/>
        <v>7331</v>
      </c>
      <c r="B7333" s="22" t="s">
        <v>12702</v>
      </c>
      <c r="C7333" s="23" t="s">
        <v>3424</v>
      </c>
      <c r="D7333" s="23" t="s">
        <v>711</v>
      </c>
      <c r="E7333" s="25">
        <v>5</v>
      </c>
    </row>
    <row r="7334" s="1" customFormat="1" customHeight="1" spans="1:5">
      <c r="A7334" s="8">
        <f t="shared" si="114"/>
        <v>7332</v>
      </c>
      <c r="B7334" s="9" t="s">
        <v>12703</v>
      </c>
      <c r="C7334" s="30" t="s">
        <v>12704</v>
      </c>
      <c r="D7334" s="10" t="s">
        <v>12705</v>
      </c>
      <c r="E7334" s="25">
        <v>5</v>
      </c>
    </row>
    <row r="7335" s="1" customFormat="1" customHeight="1" spans="1:5">
      <c r="A7335" s="8">
        <f t="shared" si="114"/>
        <v>7333</v>
      </c>
      <c r="B7335" s="9" t="s">
        <v>12706</v>
      </c>
      <c r="C7335" s="10" t="s">
        <v>1133</v>
      </c>
      <c r="D7335" s="10" t="s">
        <v>12707</v>
      </c>
      <c r="E7335" s="25">
        <v>5</v>
      </c>
    </row>
    <row r="7336" s="1" customFormat="1" customHeight="1" spans="1:5">
      <c r="A7336" s="8">
        <f t="shared" si="114"/>
        <v>7334</v>
      </c>
      <c r="B7336" s="22" t="s">
        <v>12708</v>
      </c>
      <c r="C7336" s="23" t="s">
        <v>738</v>
      </c>
      <c r="D7336" s="23" t="s">
        <v>12709</v>
      </c>
      <c r="E7336" s="25">
        <v>5</v>
      </c>
    </row>
    <row r="7337" s="1" customFormat="1" customHeight="1" spans="1:5">
      <c r="A7337" s="8">
        <f t="shared" si="114"/>
        <v>7335</v>
      </c>
      <c r="B7337" s="9" t="s">
        <v>12710</v>
      </c>
      <c r="C7337" s="10" t="s">
        <v>12711</v>
      </c>
      <c r="D7337" s="10" t="s">
        <v>12712</v>
      </c>
      <c r="E7337" s="25">
        <v>5</v>
      </c>
    </row>
    <row r="7338" s="1" customFormat="1" customHeight="1" spans="1:5">
      <c r="A7338" s="8">
        <f t="shared" si="114"/>
        <v>7336</v>
      </c>
      <c r="B7338" s="9" t="s">
        <v>12713</v>
      </c>
      <c r="C7338" s="10" t="s">
        <v>12530</v>
      </c>
      <c r="D7338" s="10" t="s">
        <v>12712</v>
      </c>
      <c r="E7338" s="25">
        <v>5</v>
      </c>
    </row>
    <row r="7339" s="1" customFormat="1" customHeight="1" spans="1:5">
      <c r="A7339" s="8">
        <f t="shared" si="114"/>
        <v>7337</v>
      </c>
      <c r="B7339" s="9" t="s">
        <v>12714</v>
      </c>
      <c r="C7339" s="30" t="s">
        <v>1512</v>
      </c>
      <c r="D7339" s="10" t="s">
        <v>5555</v>
      </c>
      <c r="E7339" s="25">
        <v>5</v>
      </c>
    </row>
    <row r="7340" s="1" customFormat="1" customHeight="1" spans="1:5">
      <c r="A7340" s="8">
        <f t="shared" si="114"/>
        <v>7338</v>
      </c>
      <c r="B7340" s="22" t="s">
        <v>12715</v>
      </c>
      <c r="C7340" s="23" t="s">
        <v>812</v>
      </c>
      <c r="D7340" s="23" t="s">
        <v>12716</v>
      </c>
      <c r="E7340" s="25">
        <v>5</v>
      </c>
    </row>
    <row r="7341" s="1" customFormat="1" customHeight="1" spans="1:5">
      <c r="A7341" s="8">
        <f t="shared" si="114"/>
        <v>7339</v>
      </c>
      <c r="B7341" s="22" t="s">
        <v>12717</v>
      </c>
      <c r="C7341" s="23" t="s">
        <v>812</v>
      </c>
      <c r="D7341" s="23" t="s">
        <v>12718</v>
      </c>
      <c r="E7341" s="25">
        <v>5</v>
      </c>
    </row>
    <row r="7342" s="1" customFormat="1" customHeight="1" spans="1:5">
      <c r="A7342" s="8">
        <f t="shared" si="114"/>
        <v>7340</v>
      </c>
      <c r="B7342" s="22" t="s">
        <v>12719</v>
      </c>
      <c r="C7342" s="23" t="s">
        <v>812</v>
      </c>
      <c r="D7342" s="23" t="s">
        <v>12720</v>
      </c>
      <c r="E7342" s="25">
        <v>5</v>
      </c>
    </row>
    <row r="7343" s="1" customFormat="1" customHeight="1" spans="1:5">
      <c r="A7343" s="8">
        <f t="shared" si="114"/>
        <v>7341</v>
      </c>
      <c r="B7343" s="22" t="s">
        <v>12721</v>
      </c>
      <c r="C7343" s="23" t="s">
        <v>812</v>
      </c>
      <c r="D7343" s="23" t="s">
        <v>9642</v>
      </c>
      <c r="E7343" s="25">
        <v>5</v>
      </c>
    </row>
    <row r="7344" s="1" customFormat="1" customHeight="1" spans="1:5">
      <c r="A7344" s="8">
        <f t="shared" si="114"/>
        <v>7342</v>
      </c>
      <c r="B7344" s="9" t="s">
        <v>12722</v>
      </c>
      <c r="C7344" s="10" t="s">
        <v>3424</v>
      </c>
      <c r="D7344" s="10" t="s">
        <v>6866</v>
      </c>
      <c r="E7344" s="25">
        <v>5</v>
      </c>
    </row>
    <row r="7345" s="1" customFormat="1" customHeight="1" spans="1:5">
      <c r="A7345" s="8">
        <f t="shared" si="114"/>
        <v>7343</v>
      </c>
      <c r="B7345" s="9" t="s">
        <v>12723</v>
      </c>
      <c r="C7345" s="10" t="s">
        <v>3424</v>
      </c>
      <c r="D7345" s="10" t="s">
        <v>12724</v>
      </c>
      <c r="E7345" s="25">
        <v>5</v>
      </c>
    </row>
    <row r="7346" s="1" customFormat="1" customHeight="1" spans="1:5">
      <c r="A7346" s="8">
        <f t="shared" si="114"/>
        <v>7344</v>
      </c>
      <c r="B7346" s="22" t="s">
        <v>12725</v>
      </c>
      <c r="C7346" s="23" t="s">
        <v>3424</v>
      </c>
      <c r="D7346" s="23" t="s">
        <v>12683</v>
      </c>
      <c r="E7346" s="25">
        <v>5</v>
      </c>
    </row>
    <row r="7347" s="1" customFormat="1" customHeight="1" spans="1:5">
      <c r="A7347" s="8">
        <f t="shared" si="114"/>
        <v>7345</v>
      </c>
      <c r="B7347" s="22" t="s">
        <v>12726</v>
      </c>
      <c r="C7347" s="23" t="s">
        <v>3424</v>
      </c>
      <c r="D7347" s="23" t="s">
        <v>1504</v>
      </c>
      <c r="E7347" s="25">
        <v>5</v>
      </c>
    </row>
    <row r="7348" s="1" customFormat="1" customHeight="1" spans="1:5">
      <c r="A7348" s="8">
        <f t="shared" si="114"/>
        <v>7346</v>
      </c>
      <c r="B7348" s="22" t="s">
        <v>12727</v>
      </c>
      <c r="C7348" s="23" t="s">
        <v>3424</v>
      </c>
      <c r="D7348" s="23" t="s">
        <v>12683</v>
      </c>
      <c r="E7348" s="25">
        <v>5</v>
      </c>
    </row>
    <row r="7349" s="1" customFormat="1" customHeight="1" spans="1:5">
      <c r="A7349" s="8">
        <f t="shared" si="114"/>
        <v>7347</v>
      </c>
      <c r="B7349" s="9" t="s">
        <v>12728</v>
      </c>
      <c r="C7349" s="10" t="s">
        <v>3424</v>
      </c>
      <c r="D7349" s="10" t="s">
        <v>9771</v>
      </c>
      <c r="E7349" s="25">
        <v>5</v>
      </c>
    </row>
    <row r="7350" s="1" customFormat="1" customHeight="1" spans="1:5">
      <c r="A7350" s="8">
        <f t="shared" si="114"/>
        <v>7348</v>
      </c>
      <c r="B7350" s="9" t="s">
        <v>12729</v>
      </c>
      <c r="C7350" s="30" t="s">
        <v>669</v>
      </c>
      <c r="D7350" s="10" t="s">
        <v>12730</v>
      </c>
      <c r="E7350" s="25">
        <v>5</v>
      </c>
    </row>
    <row r="7351" s="1" customFormat="1" customHeight="1" spans="1:5">
      <c r="A7351" s="8">
        <f t="shared" si="114"/>
        <v>7349</v>
      </c>
      <c r="B7351" s="22" t="s">
        <v>12731</v>
      </c>
      <c r="C7351" s="23" t="s">
        <v>3424</v>
      </c>
      <c r="D7351" s="23" t="s">
        <v>12701</v>
      </c>
      <c r="E7351" s="25">
        <v>5</v>
      </c>
    </row>
    <row r="7352" s="1" customFormat="1" customHeight="1" spans="1:5">
      <c r="A7352" s="8">
        <f t="shared" si="114"/>
        <v>7350</v>
      </c>
      <c r="B7352" s="22" t="s">
        <v>12732</v>
      </c>
      <c r="C7352" s="23" t="s">
        <v>3424</v>
      </c>
      <c r="D7352" s="23" t="s">
        <v>12733</v>
      </c>
      <c r="E7352" s="25">
        <v>5</v>
      </c>
    </row>
    <row r="7353" s="1" customFormat="1" customHeight="1" spans="1:5">
      <c r="A7353" s="8">
        <f t="shared" si="114"/>
        <v>7351</v>
      </c>
      <c r="B7353" s="22" t="s">
        <v>12734</v>
      </c>
      <c r="C7353" s="23" t="s">
        <v>3424</v>
      </c>
      <c r="D7353" s="23" t="s">
        <v>12735</v>
      </c>
      <c r="E7353" s="25">
        <v>5</v>
      </c>
    </row>
    <row r="7354" s="1" customFormat="1" customHeight="1" spans="1:5">
      <c r="A7354" s="8">
        <f t="shared" si="114"/>
        <v>7352</v>
      </c>
      <c r="B7354" s="9" t="s">
        <v>12736</v>
      </c>
      <c r="C7354" s="10" t="s">
        <v>1133</v>
      </c>
      <c r="D7354" s="10" t="s">
        <v>12737</v>
      </c>
      <c r="E7354" s="25">
        <v>5</v>
      </c>
    </row>
    <row r="7355" s="1" customFormat="1" customHeight="1" spans="1:5">
      <c r="A7355" s="8">
        <f t="shared" si="114"/>
        <v>7353</v>
      </c>
      <c r="B7355" s="9" t="s">
        <v>12738</v>
      </c>
      <c r="C7355" s="10" t="s">
        <v>1133</v>
      </c>
      <c r="D7355" s="10" t="s">
        <v>12739</v>
      </c>
      <c r="E7355" s="25">
        <v>5</v>
      </c>
    </row>
    <row r="7356" s="1" customFormat="1" customHeight="1" spans="1:5">
      <c r="A7356" s="8">
        <f t="shared" si="114"/>
        <v>7354</v>
      </c>
      <c r="B7356" s="9" t="s">
        <v>12740</v>
      </c>
      <c r="C7356" s="10" t="s">
        <v>201</v>
      </c>
      <c r="D7356" s="10" t="s">
        <v>784</v>
      </c>
      <c r="E7356" s="25">
        <v>5</v>
      </c>
    </row>
    <row r="7357" s="1" customFormat="1" customHeight="1" spans="1:5">
      <c r="A7357" s="8">
        <f t="shared" si="114"/>
        <v>7355</v>
      </c>
      <c r="B7357" s="9" t="s">
        <v>12741</v>
      </c>
      <c r="C7357" s="10" t="s">
        <v>201</v>
      </c>
      <c r="D7357" s="10" t="s">
        <v>784</v>
      </c>
      <c r="E7357" s="25">
        <v>5</v>
      </c>
    </row>
    <row r="7358" s="1" customFormat="1" customHeight="1" spans="1:5">
      <c r="A7358" s="8">
        <f t="shared" si="114"/>
        <v>7356</v>
      </c>
      <c r="B7358" s="9" t="s">
        <v>12742</v>
      </c>
      <c r="C7358" s="10" t="s">
        <v>201</v>
      </c>
      <c r="D7358" s="10" t="s">
        <v>784</v>
      </c>
      <c r="E7358" s="25">
        <v>5</v>
      </c>
    </row>
    <row r="7359" s="1" customFormat="1" customHeight="1" spans="1:5">
      <c r="A7359" s="8">
        <f t="shared" si="114"/>
        <v>7357</v>
      </c>
      <c r="B7359" s="9" t="s">
        <v>12743</v>
      </c>
      <c r="C7359" s="10" t="s">
        <v>201</v>
      </c>
      <c r="D7359" s="10" t="s">
        <v>784</v>
      </c>
      <c r="E7359" s="25">
        <v>5</v>
      </c>
    </row>
    <row r="7360" s="1" customFormat="1" customHeight="1" spans="1:5">
      <c r="A7360" s="8">
        <f t="shared" si="114"/>
        <v>7358</v>
      </c>
      <c r="B7360" s="22" t="s">
        <v>12744</v>
      </c>
      <c r="C7360" s="23" t="s">
        <v>6103</v>
      </c>
      <c r="D7360" s="24" t="s">
        <v>5140</v>
      </c>
      <c r="E7360" s="25">
        <v>5</v>
      </c>
    </row>
    <row r="7361" s="1" customFormat="1" customHeight="1" spans="1:5">
      <c r="A7361" s="8">
        <f t="shared" si="114"/>
        <v>7359</v>
      </c>
      <c r="B7361" s="22" t="s">
        <v>12745</v>
      </c>
      <c r="C7361" s="23" t="s">
        <v>6787</v>
      </c>
      <c r="D7361" s="24" t="s">
        <v>12746</v>
      </c>
      <c r="E7361" s="25">
        <v>5</v>
      </c>
    </row>
    <row r="7362" s="1" customFormat="1" customHeight="1" spans="1:5">
      <c r="A7362" s="8">
        <f t="shared" si="114"/>
        <v>7360</v>
      </c>
      <c r="B7362" s="9" t="s">
        <v>12747</v>
      </c>
      <c r="C7362" s="10" t="s">
        <v>254</v>
      </c>
      <c r="D7362" s="10" t="s">
        <v>12748</v>
      </c>
      <c r="E7362" s="25">
        <v>5</v>
      </c>
    </row>
    <row r="7363" s="1" customFormat="1" customHeight="1" spans="1:5">
      <c r="A7363" s="8">
        <f t="shared" si="114"/>
        <v>7361</v>
      </c>
      <c r="B7363" s="9" t="s">
        <v>12749</v>
      </c>
      <c r="C7363" s="10" t="s">
        <v>50</v>
      </c>
      <c r="D7363" s="10" t="s">
        <v>12750</v>
      </c>
      <c r="E7363" s="25">
        <v>5</v>
      </c>
    </row>
    <row r="7364" s="1" customFormat="1" customHeight="1" spans="1:5">
      <c r="A7364" s="8">
        <f t="shared" ref="A7364:A7427" si="115">A7363+1</f>
        <v>7362</v>
      </c>
      <c r="B7364" s="22" t="s">
        <v>12751</v>
      </c>
      <c r="C7364" s="23" t="s">
        <v>12752</v>
      </c>
      <c r="D7364" s="23" t="s">
        <v>7541</v>
      </c>
      <c r="E7364" s="25">
        <v>5</v>
      </c>
    </row>
    <row r="7365" s="1" customFormat="1" customHeight="1" spans="1:5">
      <c r="A7365" s="8">
        <f t="shared" si="115"/>
        <v>7363</v>
      </c>
      <c r="B7365" s="28" t="s">
        <v>12753</v>
      </c>
      <c r="C7365" s="29" t="s">
        <v>1103</v>
      </c>
      <c r="D7365" s="29" t="s">
        <v>12754</v>
      </c>
      <c r="E7365" s="25">
        <v>5</v>
      </c>
    </row>
    <row r="7366" s="1" customFormat="1" customHeight="1" spans="1:5">
      <c r="A7366" s="8">
        <f t="shared" si="115"/>
        <v>7364</v>
      </c>
      <c r="B7366" s="22" t="s">
        <v>12755</v>
      </c>
      <c r="C7366" s="23" t="s">
        <v>1103</v>
      </c>
      <c r="D7366" s="23" t="s">
        <v>12756</v>
      </c>
      <c r="E7366" s="25">
        <v>5</v>
      </c>
    </row>
    <row r="7367" s="1" customFormat="1" customHeight="1" spans="1:5">
      <c r="A7367" s="8">
        <f t="shared" si="115"/>
        <v>7365</v>
      </c>
      <c r="B7367" s="9" t="s">
        <v>12757</v>
      </c>
      <c r="C7367" s="10" t="s">
        <v>1103</v>
      </c>
      <c r="D7367" s="10" t="s">
        <v>12758</v>
      </c>
      <c r="E7367" s="25">
        <v>5</v>
      </c>
    </row>
    <row r="7368" s="1" customFormat="1" customHeight="1" spans="1:5">
      <c r="A7368" s="8">
        <f t="shared" si="115"/>
        <v>7366</v>
      </c>
      <c r="B7368" s="22" t="s">
        <v>241</v>
      </c>
      <c r="C7368" s="23" t="s">
        <v>160</v>
      </c>
      <c r="D7368" s="23" t="s">
        <v>12759</v>
      </c>
      <c r="E7368" s="25">
        <v>5</v>
      </c>
    </row>
    <row r="7369" s="1" customFormat="1" customHeight="1" spans="1:5">
      <c r="A7369" s="8">
        <f t="shared" si="115"/>
        <v>7367</v>
      </c>
      <c r="B7369" s="22" t="s">
        <v>12760</v>
      </c>
      <c r="C7369" s="23" t="s">
        <v>160</v>
      </c>
      <c r="D7369" s="23" t="s">
        <v>12761</v>
      </c>
      <c r="E7369" s="25">
        <v>5</v>
      </c>
    </row>
    <row r="7370" s="1" customFormat="1" customHeight="1" spans="1:5">
      <c r="A7370" s="8">
        <f t="shared" si="115"/>
        <v>7368</v>
      </c>
      <c r="B7370" s="22" t="s">
        <v>12762</v>
      </c>
      <c r="C7370" s="23" t="s">
        <v>160</v>
      </c>
      <c r="D7370" s="23" t="s">
        <v>12653</v>
      </c>
      <c r="E7370" s="25">
        <v>5</v>
      </c>
    </row>
    <row r="7371" s="1" customFormat="1" customHeight="1" spans="1:5">
      <c r="A7371" s="8">
        <f t="shared" si="115"/>
        <v>7369</v>
      </c>
      <c r="B7371" s="22" t="s">
        <v>12763</v>
      </c>
      <c r="C7371" s="23" t="s">
        <v>160</v>
      </c>
      <c r="D7371" s="23" t="s">
        <v>12764</v>
      </c>
      <c r="E7371" s="25">
        <v>5</v>
      </c>
    </row>
    <row r="7372" s="1" customFormat="1" customHeight="1" spans="1:5">
      <c r="A7372" s="8">
        <f t="shared" si="115"/>
        <v>7370</v>
      </c>
      <c r="B7372" s="22" t="s">
        <v>12765</v>
      </c>
      <c r="C7372" s="23" t="s">
        <v>160</v>
      </c>
      <c r="D7372" s="23" t="s">
        <v>12766</v>
      </c>
      <c r="E7372" s="25">
        <v>5</v>
      </c>
    </row>
    <row r="7373" s="1" customFormat="1" customHeight="1" spans="1:5">
      <c r="A7373" s="8">
        <f t="shared" si="115"/>
        <v>7371</v>
      </c>
      <c r="B7373" s="22" t="s">
        <v>12767</v>
      </c>
      <c r="C7373" s="23" t="s">
        <v>160</v>
      </c>
      <c r="D7373" s="23" t="s">
        <v>12768</v>
      </c>
      <c r="E7373" s="25">
        <v>5</v>
      </c>
    </row>
    <row r="7374" s="1" customFormat="1" customHeight="1" spans="1:5">
      <c r="A7374" s="8">
        <f t="shared" si="115"/>
        <v>7372</v>
      </c>
      <c r="B7374" s="22" t="s">
        <v>12769</v>
      </c>
      <c r="C7374" s="23" t="s">
        <v>160</v>
      </c>
      <c r="D7374" s="23" t="s">
        <v>11509</v>
      </c>
      <c r="E7374" s="25">
        <v>5</v>
      </c>
    </row>
    <row r="7375" s="1" customFormat="1" customHeight="1" spans="1:5">
      <c r="A7375" s="8">
        <f t="shared" si="115"/>
        <v>7373</v>
      </c>
      <c r="B7375" s="22" t="s">
        <v>12770</v>
      </c>
      <c r="C7375" s="23" t="s">
        <v>160</v>
      </c>
      <c r="D7375" s="23" t="s">
        <v>12771</v>
      </c>
      <c r="E7375" s="25">
        <v>5</v>
      </c>
    </row>
    <row r="7376" s="1" customFormat="1" customHeight="1" spans="1:5">
      <c r="A7376" s="8">
        <f t="shared" si="115"/>
        <v>7374</v>
      </c>
      <c r="B7376" s="22" t="s">
        <v>12772</v>
      </c>
      <c r="C7376" s="23" t="s">
        <v>160</v>
      </c>
      <c r="D7376" s="23" t="s">
        <v>12773</v>
      </c>
      <c r="E7376" s="25">
        <v>5</v>
      </c>
    </row>
    <row r="7377" s="1" customFormat="1" customHeight="1" spans="1:5">
      <c r="A7377" s="8">
        <f t="shared" si="115"/>
        <v>7375</v>
      </c>
      <c r="B7377" s="22" t="s">
        <v>12774</v>
      </c>
      <c r="C7377" s="23" t="s">
        <v>160</v>
      </c>
      <c r="D7377" s="23" t="s">
        <v>12775</v>
      </c>
      <c r="E7377" s="25">
        <v>5</v>
      </c>
    </row>
    <row r="7378" s="1" customFormat="1" customHeight="1" spans="1:5">
      <c r="A7378" s="8">
        <f t="shared" si="115"/>
        <v>7376</v>
      </c>
      <c r="B7378" s="22" t="s">
        <v>12776</v>
      </c>
      <c r="C7378" s="23" t="s">
        <v>160</v>
      </c>
      <c r="D7378" s="23" t="s">
        <v>12777</v>
      </c>
      <c r="E7378" s="25">
        <v>5</v>
      </c>
    </row>
    <row r="7379" s="1" customFormat="1" customHeight="1" spans="1:5">
      <c r="A7379" s="8">
        <f t="shared" si="115"/>
        <v>7377</v>
      </c>
      <c r="B7379" s="9" t="s">
        <v>12778</v>
      </c>
      <c r="C7379" s="10" t="s">
        <v>1103</v>
      </c>
      <c r="D7379" s="10" t="s">
        <v>1104</v>
      </c>
      <c r="E7379" s="25">
        <v>5</v>
      </c>
    </row>
    <row r="7380" s="1" customFormat="1" customHeight="1" spans="1:5">
      <c r="A7380" s="8">
        <f t="shared" si="115"/>
        <v>7378</v>
      </c>
      <c r="B7380" s="9" t="s">
        <v>12779</v>
      </c>
      <c r="C7380" s="10" t="s">
        <v>549</v>
      </c>
      <c r="D7380" s="10" t="s">
        <v>12780</v>
      </c>
      <c r="E7380" s="25">
        <v>5</v>
      </c>
    </row>
    <row r="7381" s="1" customFormat="1" customHeight="1" spans="1:5">
      <c r="A7381" s="8">
        <f t="shared" si="115"/>
        <v>7379</v>
      </c>
      <c r="B7381" s="9" t="s">
        <v>12781</v>
      </c>
      <c r="C7381" s="10" t="s">
        <v>549</v>
      </c>
      <c r="D7381" s="10" t="s">
        <v>12782</v>
      </c>
      <c r="E7381" s="25">
        <v>5</v>
      </c>
    </row>
    <row r="7382" s="1" customFormat="1" customHeight="1" spans="1:5">
      <c r="A7382" s="8">
        <f t="shared" si="115"/>
        <v>7380</v>
      </c>
      <c r="B7382" s="9" t="s">
        <v>12783</v>
      </c>
      <c r="C7382" s="10" t="s">
        <v>6174</v>
      </c>
      <c r="D7382" s="10" t="s">
        <v>12784</v>
      </c>
      <c r="E7382" s="25">
        <v>5</v>
      </c>
    </row>
    <row r="7383" s="1" customFormat="1" customHeight="1" spans="1:5">
      <c r="A7383" s="8">
        <f t="shared" si="115"/>
        <v>7381</v>
      </c>
      <c r="B7383" s="9" t="s">
        <v>12785</v>
      </c>
      <c r="C7383" s="10" t="s">
        <v>6174</v>
      </c>
      <c r="D7383" s="10" t="s">
        <v>12786</v>
      </c>
      <c r="E7383" s="25">
        <v>5</v>
      </c>
    </row>
    <row r="7384" s="1" customFormat="1" customHeight="1" spans="1:5">
      <c r="A7384" s="8">
        <f t="shared" si="115"/>
        <v>7382</v>
      </c>
      <c r="B7384" s="22" t="s">
        <v>12787</v>
      </c>
      <c r="C7384" s="23" t="s">
        <v>12788</v>
      </c>
      <c r="D7384" s="23" t="s">
        <v>12789</v>
      </c>
      <c r="E7384" s="25">
        <v>5</v>
      </c>
    </row>
    <row r="7385" s="1" customFormat="1" customHeight="1" spans="1:5">
      <c r="A7385" s="8">
        <f t="shared" si="115"/>
        <v>7383</v>
      </c>
      <c r="B7385" s="28" t="s">
        <v>12790</v>
      </c>
      <c r="C7385" s="29" t="s">
        <v>6174</v>
      </c>
      <c r="D7385" s="29" t="s">
        <v>12791</v>
      </c>
      <c r="E7385" s="25">
        <v>5</v>
      </c>
    </row>
    <row r="7386" s="1" customFormat="1" customHeight="1" spans="1:5">
      <c r="A7386" s="8">
        <f t="shared" si="115"/>
        <v>7384</v>
      </c>
      <c r="B7386" s="28" t="s">
        <v>12792</v>
      </c>
      <c r="C7386" s="29" t="s">
        <v>6174</v>
      </c>
      <c r="D7386" s="29" t="s">
        <v>12791</v>
      </c>
      <c r="E7386" s="25">
        <v>5</v>
      </c>
    </row>
    <row r="7387" s="1" customFormat="1" customHeight="1" spans="1:5">
      <c r="A7387" s="8">
        <f t="shared" si="115"/>
        <v>7385</v>
      </c>
      <c r="B7387" s="9" t="s">
        <v>12793</v>
      </c>
      <c r="C7387" s="30" t="s">
        <v>1659</v>
      </c>
      <c r="D7387" s="10" t="s">
        <v>12794</v>
      </c>
      <c r="E7387" s="25">
        <v>5</v>
      </c>
    </row>
    <row r="7388" s="1" customFormat="1" customHeight="1" spans="1:5">
      <c r="A7388" s="8">
        <f t="shared" si="115"/>
        <v>7386</v>
      </c>
      <c r="B7388" s="9" t="s">
        <v>12795</v>
      </c>
      <c r="C7388" s="30" t="s">
        <v>1659</v>
      </c>
      <c r="D7388" s="10" t="s">
        <v>12796</v>
      </c>
      <c r="E7388" s="25">
        <v>5</v>
      </c>
    </row>
    <row r="7389" s="1" customFormat="1" customHeight="1" spans="1:5">
      <c r="A7389" s="8">
        <f t="shared" si="115"/>
        <v>7387</v>
      </c>
      <c r="B7389" s="9" t="s">
        <v>12797</v>
      </c>
      <c r="C7389" s="30" t="s">
        <v>1659</v>
      </c>
      <c r="D7389" s="10" t="s">
        <v>12798</v>
      </c>
      <c r="E7389" s="25">
        <v>5</v>
      </c>
    </row>
    <row r="7390" s="1" customFormat="1" customHeight="1" spans="1:5">
      <c r="A7390" s="8">
        <f t="shared" si="115"/>
        <v>7388</v>
      </c>
      <c r="B7390" s="9" t="s">
        <v>12799</v>
      </c>
      <c r="C7390" s="30" t="s">
        <v>1659</v>
      </c>
      <c r="D7390" s="10" t="s">
        <v>12800</v>
      </c>
      <c r="E7390" s="25">
        <v>5</v>
      </c>
    </row>
    <row r="7391" s="1" customFormat="1" customHeight="1" spans="1:5">
      <c r="A7391" s="8">
        <f t="shared" si="115"/>
        <v>7389</v>
      </c>
      <c r="B7391" s="9" t="s">
        <v>12801</v>
      </c>
      <c r="C7391" s="30" t="s">
        <v>1659</v>
      </c>
      <c r="D7391" s="10" t="s">
        <v>12802</v>
      </c>
      <c r="E7391" s="25">
        <v>5</v>
      </c>
    </row>
    <row r="7392" s="1" customFormat="1" customHeight="1" spans="1:5">
      <c r="A7392" s="8">
        <f t="shared" si="115"/>
        <v>7390</v>
      </c>
      <c r="B7392" s="9" t="s">
        <v>12803</v>
      </c>
      <c r="C7392" s="10" t="s">
        <v>187</v>
      </c>
      <c r="D7392" s="10" t="s">
        <v>12804</v>
      </c>
      <c r="E7392" s="25">
        <v>5</v>
      </c>
    </row>
    <row r="7393" s="1" customFormat="1" customHeight="1" spans="1:5">
      <c r="A7393" s="8">
        <f t="shared" si="115"/>
        <v>7391</v>
      </c>
      <c r="B7393" s="9" t="s">
        <v>12805</v>
      </c>
      <c r="C7393" s="10" t="s">
        <v>181</v>
      </c>
      <c r="D7393" s="10" t="s">
        <v>12806</v>
      </c>
      <c r="E7393" s="25">
        <v>5</v>
      </c>
    </row>
    <row r="7394" s="1" customFormat="1" customHeight="1" spans="1:5">
      <c r="A7394" s="8">
        <f t="shared" si="115"/>
        <v>7392</v>
      </c>
      <c r="B7394" s="22" t="s">
        <v>12807</v>
      </c>
      <c r="C7394" s="23" t="s">
        <v>181</v>
      </c>
      <c r="D7394" s="23" t="s">
        <v>12808</v>
      </c>
      <c r="E7394" s="25">
        <v>5</v>
      </c>
    </row>
    <row r="7395" s="1" customFormat="1" customHeight="1" spans="1:5">
      <c r="A7395" s="8">
        <f t="shared" si="115"/>
        <v>7393</v>
      </c>
      <c r="B7395" s="9" t="s">
        <v>12809</v>
      </c>
      <c r="C7395" s="10" t="s">
        <v>181</v>
      </c>
      <c r="D7395" s="10" t="s">
        <v>12810</v>
      </c>
      <c r="E7395" s="25">
        <v>5</v>
      </c>
    </row>
    <row r="7396" s="1" customFormat="1" customHeight="1" spans="1:5">
      <c r="A7396" s="8">
        <f t="shared" si="115"/>
        <v>7394</v>
      </c>
      <c r="B7396" s="9" t="s">
        <v>12811</v>
      </c>
      <c r="C7396" s="10" t="s">
        <v>181</v>
      </c>
      <c r="D7396" s="10" t="s">
        <v>5387</v>
      </c>
      <c r="E7396" s="25">
        <v>5</v>
      </c>
    </row>
    <row r="7397" s="1" customFormat="1" customHeight="1" spans="1:5">
      <c r="A7397" s="8">
        <f t="shared" si="115"/>
        <v>7395</v>
      </c>
      <c r="B7397" s="9" t="s">
        <v>12812</v>
      </c>
      <c r="C7397" s="10" t="s">
        <v>143</v>
      </c>
      <c r="D7397" s="10" t="s">
        <v>12813</v>
      </c>
      <c r="E7397" s="25">
        <v>5</v>
      </c>
    </row>
    <row r="7398" s="1" customFormat="1" customHeight="1" spans="1:5">
      <c r="A7398" s="8">
        <f t="shared" si="115"/>
        <v>7396</v>
      </c>
      <c r="B7398" s="22" t="s">
        <v>12814</v>
      </c>
      <c r="C7398" s="23" t="s">
        <v>181</v>
      </c>
      <c r="D7398" s="23" t="s">
        <v>3460</v>
      </c>
      <c r="E7398" s="25">
        <v>5</v>
      </c>
    </row>
    <row r="7399" s="1" customFormat="1" customHeight="1" spans="1:5">
      <c r="A7399" s="8">
        <f t="shared" si="115"/>
        <v>7397</v>
      </c>
      <c r="B7399" s="22" t="s">
        <v>12815</v>
      </c>
      <c r="C7399" s="23" t="s">
        <v>935</v>
      </c>
      <c r="D7399" s="23" t="s">
        <v>936</v>
      </c>
      <c r="E7399" s="25">
        <v>5</v>
      </c>
    </row>
    <row r="7400" s="1" customFormat="1" customHeight="1" spans="1:5">
      <c r="A7400" s="8">
        <f t="shared" si="115"/>
        <v>7398</v>
      </c>
      <c r="B7400" s="22" t="s">
        <v>12816</v>
      </c>
      <c r="C7400" s="23" t="s">
        <v>935</v>
      </c>
      <c r="D7400" s="23" t="s">
        <v>12817</v>
      </c>
      <c r="E7400" s="25">
        <v>5</v>
      </c>
    </row>
    <row r="7401" s="1" customFormat="1" customHeight="1" spans="1:5">
      <c r="A7401" s="8">
        <f t="shared" si="115"/>
        <v>7399</v>
      </c>
      <c r="B7401" s="22" t="s">
        <v>12818</v>
      </c>
      <c r="C7401" s="23" t="s">
        <v>935</v>
      </c>
      <c r="D7401" s="23" t="s">
        <v>12819</v>
      </c>
      <c r="E7401" s="25">
        <v>5</v>
      </c>
    </row>
    <row r="7402" s="1" customFormat="1" customHeight="1" spans="1:5">
      <c r="A7402" s="8">
        <f t="shared" si="115"/>
        <v>7400</v>
      </c>
      <c r="B7402" s="22" t="s">
        <v>12820</v>
      </c>
      <c r="C7402" s="23" t="s">
        <v>935</v>
      </c>
      <c r="D7402" s="23" t="s">
        <v>2612</v>
      </c>
      <c r="E7402" s="25">
        <v>5</v>
      </c>
    </row>
    <row r="7403" s="1" customFormat="1" customHeight="1" spans="1:5">
      <c r="A7403" s="8">
        <f t="shared" si="115"/>
        <v>7401</v>
      </c>
      <c r="B7403" s="31" t="s">
        <v>12821</v>
      </c>
      <c r="C7403" s="32" t="s">
        <v>11498</v>
      </c>
      <c r="D7403" s="32" t="s">
        <v>12822</v>
      </c>
      <c r="E7403" s="25">
        <v>5</v>
      </c>
    </row>
    <row r="7404" s="1" customFormat="1" customHeight="1" spans="1:5">
      <c r="A7404" s="8">
        <f t="shared" si="115"/>
        <v>7402</v>
      </c>
      <c r="B7404" s="9" t="s">
        <v>12823</v>
      </c>
      <c r="C7404" s="10" t="s">
        <v>181</v>
      </c>
      <c r="D7404" s="10" t="s">
        <v>12824</v>
      </c>
      <c r="E7404" s="25">
        <v>5</v>
      </c>
    </row>
    <row r="7405" s="1" customFormat="1" customHeight="1" spans="1:5">
      <c r="A7405" s="8">
        <f t="shared" si="115"/>
        <v>7403</v>
      </c>
      <c r="B7405" s="9" t="s">
        <v>12825</v>
      </c>
      <c r="C7405" s="10" t="s">
        <v>181</v>
      </c>
      <c r="D7405" s="10" t="s">
        <v>787</v>
      </c>
      <c r="E7405" s="25">
        <v>5</v>
      </c>
    </row>
    <row r="7406" s="1" customFormat="1" customHeight="1" spans="1:5">
      <c r="A7406" s="8">
        <f t="shared" si="115"/>
        <v>7404</v>
      </c>
      <c r="B7406" s="9" t="s">
        <v>12826</v>
      </c>
      <c r="C7406" s="10" t="s">
        <v>181</v>
      </c>
      <c r="D7406" s="10" t="s">
        <v>3832</v>
      </c>
      <c r="E7406" s="25">
        <v>5</v>
      </c>
    </row>
    <row r="7407" s="1" customFormat="1" customHeight="1" spans="1:5">
      <c r="A7407" s="8">
        <f t="shared" si="115"/>
        <v>7405</v>
      </c>
      <c r="B7407" s="9" t="s">
        <v>12827</v>
      </c>
      <c r="C7407" s="10" t="s">
        <v>181</v>
      </c>
      <c r="D7407" s="10" t="s">
        <v>12828</v>
      </c>
      <c r="E7407" s="25">
        <v>5</v>
      </c>
    </row>
    <row r="7408" s="1" customFormat="1" customHeight="1" spans="1:5">
      <c r="A7408" s="8">
        <f t="shared" si="115"/>
        <v>7406</v>
      </c>
      <c r="B7408" s="22" t="s">
        <v>12829</v>
      </c>
      <c r="C7408" s="23" t="s">
        <v>12830</v>
      </c>
      <c r="D7408" s="23" t="s">
        <v>12831</v>
      </c>
      <c r="E7408" s="25">
        <v>5</v>
      </c>
    </row>
    <row r="7409" s="1" customFormat="1" customHeight="1" spans="1:5">
      <c r="A7409" s="8">
        <f t="shared" si="115"/>
        <v>7407</v>
      </c>
      <c r="B7409" s="22" t="s">
        <v>12832</v>
      </c>
      <c r="C7409" s="23" t="s">
        <v>12830</v>
      </c>
      <c r="D7409" s="23" t="s">
        <v>12833</v>
      </c>
      <c r="E7409" s="25">
        <v>5</v>
      </c>
    </row>
    <row r="7410" s="1" customFormat="1" customHeight="1" spans="1:5">
      <c r="A7410" s="8">
        <f t="shared" si="115"/>
        <v>7408</v>
      </c>
      <c r="B7410" s="22" t="s">
        <v>12834</v>
      </c>
      <c r="C7410" s="23" t="s">
        <v>12830</v>
      </c>
      <c r="D7410" s="23" t="s">
        <v>12835</v>
      </c>
      <c r="E7410" s="25">
        <v>5</v>
      </c>
    </row>
    <row r="7411" s="1" customFormat="1" customHeight="1" spans="1:5">
      <c r="A7411" s="8">
        <f t="shared" si="115"/>
        <v>7409</v>
      </c>
      <c r="B7411" s="22" t="s">
        <v>12836</v>
      </c>
      <c r="C7411" s="23" t="s">
        <v>12830</v>
      </c>
      <c r="D7411" s="23" t="s">
        <v>12837</v>
      </c>
      <c r="E7411" s="25">
        <v>5</v>
      </c>
    </row>
    <row r="7412" s="1" customFormat="1" customHeight="1" spans="1:5">
      <c r="A7412" s="8">
        <f t="shared" si="115"/>
        <v>7410</v>
      </c>
      <c r="B7412" s="9" t="s">
        <v>12838</v>
      </c>
      <c r="C7412" s="10" t="s">
        <v>220</v>
      </c>
      <c r="D7412" s="10" t="s">
        <v>12839</v>
      </c>
      <c r="E7412" s="25">
        <v>5</v>
      </c>
    </row>
    <row r="7413" s="1" customFormat="1" customHeight="1" spans="1:5">
      <c r="A7413" s="8">
        <f t="shared" si="115"/>
        <v>7411</v>
      </c>
      <c r="B7413" s="9" t="s">
        <v>12840</v>
      </c>
      <c r="C7413" s="10" t="s">
        <v>220</v>
      </c>
      <c r="D7413" s="10" t="s">
        <v>12841</v>
      </c>
      <c r="E7413" s="25">
        <v>5</v>
      </c>
    </row>
    <row r="7414" s="1" customFormat="1" customHeight="1" spans="1:5">
      <c r="A7414" s="8">
        <f t="shared" si="115"/>
        <v>7412</v>
      </c>
      <c r="B7414" s="9" t="s">
        <v>12842</v>
      </c>
      <c r="C7414" s="10" t="s">
        <v>220</v>
      </c>
      <c r="D7414" s="10" t="s">
        <v>12843</v>
      </c>
      <c r="E7414" s="25">
        <v>5</v>
      </c>
    </row>
    <row r="7415" s="1" customFormat="1" customHeight="1" spans="1:5">
      <c r="A7415" s="8">
        <f t="shared" si="115"/>
        <v>7413</v>
      </c>
      <c r="B7415" s="9" t="s">
        <v>12844</v>
      </c>
      <c r="C7415" s="10" t="s">
        <v>220</v>
      </c>
      <c r="D7415" s="10" t="s">
        <v>2612</v>
      </c>
      <c r="E7415" s="25">
        <v>5</v>
      </c>
    </row>
    <row r="7416" s="1" customFormat="1" customHeight="1" spans="1:5">
      <c r="A7416" s="8">
        <f t="shared" si="115"/>
        <v>7414</v>
      </c>
      <c r="B7416" s="9" t="s">
        <v>12845</v>
      </c>
      <c r="C7416" s="10" t="s">
        <v>220</v>
      </c>
      <c r="D7416" s="10" t="s">
        <v>255</v>
      </c>
      <c r="E7416" s="25">
        <v>5</v>
      </c>
    </row>
    <row r="7417" s="1" customFormat="1" customHeight="1" spans="1:5">
      <c r="A7417" s="8">
        <f t="shared" si="115"/>
        <v>7415</v>
      </c>
      <c r="B7417" s="9" t="s">
        <v>12846</v>
      </c>
      <c r="C7417" s="10" t="s">
        <v>220</v>
      </c>
      <c r="D7417" s="10" t="s">
        <v>255</v>
      </c>
      <c r="E7417" s="25">
        <v>5</v>
      </c>
    </row>
    <row r="7418" s="1" customFormat="1" customHeight="1" spans="1:5">
      <c r="A7418" s="8">
        <f t="shared" si="115"/>
        <v>7416</v>
      </c>
      <c r="B7418" s="9" t="s">
        <v>12847</v>
      </c>
      <c r="C7418" s="10" t="s">
        <v>220</v>
      </c>
      <c r="D7418" s="10" t="s">
        <v>255</v>
      </c>
      <c r="E7418" s="25">
        <v>5</v>
      </c>
    </row>
    <row r="7419" s="1" customFormat="1" customHeight="1" spans="1:5">
      <c r="A7419" s="8">
        <f t="shared" si="115"/>
        <v>7417</v>
      </c>
      <c r="B7419" s="9" t="s">
        <v>12848</v>
      </c>
      <c r="C7419" s="10" t="s">
        <v>220</v>
      </c>
      <c r="D7419" s="10" t="s">
        <v>255</v>
      </c>
      <c r="E7419" s="25">
        <v>5</v>
      </c>
    </row>
    <row r="7420" s="1" customFormat="1" customHeight="1" spans="1:5">
      <c r="A7420" s="8">
        <f t="shared" si="115"/>
        <v>7418</v>
      </c>
      <c r="B7420" s="9" t="s">
        <v>12849</v>
      </c>
      <c r="C7420" s="10" t="s">
        <v>220</v>
      </c>
      <c r="D7420" s="10" t="s">
        <v>255</v>
      </c>
      <c r="E7420" s="25">
        <v>5</v>
      </c>
    </row>
    <row r="7421" s="1" customFormat="1" customHeight="1" spans="1:5">
      <c r="A7421" s="8">
        <f t="shared" si="115"/>
        <v>7419</v>
      </c>
      <c r="B7421" s="9" t="s">
        <v>12850</v>
      </c>
      <c r="C7421" s="10" t="s">
        <v>220</v>
      </c>
      <c r="D7421" s="10" t="s">
        <v>255</v>
      </c>
      <c r="E7421" s="25">
        <v>5</v>
      </c>
    </row>
    <row r="7422" s="1" customFormat="1" customHeight="1" spans="1:5">
      <c r="A7422" s="8">
        <f t="shared" si="115"/>
        <v>7420</v>
      </c>
      <c r="B7422" s="22" t="s">
        <v>12851</v>
      </c>
      <c r="C7422" s="23" t="s">
        <v>6103</v>
      </c>
      <c r="D7422" s="23" t="s">
        <v>1691</v>
      </c>
      <c r="E7422" s="25">
        <v>5</v>
      </c>
    </row>
    <row r="7423" s="1" customFormat="1" customHeight="1" spans="1:5">
      <c r="A7423" s="8">
        <f t="shared" si="115"/>
        <v>7421</v>
      </c>
      <c r="B7423" s="22" t="s">
        <v>12852</v>
      </c>
      <c r="C7423" s="23" t="s">
        <v>6103</v>
      </c>
      <c r="D7423" s="23" t="s">
        <v>5140</v>
      </c>
      <c r="E7423" s="25">
        <v>5</v>
      </c>
    </row>
    <row r="7424" s="1" customFormat="1" customHeight="1" spans="1:5">
      <c r="A7424" s="8">
        <f t="shared" si="115"/>
        <v>7422</v>
      </c>
      <c r="B7424" s="9" t="s">
        <v>12853</v>
      </c>
      <c r="C7424" s="10" t="s">
        <v>193</v>
      </c>
      <c r="D7424" s="10" t="s">
        <v>12854</v>
      </c>
      <c r="E7424" s="25">
        <v>5</v>
      </c>
    </row>
    <row r="7425" s="1" customFormat="1" customHeight="1" spans="1:5">
      <c r="A7425" s="8">
        <f t="shared" si="115"/>
        <v>7423</v>
      </c>
      <c r="B7425" s="22" t="s">
        <v>12855</v>
      </c>
      <c r="C7425" s="23" t="s">
        <v>193</v>
      </c>
      <c r="D7425" s="23" t="s">
        <v>12856</v>
      </c>
      <c r="E7425" s="25">
        <v>5</v>
      </c>
    </row>
    <row r="7426" s="1" customFormat="1" customHeight="1" spans="1:5">
      <c r="A7426" s="8">
        <f t="shared" si="115"/>
        <v>7424</v>
      </c>
      <c r="B7426" s="9" t="s">
        <v>12857</v>
      </c>
      <c r="C7426" s="10" t="s">
        <v>193</v>
      </c>
      <c r="D7426" s="10" t="s">
        <v>12858</v>
      </c>
      <c r="E7426" s="25">
        <v>5</v>
      </c>
    </row>
    <row r="7427" s="1" customFormat="1" customHeight="1" spans="1:5">
      <c r="A7427" s="8">
        <f t="shared" si="115"/>
        <v>7425</v>
      </c>
      <c r="B7427" s="9" t="s">
        <v>12859</v>
      </c>
      <c r="C7427" s="10" t="s">
        <v>193</v>
      </c>
      <c r="D7427" s="10" t="s">
        <v>12860</v>
      </c>
      <c r="E7427" s="25">
        <v>5</v>
      </c>
    </row>
    <row r="7428" s="1" customFormat="1" customHeight="1" spans="1:5">
      <c r="A7428" s="8">
        <f t="shared" ref="A7428:A7491" si="116">A7427+1</f>
        <v>7426</v>
      </c>
      <c r="B7428" s="22" t="s">
        <v>12861</v>
      </c>
      <c r="C7428" s="23" t="s">
        <v>193</v>
      </c>
      <c r="D7428" s="23" t="s">
        <v>12862</v>
      </c>
      <c r="E7428" s="25">
        <v>5</v>
      </c>
    </row>
    <row r="7429" s="1" customFormat="1" customHeight="1" spans="1:5">
      <c r="A7429" s="8">
        <f t="shared" si="116"/>
        <v>7427</v>
      </c>
      <c r="B7429" s="9" t="s">
        <v>12863</v>
      </c>
      <c r="C7429" s="10" t="s">
        <v>193</v>
      </c>
      <c r="D7429" s="10" t="s">
        <v>12864</v>
      </c>
      <c r="E7429" s="25">
        <v>5</v>
      </c>
    </row>
    <row r="7430" s="1" customFormat="1" customHeight="1" spans="1:5">
      <c r="A7430" s="8">
        <f t="shared" si="116"/>
        <v>7428</v>
      </c>
      <c r="B7430" s="9" t="s">
        <v>12865</v>
      </c>
      <c r="C7430" s="10" t="s">
        <v>419</v>
      </c>
      <c r="D7430" s="10" t="s">
        <v>12866</v>
      </c>
      <c r="E7430" s="25">
        <v>5</v>
      </c>
    </row>
    <row r="7431" s="1" customFormat="1" customHeight="1" spans="1:5">
      <c r="A7431" s="8">
        <f t="shared" si="116"/>
        <v>7429</v>
      </c>
      <c r="B7431" s="9" t="s">
        <v>12867</v>
      </c>
      <c r="C7431" s="30" t="s">
        <v>419</v>
      </c>
      <c r="D7431" s="10" t="s">
        <v>9007</v>
      </c>
      <c r="E7431" s="25">
        <v>5</v>
      </c>
    </row>
    <row r="7432" s="1" customFormat="1" customHeight="1" spans="1:5">
      <c r="A7432" s="8">
        <f t="shared" si="116"/>
        <v>7430</v>
      </c>
      <c r="B7432" s="22" t="s">
        <v>12868</v>
      </c>
      <c r="C7432" s="23" t="s">
        <v>512</v>
      </c>
      <c r="D7432" s="23" t="s">
        <v>12869</v>
      </c>
      <c r="E7432" s="25">
        <v>5</v>
      </c>
    </row>
    <row r="7433" s="1" customFormat="1" customHeight="1" spans="1:5">
      <c r="A7433" s="8">
        <f t="shared" si="116"/>
        <v>7431</v>
      </c>
      <c r="B7433" s="9" t="s">
        <v>12870</v>
      </c>
      <c r="C7433" s="10" t="s">
        <v>220</v>
      </c>
      <c r="D7433" s="10" t="s">
        <v>12871</v>
      </c>
      <c r="E7433" s="25">
        <v>5</v>
      </c>
    </row>
    <row r="7434" s="1" customFormat="1" customHeight="1" spans="1:5">
      <c r="A7434" s="8">
        <f t="shared" si="116"/>
        <v>7432</v>
      </c>
      <c r="B7434" s="9" t="s">
        <v>12872</v>
      </c>
      <c r="C7434" s="10" t="s">
        <v>220</v>
      </c>
      <c r="D7434" s="10" t="s">
        <v>12873</v>
      </c>
      <c r="E7434" s="25">
        <v>5</v>
      </c>
    </row>
    <row r="7435" s="1" customFormat="1" customHeight="1" spans="1:5">
      <c r="A7435" s="8">
        <f t="shared" si="116"/>
        <v>7433</v>
      </c>
      <c r="B7435" s="9" t="s">
        <v>12874</v>
      </c>
      <c r="C7435" s="10" t="s">
        <v>220</v>
      </c>
      <c r="D7435" s="10" t="s">
        <v>3754</v>
      </c>
      <c r="E7435" s="25">
        <v>5</v>
      </c>
    </row>
    <row r="7436" s="1" customFormat="1" customHeight="1" spans="1:5">
      <c r="A7436" s="8">
        <f t="shared" si="116"/>
        <v>7434</v>
      </c>
      <c r="B7436" s="9" t="s">
        <v>12875</v>
      </c>
      <c r="C7436" s="10" t="s">
        <v>254</v>
      </c>
      <c r="D7436" s="10" t="s">
        <v>639</v>
      </c>
      <c r="E7436" s="25">
        <v>5</v>
      </c>
    </row>
    <row r="7437" s="1" customFormat="1" customHeight="1" spans="1:5">
      <c r="A7437" s="8">
        <f t="shared" si="116"/>
        <v>7435</v>
      </c>
      <c r="B7437" s="22" t="s">
        <v>12876</v>
      </c>
      <c r="C7437" s="23" t="s">
        <v>254</v>
      </c>
      <c r="D7437" s="23" t="s">
        <v>12877</v>
      </c>
      <c r="E7437" s="25">
        <v>5</v>
      </c>
    </row>
    <row r="7438" s="1" customFormat="1" customHeight="1" spans="1:5">
      <c r="A7438" s="8">
        <f t="shared" si="116"/>
        <v>7436</v>
      </c>
      <c r="B7438" s="22" t="s">
        <v>12878</v>
      </c>
      <c r="C7438" s="23" t="s">
        <v>254</v>
      </c>
      <c r="D7438" s="23" t="s">
        <v>12043</v>
      </c>
      <c r="E7438" s="25">
        <v>5</v>
      </c>
    </row>
    <row r="7439" s="1" customFormat="1" customHeight="1" spans="1:5">
      <c r="A7439" s="8">
        <f t="shared" si="116"/>
        <v>7437</v>
      </c>
      <c r="B7439" s="22" t="s">
        <v>325</v>
      </c>
      <c r="C7439" s="23" t="s">
        <v>254</v>
      </c>
      <c r="D7439" s="23" t="s">
        <v>12879</v>
      </c>
      <c r="E7439" s="25">
        <v>5</v>
      </c>
    </row>
    <row r="7440" s="1" customFormat="1" customHeight="1" spans="1:5">
      <c r="A7440" s="8">
        <f t="shared" si="116"/>
        <v>7438</v>
      </c>
      <c r="B7440" s="22" t="s">
        <v>12880</v>
      </c>
      <c r="C7440" s="23" t="s">
        <v>254</v>
      </c>
      <c r="D7440" s="23" t="s">
        <v>12881</v>
      </c>
      <c r="E7440" s="25">
        <v>5</v>
      </c>
    </row>
    <row r="7441" s="1" customFormat="1" customHeight="1" spans="1:5">
      <c r="A7441" s="8">
        <f t="shared" si="116"/>
        <v>7439</v>
      </c>
      <c r="B7441" s="22" t="s">
        <v>12882</v>
      </c>
      <c r="C7441" s="23" t="s">
        <v>254</v>
      </c>
      <c r="D7441" s="23" t="s">
        <v>12883</v>
      </c>
      <c r="E7441" s="25">
        <v>5</v>
      </c>
    </row>
    <row r="7442" s="1" customFormat="1" customHeight="1" spans="1:5">
      <c r="A7442" s="8">
        <f t="shared" si="116"/>
        <v>7440</v>
      </c>
      <c r="B7442" s="22" t="s">
        <v>12884</v>
      </c>
      <c r="C7442" s="23" t="s">
        <v>254</v>
      </c>
      <c r="D7442" s="23" t="s">
        <v>12885</v>
      </c>
      <c r="E7442" s="25">
        <v>5</v>
      </c>
    </row>
    <row r="7443" s="1" customFormat="1" customHeight="1" spans="1:5">
      <c r="A7443" s="8">
        <f t="shared" si="116"/>
        <v>7441</v>
      </c>
      <c r="B7443" s="22" t="s">
        <v>12886</v>
      </c>
      <c r="C7443" s="23" t="s">
        <v>254</v>
      </c>
      <c r="D7443" s="23" t="s">
        <v>12887</v>
      </c>
      <c r="E7443" s="25">
        <v>5</v>
      </c>
    </row>
    <row r="7444" s="1" customFormat="1" customHeight="1" spans="1:5">
      <c r="A7444" s="8">
        <f t="shared" si="116"/>
        <v>7442</v>
      </c>
      <c r="B7444" s="9" t="s">
        <v>12888</v>
      </c>
      <c r="C7444" s="10" t="s">
        <v>254</v>
      </c>
      <c r="D7444" s="10" t="s">
        <v>12889</v>
      </c>
      <c r="E7444" s="25">
        <v>5</v>
      </c>
    </row>
    <row r="7445" s="1" customFormat="1" customHeight="1" spans="1:5">
      <c r="A7445" s="8">
        <f t="shared" si="116"/>
        <v>7443</v>
      </c>
      <c r="B7445" s="22" t="s">
        <v>12890</v>
      </c>
      <c r="C7445" s="23" t="s">
        <v>254</v>
      </c>
      <c r="D7445" s="23" t="s">
        <v>12891</v>
      </c>
      <c r="E7445" s="25">
        <v>5</v>
      </c>
    </row>
    <row r="7446" s="1" customFormat="1" customHeight="1" spans="1:5">
      <c r="A7446" s="8">
        <f t="shared" si="116"/>
        <v>7444</v>
      </c>
      <c r="B7446" s="22" t="s">
        <v>12892</v>
      </c>
      <c r="C7446" s="23" t="s">
        <v>254</v>
      </c>
      <c r="D7446" s="23" t="s">
        <v>12893</v>
      </c>
      <c r="E7446" s="25">
        <v>5</v>
      </c>
    </row>
    <row r="7447" s="1" customFormat="1" customHeight="1" spans="1:5">
      <c r="A7447" s="8">
        <f t="shared" si="116"/>
        <v>7445</v>
      </c>
      <c r="B7447" s="9" t="s">
        <v>12894</v>
      </c>
      <c r="C7447" s="10" t="s">
        <v>254</v>
      </c>
      <c r="D7447" s="10" t="s">
        <v>12895</v>
      </c>
      <c r="E7447" s="25">
        <v>5</v>
      </c>
    </row>
    <row r="7448" s="1" customFormat="1" customHeight="1" spans="1:5">
      <c r="A7448" s="8">
        <f t="shared" si="116"/>
        <v>7446</v>
      </c>
      <c r="B7448" s="22" t="s">
        <v>12896</v>
      </c>
      <c r="C7448" s="23" t="s">
        <v>198</v>
      </c>
      <c r="D7448" s="23" t="s">
        <v>12897</v>
      </c>
      <c r="E7448" s="25">
        <v>5</v>
      </c>
    </row>
    <row r="7449" s="1" customFormat="1" customHeight="1" spans="1:5">
      <c r="A7449" s="8">
        <f t="shared" si="116"/>
        <v>7447</v>
      </c>
      <c r="B7449" s="22" t="s">
        <v>12898</v>
      </c>
      <c r="C7449" s="23" t="s">
        <v>198</v>
      </c>
      <c r="D7449" s="23" t="s">
        <v>12897</v>
      </c>
      <c r="E7449" s="25">
        <v>5</v>
      </c>
    </row>
    <row r="7450" s="1" customFormat="1" customHeight="1" spans="1:5">
      <c r="A7450" s="8">
        <f t="shared" si="116"/>
        <v>7448</v>
      </c>
      <c r="B7450" s="22" t="s">
        <v>12899</v>
      </c>
      <c r="C7450" s="23" t="s">
        <v>198</v>
      </c>
      <c r="D7450" s="23" t="s">
        <v>12897</v>
      </c>
      <c r="E7450" s="25">
        <v>5</v>
      </c>
    </row>
    <row r="7451" s="1" customFormat="1" customHeight="1" spans="1:5">
      <c r="A7451" s="8">
        <f t="shared" si="116"/>
        <v>7449</v>
      </c>
      <c r="B7451" s="22" t="s">
        <v>12900</v>
      </c>
      <c r="C7451" s="23" t="s">
        <v>198</v>
      </c>
      <c r="D7451" s="23" t="s">
        <v>12901</v>
      </c>
      <c r="E7451" s="25">
        <v>5</v>
      </c>
    </row>
    <row r="7452" s="1" customFormat="1" customHeight="1" spans="1:5">
      <c r="A7452" s="8">
        <f t="shared" si="116"/>
        <v>7450</v>
      </c>
      <c r="B7452" s="22" t="s">
        <v>12902</v>
      </c>
      <c r="C7452" s="23" t="s">
        <v>198</v>
      </c>
      <c r="D7452" s="23" t="s">
        <v>12901</v>
      </c>
      <c r="E7452" s="25">
        <v>5</v>
      </c>
    </row>
    <row r="7453" s="1" customFormat="1" customHeight="1" spans="1:5">
      <c r="A7453" s="8">
        <f t="shared" si="116"/>
        <v>7451</v>
      </c>
      <c r="B7453" s="9" t="s">
        <v>12903</v>
      </c>
      <c r="C7453" s="10" t="s">
        <v>759</v>
      </c>
      <c r="D7453" s="10" t="s">
        <v>12904</v>
      </c>
      <c r="E7453" s="25">
        <v>5</v>
      </c>
    </row>
    <row r="7454" s="1" customFormat="1" customHeight="1" spans="1:5">
      <c r="A7454" s="8">
        <f t="shared" si="116"/>
        <v>7452</v>
      </c>
      <c r="B7454" s="9" t="s">
        <v>12905</v>
      </c>
      <c r="C7454" s="10" t="s">
        <v>433</v>
      </c>
      <c r="D7454" s="10" t="s">
        <v>12906</v>
      </c>
      <c r="E7454" s="25">
        <v>5</v>
      </c>
    </row>
    <row r="7455" s="1" customFormat="1" customHeight="1" spans="1:5">
      <c r="A7455" s="8">
        <f t="shared" si="116"/>
        <v>7453</v>
      </c>
      <c r="B7455" s="9" t="s">
        <v>12907</v>
      </c>
      <c r="C7455" s="10" t="s">
        <v>7894</v>
      </c>
      <c r="D7455" s="10" t="s">
        <v>12908</v>
      </c>
      <c r="E7455" s="25">
        <v>5</v>
      </c>
    </row>
    <row r="7456" s="1" customFormat="1" customHeight="1" spans="1:5">
      <c r="A7456" s="8">
        <f t="shared" si="116"/>
        <v>7454</v>
      </c>
      <c r="B7456" s="9" t="s">
        <v>12909</v>
      </c>
      <c r="C7456" s="10" t="s">
        <v>904</v>
      </c>
      <c r="D7456" s="10" t="s">
        <v>12910</v>
      </c>
      <c r="E7456" s="25">
        <v>5</v>
      </c>
    </row>
    <row r="7457" s="1" customFormat="1" customHeight="1" spans="1:5">
      <c r="A7457" s="8">
        <f t="shared" si="116"/>
        <v>7455</v>
      </c>
      <c r="B7457" s="9" t="s">
        <v>12911</v>
      </c>
      <c r="C7457" s="10" t="s">
        <v>904</v>
      </c>
      <c r="D7457" s="10" t="s">
        <v>7550</v>
      </c>
      <c r="E7457" s="25">
        <v>5</v>
      </c>
    </row>
    <row r="7458" s="1" customFormat="1" customHeight="1" spans="1:5">
      <c r="A7458" s="8">
        <f t="shared" si="116"/>
        <v>7456</v>
      </c>
      <c r="B7458" s="9" t="s">
        <v>12912</v>
      </c>
      <c r="C7458" s="30" t="s">
        <v>26</v>
      </c>
      <c r="D7458" s="10" t="s">
        <v>12913</v>
      </c>
      <c r="E7458" s="25">
        <v>5</v>
      </c>
    </row>
    <row r="7459" s="1" customFormat="1" customHeight="1" spans="1:5">
      <c r="A7459" s="8">
        <f t="shared" si="116"/>
        <v>7457</v>
      </c>
      <c r="B7459" s="22" t="s">
        <v>12914</v>
      </c>
      <c r="C7459" s="23" t="s">
        <v>812</v>
      </c>
      <c r="D7459" s="23" t="s">
        <v>12915</v>
      </c>
      <c r="E7459" s="25">
        <v>5</v>
      </c>
    </row>
    <row r="7460" s="1" customFormat="1" customHeight="1" spans="1:5">
      <c r="A7460" s="8">
        <f t="shared" si="116"/>
        <v>7458</v>
      </c>
      <c r="B7460" s="9" t="s">
        <v>12916</v>
      </c>
      <c r="C7460" s="10" t="s">
        <v>3424</v>
      </c>
      <c r="D7460" s="10" t="s">
        <v>5529</v>
      </c>
      <c r="E7460" s="25">
        <v>5</v>
      </c>
    </row>
    <row r="7461" s="1" customFormat="1" customHeight="1" spans="1:5">
      <c r="A7461" s="8">
        <f t="shared" si="116"/>
        <v>7459</v>
      </c>
      <c r="B7461" s="9" t="s">
        <v>12917</v>
      </c>
      <c r="C7461" s="10" t="s">
        <v>3424</v>
      </c>
      <c r="D7461" s="10" t="s">
        <v>5529</v>
      </c>
      <c r="E7461" s="25">
        <v>5</v>
      </c>
    </row>
    <row r="7462" s="1" customFormat="1" customHeight="1" spans="1:5">
      <c r="A7462" s="8">
        <f t="shared" si="116"/>
        <v>7460</v>
      </c>
      <c r="B7462" s="22" t="s">
        <v>12918</v>
      </c>
      <c r="C7462" s="23" t="s">
        <v>669</v>
      </c>
      <c r="D7462" s="23" t="s">
        <v>12919</v>
      </c>
      <c r="E7462" s="25">
        <v>5</v>
      </c>
    </row>
    <row r="7463" s="1" customFormat="1" customHeight="1" spans="1:5">
      <c r="A7463" s="8">
        <f t="shared" si="116"/>
        <v>7461</v>
      </c>
      <c r="B7463" s="9" t="s">
        <v>12920</v>
      </c>
      <c r="C7463" s="10" t="s">
        <v>8700</v>
      </c>
      <c r="D7463" s="10" t="s">
        <v>12921</v>
      </c>
      <c r="E7463" s="25">
        <v>5</v>
      </c>
    </row>
    <row r="7464" s="1" customFormat="1" customHeight="1" spans="1:5">
      <c r="A7464" s="8">
        <f t="shared" si="116"/>
        <v>7462</v>
      </c>
      <c r="B7464" s="9" t="s">
        <v>12922</v>
      </c>
      <c r="C7464" s="10" t="s">
        <v>8700</v>
      </c>
      <c r="D7464" s="10" t="s">
        <v>12923</v>
      </c>
      <c r="E7464" s="25">
        <v>5</v>
      </c>
    </row>
    <row r="7465" s="1" customFormat="1" customHeight="1" spans="1:5">
      <c r="A7465" s="8">
        <f t="shared" si="116"/>
        <v>7463</v>
      </c>
      <c r="B7465" s="9" t="s">
        <v>12924</v>
      </c>
      <c r="C7465" s="10" t="s">
        <v>8700</v>
      </c>
      <c r="D7465" s="10" t="s">
        <v>12925</v>
      </c>
      <c r="E7465" s="25">
        <v>5</v>
      </c>
    </row>
    <row r="7466" s="1" customFormat="1" customHeight="1" spans="1:5">
      <c r="A7466" s="8">
        <f t="shared" si="116"/>
        <v>7464</v>
      </c>
      <c r="B7466" s="22" t="s">
        <v>12926</v>
      </c>
      <c r="C7466" s="23" t="s">
        <v>3613</v>
      </c>
      <c r="D7466" s="23" t="s">
        <v>12927</v>
      </c>
      <c r="E7466" s="25">
        <v>5</v>
      </c>
    </row>
    <row r="7467" s="1" customFormat="1" customHeight="1" spans="1:5">
      <c r="A7467" s="8">
        <f t="shared" si="116"/>
        <v>7465</v>
      </c>
      <c r="B7467" s="22" t="s">
        <v>12928</v>
      </c>
      <c r="C7467" s="23" t="s">
        <v>3613</v>
      </c>
      <c r="D7467" s="23" t="s">
        <v>12927</v>
      </c>
      <c r="E7467" s="25">
        <v>5</v>
      </c>
    </row>
    <row r="7468" s="1" customFormat="1" customHeight="1" spans="1:5">
      <c r="A7468" s="8">
        <f t="shared" si="116"/>
        <v>7466</v>
      </c>
      <c r="B7468" s="9" t="s">
        <v>12929</v>
      </c>
      <c r="C7468" s="10" t="s">
        <v>370</v>
      </c>
      <c r="D7468" s="10" t="s">
        <v>12930</v>
      </c>
      <c r="E7468" s="25">
        <v>5</v>
      </c>
    </row>
    <row r="7469" s="1" customFormat="1" customHeight="1" spans="1:5">
      <c r="A7469" s="8">
        <f t="shared" si="116"/>
        <v>7467</v>
      </c>
      <c r="B7469" s="9" t="s">
        <v>12931</v>
      </c>
      <c r="C7469" s="10" t="s">
        <v>3424</v>
      </c>
      <c r="D7469" s="10" t="s">
        <v>12932</v>
      </c>
      <c r="E7469" s="25">
        <v>5</v>
      </c>
    </row>
    <row r="7470" s="1" customFormat="1" customHeight="1" spans="1:5">
      <c r="A7470" s="8">
        <f t="shared" si="116"/>
        <v>7468</v>
      </c>
      <c r="B7470" s="22" t="s">
        <v>12933</v>
      </c>
      <c r="C7470" s="23" t="s">
        <v>6946</v>
      </c>
      <c r="D7470" s="23" t="s">
        <v>1228</v>
      </c>
      <c r="E7470" s="25">
        <v>5</v>
      </c>
    </row>
    <row r="7471" s="1" customFormat="1" customHeight="1" spans="1:5">
      <c r="A7471" s="8">
        <f t="shared" si="116"/>
        <v>7469</v>
      </c>
      <c r="B7471" s="22" t="s">
        <v>12934</v>
      </c>
      <c r="C7471" s="23" t="s">
        <v>6946</v>
      </c>
      <c r="D7471" s="23" t="s">
        <v>711</v>
      </c>
      <c r="E7471" s="25">
        <v>5</v>
      </c>
    </row>
    <row r="7472" s="1" customFormat="1" customHeight="1" spans="1:5">
      <c r="A7472" s="8">
        <f t="shared" si="116"/>
        <v>7470</v>
      </c>
      <c r="B7472" s="22" t="s">
        <v>12935</v>
      </c>
      <c r="C7472" s="23" t="s">
        <v>6946</v>
      </c>
      <c r="D7472" s="23" t="s">
        <v>6530</v>
      </c>
      <c r="E7472" s="25">
        <v>5</v>
      </c>
    </row>
    <row r="7473" s="1" customFormat="1" customHeight="1" spans="1:5">
      <c r="A7473" s="8">
        <f t="shared" si="116"/>
        <v>7471</v>
      </c>
      <c r="B7473" s="9" t="s">
        <v>12936</v>
      </c>
      <c r="C7473" s="10" t="s">
        <v>6103</v>
      </c>
      <c r="D7473" s="10" t="s">
        <v>12937</v>
      </c>
      <c r="E7473" s="25">
        <v>5</v>
      </c>
    </row>
    <row r="7474" s="1" customFormat="1" customHeight="1" spans="1:5">
      <c r="A7474" s="8">
        <f t="shared" si="116"/>
        <v>7472</v>
      </c>
      <c r="B7474" s="9" t="s">
        <v>12938</v>
      </c>
      <c r="C7474" s="10" t="s">
        <v>6103</v>
      </c>
      <c r="D7474" s="10" t="s">
        <v>12939</v>
      </c>
      <c r="E7474" s="25">
        <v>5</v>
      </c>
    </row>
    <row r="7475" s="1" customFormat="1" customHeight="1" spans="1:5">
      <c r="A7475" s="8">
        <f t="shared" si="116"/>
        <v>7473</v>
      </c>
      <c r="B7475" s="9" t="s">
        <v>12940</v>
      </c>
      <c r="C7475" s="10" t="s">
        <v>6103</v>
      </c>
      <c r="D7475" s="10" t="s">
        <v>12941</v>
      </c>
      <c r="E7475" s="25">
        <v>5</v>
      </c>
    </row>
    <row r="7476" s="1" customFormat="1" customHeight="1" spans="1:5">
      <c r="A7476" s="8">
        <f t="shared" si="116"/>
        <v>7474</v>
      </c>
      <c r="B7476" s="9" t="s">
        <v>12942</v>
      </c>
      <c r="C7476" s="10" t="s">
        <v>6103</v>
      </c>
      <c r="D7476" s="10" t="s">
        <v>12943</v>
      </c>
      <c r="E7476" s="25">
        <v>5</v>
      </c>
    </row>
    <row r="7477" s="1" customFormat="1" customHeight="1" spans="1:5">
      <c r="A7477" s="8">
        <f t="shared" si="116"/>
        <v>7475</v>
      </c>
      <c r="B7477" s="9" t="s">
        <v>12944</v>
      </c>
      <c r="C7477" s="10" t="s">
        <v>1659</v>
      </c>
      <c r="D7477" s="10" t="s">
        <v>12945</v>
      </c>
      <c r="E7477" s="25">
        <v>5</v>
      </c>
    </row>
    <row r="7478" s="1" customFormat="1" customHeight="1" spans="1:5">
      <c r="A7478" s="8">
        <f t="shared" si="116"/>
        <v>7476</v>
      </c>
      <c r="B7478" s="9" t="s">
        <v>12946</v>
      </c>
      <c r="C7478" s="10" t="s">
        <v>6103</v>
      </c>
      <c r="D7478" s="10" t="s">
        <v>12947</v>
      </c>
      <c r="E7478" s="25">
        <v>5</v>
      </c>
    </row>
    <row r="7479" s="1" customFormat="1" customHeight="1" spans="1:5">
      <c r="A7479" s="8">
        <f t="shared" si="116"/>
        <v>7477</v>
      </c>
      <c r="B7479" s="9" t="s">
        <v>12948</v>
      </c>
      <c r="C7479" s="10" t="s">
        <v>1028</v>
      </c>
      <c r="D7479" s="10" t="s">
        <v>12949</v>
      </c>
      <c r="E7479" s="25">
        <v>5</v>
      </c>
    </row>
    <row r="7480" s="1" customFormat="1" customHeight="1" spans="1:5">
      <c r="A7480" s="8">
        <f t="shared" si="116"/>
        <v>7478</v>
      </c>
      <c r="B7480" s="9" t="s">
        <v>12950</v>
      </c>
      <c r="C7480" s="10" t="s">
        <v>6103</v>
      </c>
      <c r="D7480" s="10" t="s">
        <v>12951</v>
      </c>
      <c r="E7480" s="25">
        <v>5</v>
      </c>
    </row>
    <row r="7481" s="1" customFormat="1" customHeight="1" spans="1:5">
      <c r="A7481" s="8">
        <f t="shared" si="116"/>
        <v>7479</v>
      </c>
      <c r="B7481" s="9" t="s">
        <v>12952</v>
      </c>
      <c r="C7481" s="10" t="s">
        <v>6103</v>
      </c>
      <c r="D7481" s="10" t="s">
        <v>12953</v>
      </c>
      <c r="E7481" s="25">
        <v>5</v>
      </c>
    </row>
    <row r="7482" s="1" customFormat="1" customHeight="1" spans="1:5">
      <c r="A7482" s="8">
        <f t="shared" si="116"/>
        <v>7480</v>
      </c>
      <c r="B7482" s="9" t="s">
        <v>12954</v>
      </c>
      <c r="C7482" s="10" t="s">
        <v>12553</v>
      </c>
      <c r="D7482" s="10" t="s">
        <v>12955</v>
      </c>
      <c r="E7482" s="25">
        <v>5</v>
      </c>
    </row>
    <row r="7483" s="1" customFormat="1" customHeight="1" spans="1:5">
      <c r="A7483" s="8">
        <f t="shared" si="116"/>
        <v>7481</v>
      </c>
      <c r="B7483" s="9" t="s">
        <v>12956</v>
      </c>
      <c r="C7483" s="10" t="s">
        <v>26</v>
      </c>
      <c r="D7483" s="10" t="s">
        <v>12957</v>
      </c>
      <c r="E7483" s="25">
        <v>5</v>
      </c>
    </row>
    <row r="7484" s="1" customFormat="1" customHeight="1" spans="1:5">
      <c r="A7484" s="8">
        <f t="shared" si="116"/>
        <v>7482</v>
      </c>
      <c r="B7484" s="9" t="s">
        <v>12958</v>
      </c>
      <c r="C7484" s="10" t="s">
        <v>12553</v>
      </c>
      <c r="D7484" s="10" t="s">
        <v>12959</v>
      </c>
      <c r="E7484" s="25">
        <v>5</v>
      </c>
    </row>
    <row r="7485" s="1" customFormat="1" customHeight="1" spans="1:5">
      <c r="A7485" s="8">
        <f t="shared" si="116"/>
        <v>7483</v>
      </c>
      <c r="B7485" s="9" t="s">
        <v>12960</v>
      </c>
      <c r="C7485" s="10" t="s">
        <v>26</v>
      </c>
      <c r="D7485" s="10" t="s">
        <v>12961</v>
      </c>
      <c r="E7485" s="25">
        <v>5</v>
      </c>
    </row>
    <row r="7486" s="1" customFormat="1" customHeight="1" spans="1:5">
      <c r="A7486" s="8">
        <f t="shared" si="116"/>
        <v>7484</v>
      </c>
      <c r="B7486" s="9" t="s">
        <v>12962</v>
      </c>
      <c r="C7486" s="10" t="s">
        <v>309</v>
      </c>
      <c r="D7486" s="10" t="s">
        <v>12963</v>
      </c>
      <c r="E7486" s="25">
        <v>5</v>
      </c>
    </row>
    <row r="7487" s="1" customFormat="1" customHeight="1" spans="1:5">
      <c r="A7487" s="8">
        <f t="shared" si="116"/>
        <v>7485</v>
      </c>
      <c r="B7487" s="9" t="s">
        <v>12964</v>
      </c>
      <c r="C7487" s="10" t="s">
        <v>26</v>
      </c>
      <c r="D7487" s="10" t="s">
        <v>12965</v>
      </c>
      <c r="E7487" s="25">
        <v>5</v>
      </c>
    </row>
    <row r="7488" s="1" customFormat="1" customHeight="1" spans="1:5">
      <c r="A7488" s="8">
        <f t="shared" si="116"/>
        <v>7486</v>
      </c>
      <c r="B7488" s="9" t="s">
        <v>12966</v>
      </c>
      <c r="C7488" s="10" t="s">
        <v>26</v>
      </c>
      <c r="D7488" s="10" t="s">
        <v>12967</v>
      </c>
      <c r="E7488" s="25">
        <v>5</v>
      </c>
    </row>
    <row r="7489" s="1" customFormat="1" customHeight="1" spans="1:5">
      <c r="A7489" s="8">
        <f t="shared" si="116"/>
        <v>7487</v>
      </c>
      <c r="B7489" s="9" t="s">
        <v>12968</v>
      </c>
      <c r="C7489" s="10" t="s">
        <v>181</v>
      </c>
      <c r="D7489" s="10" t="s">
        <v>12969</v>
      </c>
      <c r="E7489" s="25">
        <v>5</v>
      </c>
    </row>
    <row r="7490" s="1" customFormat="1" customHeight="1" spans="1:5">
      <c r="A7490" s="8">
        <f t="shared" si="116"/>
        <v>7488</v>
      </c>
      <c r="B7490" s="22" t="s">
        <v>12970</v>
      </c>
      <c r="C7490" s="23" t="s">
        <v>6103</v>
      </c>
      <c r="D7490" s="23" t="s">
        <v>2840</v>
      </c>
      <c r="E7490" s="25">
        <v>5</v>
      </c>
    </row>
    <row r="7491" s="1" customFormat="1" customHeight="1" spans="1:5">
      <c r="A7491" s="8">
        <f t="shared" si="116"/>
        <v>7489</v>
      </c>
      <c r="B7491" s="9" t="s">
        <v>12971</v>
      </c>
      <c r="C7491" s="10" t="s">
        <v>1943</v>
      </c>
      <c r="D7491" s="10" t="s">
        <v>1034</v>
      </c>
      <c r="E7491" s="25">
        <v>5</v>
      </c>
    </row>
    <row r="7492" s="1" customFormat="1" customHeight="1" spans="1:5">
      <c r="A7492" s="8">
        <f t="shared" ref="A7492:A7555" si="117">A7491+1</f>
        <v>7490</v>
      </c>
      <c r="B7492" s="9" t="s">
        <v>12972</v>
      </c>
      <c r="C7492" s="10" t="s">
        <v>7522</v>
      </c>
      <c r="D7492" s="10" t="s">
        <v>12973</v>
      </c>
      <c r="E7492" s="25">
        <v>5</v>
      </c>
    </row>
    <row r="7493" s="1" customFormat="1" customHeight="1" spans="1:5">
      <c r="A7493" s="8">
        <f t="shared" si="117"/>
        <v>7491</v>
      </c>
      <c r="B7493" s="9" t="s">
        <v>12974</v>
      </c>
      <c r="C7493" s="10" t="s">
        <v>7522</v>
      </c>
      <c r="D7493" s="10" t="s">
        <v>12973</v>
      </c>
      <c r="E7493" s="25">
        <v>5</v>
      </c>
    </row>
    <row r="7494" s="1" customFormat="1" customHeight="1" spans="1:5">
      <c r="A7494" s="8">
        <f t="shared" si="117"/>
        <v>7492</v>
      </c>
      <c r="B7494" s="9" t="s">
        <v>12975</v>
      </c>
      <c r="C7494" s="30" t="s">
        <v>669</v>
      </c>
      <c r="D7494" s="10" t="s">
        <v>10549</v>
      </c>
      <c r="E7494" s="25">
        <v>5</v>
      </c>
    </row>
    <row r="7495" s="1" customFormat="1" customHeight="1" spans="1:5">
      <c r="A7495" s="8">
        <f t="shared" si="117"/>
        <v>7493</v>
      </c>
      <c r="B7495" s="9" t="s">
        <v>12976</v>
      </c>
      <c r="C7495" s="10" t="s">
        <v>3590</v>
      </c>
      <c r="D7495" s="10" t="s">
        <v>12977</v>
      </c>
      <c r="E7495" s="25">
        <v>5</v>
      </c>
    </row>
    <row r="7496" s="1" customFormat="1" customHeight="1" spans="1:5">
      <c r="A7496" s="8">
        <f t="shared" si="117"/>
        <v>7494</v>
      </c>
      <c r="B7496" s="22" t="s">
        <v>12978</v>
      </c>
      <c r="C7496" s="23" t="s">
        <v>309</v>
      </c>
      <c r="D7496" s="23" t="s">
        <v>3305</v>
      </c>
      <c r="E7496" s="25">
        <v>5</v>
      </c>
    </row>
    <row r="7497" s="1" customFormat="1" customHeight="1" spans="1:5">
      <c r="A7497" s="8">
        <f t="shared" si="117"/>
        <v>7495</v>
      </c>
      <c r="B7497" s="9" t="s">
        <v>12979</v>
      </c>
      <c r="C7497" s="10" t="s">
        <v>309</v>
      </c>
      <c r="D7497" s="10" t="s">
        <v>12895</v>
      </c>
      <c r="E7497" s="25">
        <v>5</v>
      </c>
    </row>
    <row r="7498" s="1" customFormat="1" customHeight="1" spans="1:5">
      <c r="A7498" s="8">
        <f t="shared" si="117"/>
        <v>7496</v>
      </c>
      <c r="B7498" s="9" t="s">
        <v>12980</v>
      </c>
      <c r="C7498" s="10" t="s">
        <v>181</v>
      </c>
      <c r="D7498" s="10" t="s">
        <v>711</v>
      </c>
      <c r="E7498" s="25">
        <v>5</v>
      </c>
    </row>
    <row r="7499" s="1" customFormat="1" customHeight="1" spans="1:5">
      <c r="A7499" s="8">
        <f t="shared" si="117"/>
        <v>7497</v>
      </c>
      <c r="B7499" s="22" t="s">
        <v>12981</v>
      </c>
      <c r="C7499" s="23" t="s">
        <v>178</v>
      </c>
      <c r="D7499" s="23" t="s">
        <v>12982</v>
      </c>
      <c r="E7499" s="25">
        <v>5</v>
      </c>
    </row>
    <row r="7500" s="1" customFormat="1" customHeight="1" spans="1:5">
      <c r="A7500" s="8">
        <f t="shared" si="117"/>
        <v>7498</v>
      </c>
      <c r="B7500" s="9" t="s">
        <v>12983</v>
      </c>
      <c r="C7500" s="30" t="s">
        <v>143</v>
      </c>
      <c r="D7500" s="10" t="s">
        <v>12984</v>
      </c>
      <c r="E7500" s="25">
        <v>5</v>
      </c>
    </row>
    <row r="7501" s="1" customFormat="1" customHeight="1" spans="1:5">
      <c r="A7501" s="8">
        <f t="shared" si="117"/>
        <v>7499</v>
      </c>
      <c r="B7501" s="9" t="s">
        <v>12985</v>
      </c>
      <c r="C7501" s="30" t="s">
        <v>143</v>
      </c>
      <c r="D7501" s="10" t="s">
        <v>6947</v>
      </c>
      <c r="E7501" s="25">
        <v>5</v>
      </c>
    </row>
    <row r="7502" s="1" customFormat="1" customHeight="1" spans="1:5">
      <c r="A7502" s="8">
        <f t="shared" si="117"/>
        <v>7500</v>
      </c>
      <c r="B7502" s="9" t="s">
        <v>12986</v>
      </c>
      <c r="C7502" s="10" t="s">
        <v>11498</v>
      </c>
      <c r="D7502" s="10" t="s">
        <v>149</v>
      </c>
      <c r="E7502" s="25">
        <v>5</v>
      </c>
    </row>
    <row r="7503" s="1" customFormat="1" customHeight="1" spans="1:5">
      <c r="A7503" s="8">
        <f t="shared" si="117"/>
        <v>7501</v>
      </c>
      <c r="B7503" s="9" t="s">
        <v>12987</v>
      </c>
      <c r="C7503" s="30" t="s">
        <v>6103</v>
      </c>
      <c r="D7503" s="10" t="s">
        <v>11751</v>
      </c>
      <c r="E7503" s="25">
        <v>5</v>
      </c>
    </row>
    <row r="7504" s="1" customFormat="1" customHeight="1" spans="1:5">
      <c r="A7504" s="8">
        <f t="shared" si="117"/>
        <v>7502</v>
      </c>
      <c r="B7504" s="9" t="s">
        <v>12988</v>
      </c>
      <c r="C7504" s="10" t="s">
        <v>254</v>
      </c>
      <c r="D7504" s="10" t="s">
        <v>12989</v>
      </c>
      <c r="E7504" s="25">
        <v>5</v>
      </c>
    </row>
    <row r="7505" s="1" customFormat="1" customHeight="1" spans="1:5">
      <c r="A7505" s="8">
        <f t="shared" si="117"/>
        <v>7503</v>
      </c>
      <c r="B7505" s="22" t="s">
        <v>12990</v>
      </c>
      <c r="C7505" s="23" t="s">
        <v>1943</v>
      </c>
      <c r="D7505" s="23" t="s">
        <v>12991</v>
      </c>
      <c r="E7505" s="25">
        <v>5</v>
      </c>
    </row>
    <row r="7506" s="1" customFormat="1" customHeight="1" spans="1:5">
      <c r="A7506" s="8">
        <f t="shared" si="117"/>
        <v>7504</v>
      </c>
      <c r="B7506" s="22" t="s">
        <v>12992</v>
      </c>
      <c r="C7506" s="23" t="s">
        <v>26</v>
      </c>
      <c r="D7506" s="23" t="s">
        <v>12993</v>
      </c>
      <c r="E7506" s="25">
        <v>5</v>
      </c>
    </row>
    <row r="7507" s="1" customFormat="1" customHeight="1" spans="1:5">
      <c r="A7507" s="8">
        <f t="shared" si="117"/>
        <v>7505</v>
      </c>
      <c r="B7507" s="22" t="s">
        <v>12994</v>
      </c>
      <c r="C7507" s="23" t="s">
        <v>3613</v>
      </c>
      <c r="D7507" s="23" t="s">
        <v>10549</v>
      </c>
      <c r="E7507" s="25">
        <v>5</v>
      </c>
    </row>
    <row r="7508" s="1" customFormat="1" customHeight="1" spans="1:5">
      <c r="A7508" s="8">
        <f t="shared" si="117"/>
        <v>7506</v>
      </c>
      <c r="B7508" s="22" t="s">
        <v>12995</v>
      </c>
      <c r="C7508" s="23" t="s">
        <v>3613</v>
      </c>
      <c r="D7508" s="23" t="s">
        <v>12927</v>
      </c>
      <c r="E7508" s="25">
        <v>5</v>
      </c>
    </row>
    <row r="7509" s="1" customFormat="1" customHeight="1" spans="1:5">
      <c r="A7509" s="8">
        <f t="shared" si="117"/>
        <v>7507</v>
      </c>
      <c r="B7509" s="9" t="s">
        <v>12996</v>
      </c>
      <c r="C7509" s="10" t="s">
        <v>3424</v>
      </c>
      <c r="D7509" s="10" t="s">
        <v>12997</v>
      </c>
      <c r="E7509" s="25">
        <v>5</v>
      </c>
    </row>
    <row r="7510" s="1" customFormat="1" customHeight="1" spans="1:5">
      <c r="A7510" s="8">
        <f t="shared" si="117"/>
        <v>7508</v>
      </c>
      <c r="B7510" s="9" t="s">
        <v>12998</v>
      </c>
      <c r="C7510" s="10" t="s">
        <v>309</v>
      </c>
      <c r="D7510" s="10" t="s">
        <v>2232</v>
      </c>
      <c r="E7510" s="25">
        <v>5</v>
      </c>
    </row>
    <row r="7511" s="1" customFormat="1" customHeight="1" spans="1:5">
      <c r="A7511" s="8">
        <f t="shared" si="117"/>
        <v>7509</v>
      </c>
      <c r="B7511" s="34" t="s">
        <v>12999</v>
      </c>
      <c r="C7511" s="35" t="s">
        <v>1512</v>
      </c>
      <c r="D7511" s="36" t="s">
        <v>1202</v>
      </c>
      <c r="E7511" s="37">
        <v>5</v>
      </c>
    </row>
    <row r="7512" s="1" customFormat="1" customHeight="1" spans="1:5">
      <c r="A7512" s="8">
        <f t="shared" si="117"/>
        <v>7510</v>
      </c>
      <c r="B7512" s="34" t="s">
        <v>13000</v>
      </c>
      <c r="C7512" s="35" t="s">
        <v>1512</v>
      </c>
      <c r="D7512" s="36" t="s">
        <v>13001</v>
      </c>
      <c r="E7512" s="37">
        <v>5</v>
      </c>
    </row>
    <row r="7513" s="1" customFormat="1" customHeight="1" spans="1:5">
      <c r="A7513" s="8">
        <f t="shared" si="117"/>
        <v>7511</v>
      </c>
      <c r="B7513" s="34" t="s">
        <v>13002</v>
      </c>
      <c r="C7513" s="35" t="s">
        <v>1512</v>
      </c>
      <c r="D7513" s="36" t="s">
        <v>58</v>
      </c>
      <c r="E7513" s="37">
        <v>5</v>
      </c>
    </row>
    <row r="7514" s="1" customFormat="1" customHeight="1" spans="1:5">
      <c r="A7514" s="8">
        <f t="shared" si="117"/>
        <v>7512</v>
      </c>
      <c r="B7514" s="34" t="s">
        <v>13003</v>
      </c>
      <c r="C7514" s="35" t="s">
        <v>1512</v>
      </c>
      <c r="D7514" s="36" t="s">
        <v>13004</v>
      </c>
      <c r="E7514" s="37">
        <v>5</v>
      </c>
    </row>
    <row r="7515" s="1" customFormat="1" customHeight="1" spans="1:5">
      <c r="A7515" s="8">
        <f t="shared" si="117"/>
        <v>7513</v>
      </c>
      <c r="B7515" s="34" t="s">
        <v>13005</v>
      </c>
      <c r="C7515" s="35" t="s">
        <v>1465</v>
      </c>
      <c r="D7515" s="36" t="s">
        <v>60</v>
      </c>
      <c r="E7515" s="37">
        <v>5</v>
      </c>
    </row>
    <row r="7516" s="1" customFormat="1" customHeight="1" spans="1:5">
      <c r="A7516" s="8">
        <f t="shared" si="117"/>
        <v>7514</v>
      </c>
      <c r="B7516" s="34" t="s">
        <v>13006</v>
      </c>
      <c r="C7516" s="35" t="s">
        <v>1465</v>
      </c>
      <c r="D7516" s="36" t="s">
        <v>60</v>
      </c>
      <c r="E7516" s="37">
        <v>5</v>
      </c>
    </row>
    <row r="7517" s="1" customFormat="1" customHeight="1" spans="1:5">
      <c r="A7517" s="8">
        <f t="shared" si="117"/>
        <v>7515</v>
      </c>
      <c r="B7517" s="34" t="s">
        <v>13007</v>
      </c>
      <c r="C7517" s="35" t="s">
        <v>1465</v>
      </c>
      <c r="D7517" s="36" t="s">
        <v>60</v>
      </c>
      <c r="E7517" s="37">
        <v>5</v>
      </c>
    </row>
    <row r="7518" s="1" customFormat="1" customHeight="1" spans="1:5">
      <c r="A7518" s="8">
        <f t="shared" si="117"/>
        <v>7516</v>
      </c>
      <c r="B7518" s="34" t="s">
        <v>13008</v>
      </c>
      <c r="C7518" s="35" t="s">
        <v>13009</v>
      </c>
      <c r="D7518" s="36" t="s">
        <v>13010</v>
      </c>
      <c r="E7518" s="37">
        <v>5</v>
      </c>
    </row>
    <row r="7519" s="1" customFormat="1" customHeight="1" spans="1:5">
      <c r="A7519" s="8">
        <f t="shared" si="117"/>
        <v>7517</v>
      </c>
      <c r="B7519" s="34" t="s">
        <v>13011</v>
      </c>
      <c r="C7519" s="35" t="s">
        <v>1512</v>
      </c>
      <c r="D7519" s="36" t="s">
        <v>13012</v>
      </c>
      <c r="E7519" s="37">
        <v>5</v>
      </c>
    </row>
    <row r="7520" s="1" customFormat="1" customHeight="1" spans="1:5">
      <c r="A7520" s="8">
        <f t="shared" si="117"/>
        <v>7518</v>
      </c>
      <c r="B7520" s="34" t="s">
        <v>13013</v>
      </c>
      <c r="C7520" s="35" t="s">
        <v>1512</v>
      </c>
      <c r="D7520" s="36" t="s">
        <v>13014</v>
      </c>
      <c r="E7520" s="37">
        <v>5</v>
      </c>
    </row>
    <row r="7521" s="1" customFormat="1" customHeight="1" spans="1:5">
      <c r="A7521" s="8">
        <f t="shared" si="117"/>
        <v>7519</v>
      </c>
      <c r="B7521" s="34" t="s">
        <v>13015</v>
      </c>
      <c r="C7521" s="35" t="s">
        <v>1512</v>
      </c>
      <c r="D7521" s="36" t="s">
        <v>119</v>
      </c>
      <c r="E7521" s="37">
        <v>5</v>
      </c>
    </row>
    <row r="7522" s="1" customFormat="1" customHeight="1" spans="1:5">
      <c r="A7522" s="8">
        <f t="shared" si="117"/>
        <v>7520</v>
      </c>
      <c r="B7522" s="34" t="s">
        <v>13016</v>
      </c>
      <c r="C7522" s="35" t="s">
        <v>1465</v>
      </c>
      <c r="D7522" s="36" t="s">
        <v>13017</v>
      </c>
      <c r="E7522" s="37">
        <v>5</v>
      </c>
    </row>
    <row r="7523" s="1" customFormat="1" customHeight="1" spans="1:5">
      <c r="A7523" s="8">
        <f t="shared" si="117"/>
        <v>7521</v>
      </c>
      <c r="B7523" s="34" t="s">
        <v>13018</v>
      </c>
      <c r="C7523" s="35" t="s">
        <v>754</v>
      </c>
      <c r="D7523" s="36" t="s">
        <v>13019</v>
      </c>
      <c r="E7523" s="37">
        <v>5</v>
      </c>
    </row>
    <row r="7524" s="1" customFormat="1" customHeight="1" spans="1:5">
      <c r="A7524" s="8">
        <f t="shared" si="117"/>
        <v>7522</v>
      </c>
      <c r="B7524" s="34" t="s">
        <v>13020</v>
      </c>
      <c r="C7524" s="35" t="s">
        <v>3442</v>
      </c>
      <c r="D7524" s="36" t="s">
        <v>13021</v>
      </c>
      <c r="E7524" s="37">
        <v>5</v>
      </c>
    </row>
    <row r="7525" s="1" customFormat="1" customHeight="1" spans="1:5">
      <c r="A7525" s="8">
        <f t="shared" si="117"/>
        <v>7523</v>
      </c>
      <c r="B7525" s="34" t="s">
        <v>13022</v>
      </c>
      <c r="C7525" s="35" t="s">
        <v>6375</v>
      </c>
      <c r="D7525" s="36" t="s">
        <v>13023</v>
      </c>
      <c r="E7525" s="37">
        <v>5</v>
      </c>
    </row>
    <row r="7526" s="1" customFormat="1" customHeight="1" spans="1:5">
      <c r="A7526" s="8">
        <f t="shared" si="117"/>
        <v>7524</v>
      </c>
      <c r="B7526" s="34" t="s">
        <v>13024</v>
      </c>
      <c r="C7526" s="35" t="s">
        <v>3071</v>
      </c>
      <c r="D7526" s="36" t="s">
        <v>13025</v>
      </c>
      <c r="E7526" s="37">
        <v>5</v>
      </c>
    </row>
    <row r="7527" s="1" customFormat="1" customHeight="1" spans="1:5">
      <c r="A7527" s="8">
        <f t="shared" si="117"/>
        <v>7525</v>
      </c>
      <c r="B7527" s="34" t="s">
        <v>13026</v>
      </c>
      <c r="C7527" s="35" t="s">
        <v>3442</v>
      </c>
      <c r="D7527" s="36" t="s">
        <v>13027</v>
      </c>
      <c r="E7527" s="37">
        <v>5</v>
      </c>
    </row>
    <row r="7528" s="1" customFormat="1" customHeight="1" spans="1:5">
      <c r="A7528" s="8">
        <f t="shared" si="117"/>
        <v>7526</v>
      </c>
      <c r="B7528" s="34" t="s">
        <v>13028</v>
      </c>
      <c r="C7528" s="35" t="s">
        <v>6929</v>
      </c>
      <c r="D7528" s="36" t="s">
        <v>13029</v>
      </c>
      <c r="E7528" s="37">
        <v>5</v>
      </c>
    </row>
    <row r="7529" s="1" customFormat="1" customHeight="1" spans="1:5">
      <c r="A7529" s="8">
        <f t="shared" si="117"/>
        <v>7527</v>
      </c>
      <c r="B7529" s="34" t="s">
        <v>13030</v>
      </c>
      <c r="C7529" s="35" t="s">
        <v>13031</v>
      </c>
      <c r="D7529" s="36" t="s">
        <v>13032</v>
      </c>
      <c r="E7529" s="38">
        <v>5</v>
      </c>
    </row>
    <row r="7530" s="1" customFormat="1" customHeight="1" spans="1:5">
      <c r="A7530" s="8">
        <f t="shared" si="117"/>
        <v>7528</v>
      </c>
      <c r="B7530" s="34" t="s">
        <v>13033</v>
      </c>
      <c r="C7530" s="35" t="s">
        <v>480</v>
      </c>
      <c r="D7530" s="36" t="s">
        <v>13034</v>
      </c>
      <c r="E7530" s="38">
        <v>5</v>
      </c>
    </row>
    <row r="7531" s="1" customFormat="1" customHeight="1" spans="1:5">
      <c r="A7531" s="8">
        <f t="shared" si="117"/>
        <v>7529</v>
      </c>
      <c r="B7531" s="34" t="s">
        <v>13035</v>
      </c>
      <c r="C7531" s="35" t="s">
        <v>480</v>
      </c>
      <c r="D7531" s="36" t="s">
        <v>13036</v>
      </c>
      <c r="E7531" s="38">
        <v>5</v>
      </c>
    </row>
    <row r="7532" s="1" customFormat="1" customHeight="1" spans="1:5">
      <c r="A7532" s="8">
        <f t="shared" si="117"/>
        <v>7530</v>
      </c>
      <c r="B7532" s="34" t="s">
        <v>13037</v>
      </c>
      <c r="C7532" s="35" t="s">
        <v>13038</v>
      </c>
      <c r="D7532" s="36" t="s">
        <v>13039</v>
      </c>
      <c r="E7532" s="38">
        <v>5</v>
      </c>
    </row>
    <row r="7533" s="1" customFormat="1" customHeight="1" spans="1:5">
      <c r="A7533" s="8">
        <f t="shared" si="117"/>
        <v>7531</v>
      </c>
      <c r="B7533" s="34" t="s">
        <v>13040</v>
      </c>
      <c r="C7533" s="35" t="s">
        <v>13038</v>
      </c>
      <c r="D7533" s="36" t="s">
        <v>13039</v>
      </c>
      <c r="E7533" s="38">
        <v>5</v>
      </c>
    </row>
    <row r="7534" s="1" customFormat="1" customHeight="1" spans="1:5">
      <c r="A7534" s="8">
        <f t="shared" si="117"/>
        <v>7532</v>
      </c>
      <c r="B7534" s="34" t="s">
        <v>13041</v>
      </c>
      <c r="C7534" s="35" t="s">
        <v>13038</v>
      </c>
      <c r="D7534" s="36" t="s">
        <v>13042</v>
      </c>
      <c r="E7534" s="38">
        <v>5</v>
      </c>
    </row>
    <row r="7535" s="1" customFormat="1" customHeight="1" spans="1:5">
      <c r="A7535" s="8">
        <f t="shared" si="117"/>
        <v>7533</v>
      </c>
      <c r="B7535" s="34" t="s">
        <v>13043</v>
      </c>
      <c r="C7535" s="35" t="s">
        <v>13038</v>
      </c>
      <c r="D7535" s="36" t="s">
        <v>13044</v>
      </c>
      <c r="E7535" s="38">
        <v>5</v>
      </c>
    </row>
    <row r="7536" s="1" customFormat="1" customHeight="1" spans="1:5">
      <c r="A7536" s="8">
        <f t="shared" si="117"/>
        <v>7534</v>
      </c>
      <c r="B7536" s="34" t="s">
        <v>13045</v>
      </c>
      <c r="C7536" s="35" t="s">
        <v>6435</v>
      </c>
      <c r="D7536" s="36" t="s">
        <v>13046</v>
      </c>
      <c r="E7536" s="38">
        <v>5</v>
      </c>
    </row>
    <row r="7537" s="1" customFormat="1" customHeight="1" spans="1:5">
      <c r="A7537" s="8">
        <f t="shared" si="117"/>
        <v>7535</v>
      </c>
      <c r="B7537" s="34" t="s">
        <v>13047</v>
      </c>
      <c r="C7537" s="35" t="s">
        <v>3845</v>
      </c>
      <c r="D7537" s="36" t="s">
        <v>13048</v>
      </c>
      <c r="E7537" s="38">
        <v>5</v>
      </c>
    </row>
    <row r="7538" s="1" customFormat="1" customHeight="1" spans="1:5">
      <c r="A7538" s="8">
        <f t="shared" si="117"/>
        <v>7536</v>
      </c>
      <c r="B7538" s="34" t="s">
        <v>13049</v>
      </c>
      <c r="C7538" s="35" t="s">
        <v>1533</v>
      </c>
      <c r="D7538" s="36" t="s">
        <v>13050</v>
      </c>
      <c r="E7538" s="38">
        <v>5</v>
      </c>
    </row>
    <row r="7539" s="1" customFormat="1" customHeight="1" spans="1:5">
      <c r="A7539" s="8">
        <f t="shared" si="117"/>
        <v>7537</v>
      </c>
      <c r="B7539" s="34" t="s">
        <v>13051</v>
      </c>
      <c r="C7539" s="35" t="s">
        <v>748</v>
      </c>
      <c r="D7539" s="36" t="s">
        <v>13052</v>
      </c>
      <c r="E7539" s="38">
        <v>5</v>
      </c>
    </row>
    <row r="7540" s="1" customFormat="1" customHeight="1" spans="1:5">
      <c r="A7540" s="8">
        <f t="shared" si="117"/>
        <v>7538</v>
      </c>
      <c r="B7540" s="34" t="s">
        <v>13053</v>
      </c>
      <c r="C7540" s="35" t="s">
        <v>7846</v>
      </c>
      <c r="D7540" s="36" t="s">
        <v>13054</v>
      </c>
      <c r="E7540" s="38">
        <v>5</v>
      </c>
    </row>
    <row r="7541" s="1" customFormat="1" customHeight="1" spans="1:5">
      <c r="A7541" s="8">
        <f t="shared" si="117"/>
        <v>7539</v>
      </c>
      <c r="B7541" s="34" t="s">
        <v>13055</v>
      </c>
      <c r="C7541" s="35" t="s">
        <v>7846</v>
      </c>
      <c r="D7541" s="36" t="s">
        <v>13056</v>
      </c>
      <c r="E7541" s="38">
        <v>5</v>
      </c>
    </row>
    <row r="7542" s="1" customFormat="1" customHeight="1" spans="1:5">
      <c r="A7542" s="8">
        <f t="shared" si="117"/>
        <v>7540</v>
      </c>
      <c r="B7542" s="34" t="s">
        <v>13057</v>
      </c>
      <c r="C7542" s="35" t="s">
        <v>7846</v>
      </c>
      <c r="D7542" s="36" t="s">
        <v>13058</v>
      </c>
      <c r="E7542" s="38">
        <v>5</v>
      </c>
    </row>
    <row r="7543" s="1" customFormat="1" customHeight="1" spans="1:5">
      <c r="A7543" s="8">
        <f t="shared" si="117"/>
        <v>7541</v>
      </c>
      <c r="B7543" s="34" t="s">
        <v>13059</v>
      </c>
      <c r="C7543" s="35" t="s">
        <v>13060</v>
      </c>
      <c r="D7543" s="36" t="s">
        <v>13061</v>
      </c>
      <c r="E7543" s="38">
        <v>5</v>
      </c>
    </row>
    <row r="7544" s="1" customFormat="1" customHeight="1" spans="1:5">
      <c r="A7544" s="8">
        <f t="shared" si="117"/>
        <v>7542</v>
      </c>
      <c r="B7544" s="34" t="s">
        <v>13062</v>
      </c>
      <c r="C7544" s="35" t="s">
        <v>13060</v>
      </c>
      <c r="D7544" s="36" t="s">
        <v>13061</v>
      </c>
      <c r="E7544" s="38">
        <v>5</v>
      </c>
    </row>
    <row r="7545" s="1" customFormat="1" customHeight="1" spans="1:5">
      <c r="A7545" s="8">
        <f t="shared" si="117"/>
        <v>7543</v>
      </c>
      <c r="B7545" s="34" t="s">
        <v>13063</v>
      </c>
      <c r="C7545" s="35" t="s">
        <v>13060</v>
      </c>
      <c r="D7545" s="36" t="s">
        <v>13061</v>
      </c>
      <c r="E7545" s="38">
        <v>5</v>
      </c>
    </row>
    <row r="7546" s="1" customFormat="1" customHeight="1" spans="1:5">
      <c r="A7546" s="8">
        <f t="shared" si="117"/>
        <v>7544</v>
      </c>
      <c r="B7546" s="34" t="s">
        <v>13064</v>
      </c>
      <c r="C7546" s="35" t="s">
        <v>13060</v>
      </c>
      <c r="D7546" s="36" t="s">
        <v>13061</v>
      </c>
      <c r="E7546" s="38">
        <v>5</v>
      </c>
    </row>
    <row r="7547" s="1" customFormat="1" customHeight="1" spans="1:5">
      <c r="A7547" s="8">
        <f t="shared" si="117"/>
        <v>7545</v>
      </c>
      <c r="B7547" s="34" t="s">
        <v>13065</v>
      </c>
      <c r="C7547" s="35" t="s">
        <v>13060</v>
      </c>
      <c r="D7547" s="36" t="s">
        <v>13061</v>
      </c>
      <c r="E7547" s="38">
        <v>5</v>
      </c>
    </row>
    <row r="7548" s="1" customFormat="1" customHeight="1" spans="1:5">
      <c r="A7548" s="8">
        <f t="shared" si="117"/>
        <v>7546</v>
      </c>
      <c r="B7548" s="34" t="s">
        <v>13066</v>
      </c>
      <c r="C7548" s="35" t="s">
        <v>13067</v>
      </c>
      <c r="D7548" s="36" t="s">
        <v>13068</v>
      </c>
      <c r="E7548" s="38">
        <v>5</v>
      </c>
    </row>
    <row r="7549" s="1" customFormat="1" customHeight="1" spans="1:5">
      <c r="A7549" s="8">
        <f t="shared" si="117"/>
        <v>7547</v>
      </c>
      <c r="B7549" s="34" t="s">
        <v>13069</v>
      </c>
      <c r="C7549" s="35" t="s">
        <v>13067</v>
      </c>
      <c r="D7549" s="36" t="s">
        <v>13070</v>
      </c>
      <c r="E7549" s="38">
        <v>5</v>
      </c>
    </row>
    <row r="7550" s="1" customFormat="1" customHeight="1" spans="1:5">
      <c r="A7550" s="8">
        <f t="shared" si="117"/>
        <v>7548</v>
      </c>
      <c r="B7550" s="34" t="s">
        <v>13071</v>
      </c>
      <c r="C7550" s="35" t="s">
        <v>13067</v>
      </c>
      <c r="D7550" s="36" t="s">
        <v>13072</v>
      </c>
      <c r="E7550" s="38">
        <v>5</v>
      </c>
    </row>
    <row r="7551" s="1" customFormat="1" customHeight="1" spans="1:5">
      <c r="A7551" s="8">
        <f t="shared" si="117"/>
        <v>7549</v>
      </c>
      <c r="B7551" s="34" t="s">
        <v>13073</v>
      </c>
      <c r="C7551" s="35" t="s">
        <v>13067</v>
      </c>
      <c r="D7551" s="36" t="s">
        <v>13074</v>
      </c>
      <c r="E7551" s="38">
        <v>5</v>
      </c>
    </row>
    <row r="7552" s="1" customFormat="1" customHeight="1" spans="1:5">
      <c r="A7552" s="8">
        <f t="shared" si="117"/>
        <v>7550</v>
      </c>
      <c r="B7552" s="34" t="s">
        <v>13075</v>
      </c>
      <c r="C7552" s="35" t="s">
        <v>13067</v>
      </c>
      <c r="D7552" s="36" t="s">
        <v>13076</v>
      </c>
      <c r="E7552" s="38">
        <v>5</v>
      </c>
    </row>
    <row r="7553" s="1" customFormat="1" customHeight="1" spans="1:5">
      <c r="A7553" s="8">
        <f t="shared" si="117"/>
        <v>7551</v>
      </c>
      <c r="B7553" s="34" t="s">
        <v>13077</v>
      </c>
      <c r="C7553" s="35" t="s">
        <v>13067</v>
      </c>
      <c r="D7553" s="36" t="s">
        <v>13078</v>
      </c>
      <c r="E7553" s="38">
        <v>5</v>
      </c>
    </row>
    <row r="7554" s="1" customFormat="1" customHeight="1" spans="1:5">
      <c r="A7554" s="8">
        <f t="shared" si="117"/>
        <v>7552</v>
      </c>
      <c r="B7554" s="34" t="s">
        <v>13079</v>
      </c>
      <c r="C7554" s="35" t="s">
        <v>272</v>
      </c>
      <c r="D7554" s="36" t="s">
        <v>13080</v>
      </c>
      <c r="E7554" s="38">
        <v>5</v>
      </c>
    </row>
    <row r="7555" s="1" customFormat="1" customHeight="1" spans="1:5">
      <c r="A7555" s="8">
        <f t="shared" si="117"/>
        <v>7553</v>
      </c>
      <c r="B7555" s="34" t="s">
        <v>13081</v>
      </c>
      <c r="C7555" s="35" t="s">
        <v>272</v>
      </c>
      <c r="D7555" s="36" t="s">
        <v>13080</v>
      </c>
      <c r="E7555" s="38">
        <v>5</v>
      </c>
    </row>
    <row r="7556" s="1" customFormat="1" customHeight="1" spans="1:5">
      <c r="A7556" s="8">
        <f t="shared" ref="A7556:A7619" si="118">A7555+1</f>
        <v>7554</v>
      </c>
      <c r="B7556" s="34" t="s">
        <v>13082</v>
      </c>
      <c r="C7556" s="35" t="s">
        <v>9259</v>
      </c>
      <c r="D7556" s="36" t="s">
        <v>13083</v>
      </c>
      <c r="E7556" s="38">
        <v>5</v>
      </c>
    </row>
    <row r="7557" s="1" customFormat="1" customHeight="1" spans="1:5">
      <c r="A7557" s="8">
        <f t="shared" si="118"/>
        <v>7555</v>
      </c>
      <c r="B7557" s="34" t="s">
        <v>13084</v>
      </c>
      <c r="C7557" s="35" t="s">
        <v>9259</v>
      </c>
      <c r="D7557" s="36" t="s">
        <v>13085</v>
      </c>
      <c r="E7557" s="38">
        <v>5</v>
      </c>
    </row>
    <row r="7558" s="1" customFormat="1" customHeight="1" spans="1:5">
      <c r="A7558" s="8">
        <f t="shared" si="118"/>
        <v>7556</v>
      </c>
      <c r="B7558" s="34" t="s">
        <v>13086</v>
      </c>
      <c r="C7558" s="35" t="s">
        <v>9259</v>
      </c>
      <c r="D7558" s="36" t="s">
        <v>13087</v>
      </c>
      <c r="E7558" s="38">
        <v>5</v>
      </c>
    </row>
    <row r="7559" s="1" customFormat="1" customHeight="1" spans="1:5">
      <c r="A7559" s="8">
        <f t="shared" si="118"/>
        <v>7557</v>
      </c>
      <c r="B7559" s="34" t="s">
        <v>13088</v>
      </c>
      <c r="C7559" s="35" t="s">
        <v>13089</v>
      </c>
      <c r="D7559" s="36" t="s">
        <v>13090</v>
      </c>
      <c r="E7559" s="38">
        <v>5</v>
      </c>
    </row>
    <row r="7560" s="1" customFormat="1" customHeight="1" spans="1:5">
      <c r="A7560" s="8">
        <f t="shared" si="118"/>
        <v>7558</v>
      </c>
      <c r="B7560" s="34" t="s">
        <v>13091</v>
      </c>
      <c r="C7560" s="35" t="s">
        <v>13089</v>
      </c>
      <c r="D7560" s="36" t="s">
        <v>13090</v>
      </c>
      <c r="E7560" s="38">
        <v>5</v>
      </c>
    </row>
    <row r="7561" s="1" customFormat="1" customHeight="1" spans="1:5">
      <c r="A7561" s="8">
        <f t="shared" si="118"/>
        <v>7559</v>
      </c>
      <c r="B7561" s="34" t="s">
        <v>13092</v>
      </c>
      <c r="C7561" s="35" t="s">
        <v>889</v>
      </c>
      <c r="D7561" s="36" t="s">
        <v>13093</v>
      </c>
      <c r="E7561" s="38">
        <v>5</v>
      </c>
    </row>
    <row r="7562" s="1" customFormat="1" customHeight="1" spans="1:5">
      <c r="A7562" s="8">
        <f t="shared" si="118"/>
        <v>7560</v>
      </c>
      <c r="B7562" s="34" t="s">
        <v>13094</v>
      </c>
      <c r="C7562" s="35" t="s">
        <v>889</v>
      </c>
      <c r="D7562" s="36" t="s">
        <v>13095</v>
      </c>
      <c r="E7562" s="38">
        <v>5</v>
      </c>
    </row>
    <row r="7563" s="1" customFormat="1" customHeight="1" spans="1:5">
      <c r="A7563" s="8">
        <f t="shared" si="118"/>
        <v>7561</v>
      </c>
      <c r="B7563" s="34" t="s">
        <v>13096</v>
      </c>
      <c r="C7563" s="35" t="s">
        <v>8740</v>
      </c>
      <c r="D7563" s="36" t="s">
        <v>9385</v>
      </c>
      <c r="E7563" s="38">
        <v>5</v>
      </c>
    </row>
    <row r="7564" s="1" customFormat="1" customHeight="1" spans="1:5">
      <c r="A7564" s="8">
        <f t="shared" si="118"/>
        <v>7562</v>
      </c>
      <c r="B7564" s="34" t="s">
        <v>13097</v>
      </c>
      <c r="C7564" s="35" t="s">
        <v>6367</v>
      </c>
      <c r="D7564" s="36" t="s">
        <v>13098</v>
      </c>
      <c r="E7564" s="38">
        <v>5</v>
      </c>
    </row>
    <row r="7565" s="1" customFormat="1" customHeight="1" spans="1:5">
      <c r="A7565" s="8">
        <f t="shared" si="118"/>
        <v>7563</v>
      </c>
      <c r="B7565" s="34" t="s">
        <v>13099</v>
      </c>
      <c r="C7565" s="35" t="s">
        <v>6367</v>
      </c>
      <c r="D7565" s="36" t="s">
        <v>13100</v>
      </c>
      <c r="E7565" s="38">
        <v>5</v>
      </c>
    </row>
    <row r="7566" s="1" customFormat="1" customHeight="1" spans="1:5">
      <c r="A7566" s="8">
        <f t="shared" si="118"/>
        <v>7564</v>
      </c>
      <c r="B7566" s="34" t="s">
        <v>13101</v>
      </c>
      <c r="C7566" s="35" t="s">
        <v>6367</v>
      </c>
      <c r="D7566" s="36" t="s">
        <v>13102</v>
      </c>
      <c r="E7566" s="38">
        <v>5</v>
      </c>
    </row>
    <row r="7567" s="1" customFormat="1" customHeight="1" spans="1:5">
      <c r="A7567" s="8">
        <f t="shared" si="118"/>
        <v>7565</v>
      </c>
      <c r="B7567" s="34" t="s">
        <v>13103</v>
      </c>
      <c r="C7567" s="35" t="s">
        <v>6367</v>
      </c>
      <c r="D7567" s="36" t="s">
        <v>13104</v>
      </c>
      <c r="E7567" s="38">
        <v>5</v>
      </c>
    </row>
    <row r="7568" s="1" customFormat="1" customHeight="1" spans="1:5">
      <c r="A7568" s="8">
        <f t="shared" si="118"/>
        <v>7566</v>
      </c>
      <c r="B7568" s="34" t="s">
        <v>13105</v>
      </c>
      <c r="C7568" s="35" t="s">
        <v>6367</v>
      </c>
      <c r="D7568" s="36" t="s">
        <v>13106</v>
      </c>
      <c r="E7568" s="38">
        <v>5</v>
      </c>
    </row>
    <row r="7569" s="1" customFormat="1" customHeight="1" spans="1:5">
      <c r="A7569" s="8">
        <f t="shared" si="118"/>
        <v>7567</v>
      </c>
      <c r="B7569" s="34" t="s">
        <v>11806</v>
      </c>
      <c r="C7569" s="35" t="s">
        <v>2987</v>
      </c>
      <c r="D7569" s="36" t="s">
        <v>13107</v>
      </c>
      <c r="E7569" s="38">
        <v>5</v>
      </c>
    </row>
    <row r="7570" s="1" customFormat="1" customHeight="1" spans="1:5">
      <c r="A7570" s="8">
        <f t="shared" si="118"/>
        <v>7568</v>
      </c>
      <c r="B7570" s="34" t="s">
        <v>13108</v>
      </c>
      <c r="C7570" s="35" t="s">
        <v>2987</v>
      </c>
      <c r="D7570" s="36" t="s">
        <v>2988</v>
      </c>
      <c r="E7570" s="38">
        <v>5</v>
      </c>
    </row>
    <row r="7571" s="1" customFormat="1" customHeight="1" spans="1:5">
      <c r="A7571" s="8">
        <f t="shared" si="118"/>
        <v>7569</v>
      </c>
      <c r="B7571" s="34" t="s">
        <v>13109</v>
      </c>
      <c r="C7571" s="35" t="s">
        <v>6905</v>
      </c>
      <c r="D7571" s="36" t="s">
        <v>13110</v>
      </c>
      <c r="E7571" s="38">
        <v>5</v>
      </c>
    </row>
    <row r="7572" s="1" customFormat="1" customHeight="1" spans="1:5">
      <c r="A7572" s="8">
        <f t="shared" si="118"/>
        <v>7570</v>
      </c>
      <c r="B7572" s="34" t="s">
        <v>13111</v>
      </c>
      <c r="C7572" s="35" t="s">
        <v>6905</v>
      </c>
      <c r="D7572" s="36" t="s">
        <v>13112</v>
      </c>
      <c r="E7572" s="38">
        <v>5</v>
      </c>
    </row>
    <row r="7573" s="1" customFormat="1" customHeight="1" spans="1:5">
      <c r="A7573" s="8">
        <f t="shared" si="118"/>
        <v>7571</v>
      </c>
      <c r="B7573" s="34" t="s">
        <v>13113</v>
      </c>
      <c r="C7573" s="35" t="s">
        <v>6905</v>
      </c>
      <c r="D7573" s="36" t="s">
        <v>13114</v>
      </c>
      <c r="E7573" s="38">
        <v>5</v>
      </c>
    </row>
    <row r="7574" s="1" customFormat="1" customHeight="1" spans="1:5">
      <c r="A7574" s="8">
        <f t="shared" si="118"/>
        <v>7572</v>
      </c>
      <c r="B7574" s="34" t="s">
        <v>13115</v>
      </c>
      <c r="C7574" s="35" t="s">
        <v>6905</v>
      </c>
      <c r="D7574" s="36" t="s">
        <v>13116</v>
      </c>
      <c r="E7574" s="38">
        <v>5</v>
      </c>
    </row>
    <row r="7575" s="1" customFormat="1" customHeight="1" spans="1:5">
      <c r="A7575" s="8">
        <f t="shared" si="118"/>
        <v>7573</v>
      </c>
      <c r="B7575" s="34" t="s">
        <v>13117</v>
      </c>
      <c r="C7575" s="35" t="s">
        <v>13118</v>
      </c>
      <c r="D7575" s="36" t="s">
        <v>13119</v>
      </c>
      <c r="E7575" s="38">
        <v>5</v>
      </c>
    </row>
    <row r="7576" s="1" customFormat="1" customHeight="1" spans="1:5">
      <c r="A7576" s="8">
        <f t="shared" si="118"/>
        <v>7574</v>
      </c>
      <c r="B7576" s="34" t="s">
        <v>13120</v>
      </c>
      <c r="C7576" s="35" t="s">
        <v>13118</v>
      </c>
      <c r="D7576" s="36" t="s">
        <v>13121</v>
      </c>
      <c r="E7576" s="38">
        <v>5</v>
      </c>
    </row>
    <row r="7577" s="1" customFormat="1" customHeight="1" spans="1:5">
      <c r="A7577" s="8">
        <f t="shared" si="118"/>
        <v>7575</v>
      </c>
      <c r="B7577" s="34" t="s">
        <v>13122</v>
      </c>
      <c r="C7577" s="35" t="s">
        <v>1498</v>
      </c>
      <c r="D7577" s="36" t="s">
        <v>13123</v>
      </c>
      <c r="E7577" s="38">
        <v>5</v>
      </c>
    </row>
    <row r="7578" s="1" customFormat="1" customHeight="1" spans="1:5">
      <c r="A7578" s="8">
        <f t="shared" si="118"/>
        <v>7576</v>
      </c>
      <c r="B7578" s="34" t="s">
        <v>13124</v>
      </c>
      <c r="C7578" s="35" t="s">
        <v>13125</v>
      </c>
      <c r="D7578" s="36" t="s">
        <v>13126</v>
      </c>
      <c r="E7578" s="38">
        <v>5</v>
      </c>
    </row>
    <row r="7579" s="1" customFormat="1" customHeight="1" spans="1:5">
      <c r="A7579" s="8">
        <f t="shared" si="118"/>
        <v>7577</v>
      </c>
      <c r="B7579" s="34" t="s">
        <v>13127</v>
      </c>
      <c r="C7579" s="35" t="s">
        <v>13125</v>
      </c>
      <c r="D7579" s="36" t="s">
        <v>13128</v>
      </c>
      <c r="E7579" s="38">
        <v>5</v>
      </c>
    </row>
    <row r="7580" s="1" customFormat="1" customHeight="1" spans="1:5">
      <c r="A7580" s="8">
        <f t="shared" si="118"/>
        <v>7578</v>
      </c>
      <c r="B7580" s="34" t="s">
        <v>13129</v>
      </c>
      <c r="C7580" s="35" t="s">
        <v>13125</v>
      </c>
      <c r="D7580" s="36" t="s">
        <v>13130</v>
      </c>
      <c r="E7580" s="38">
        <v>5</v>
      </c>
    </row>
    <row r="7581" s="1" customFormat="1" customHeight="1" spans="1:5">
      <c r="A7581" s="8">
        <f t="shared" si="118"/>
        <v>7579</v>
      </c>
      <c r="B7581" s="34" t="s">
        <v>13131</v>
      </c>
      <c r="C7581" s="35" t="s">
        <v>13125</v>
      </c>
      <c r="D7581" s="36" t="s">
        <v>13132</v>
      </c>
      <c r="E7581" s="38">
        <v>5</v>
      </c>
    </row>
    <row r="7582" s="1" customFormat="1" customHeight="1" spans="1:5">
      <c r="A7582" s="8">
        <f t="shared" si="118"/>
        <v>7580</v>
      </c>
      <c r="B7582" s="34" t="s">
        <v>13133</v>
      </c>
      <c r="C7582" s="35" t="s">
        <v>13125</v>
      </c>
      <c r="D7582" s="36" t="s">
        <v>13134</v>
      </c>
      <c r="E7582" s="38">
        <v>5</v>
      </c>
    </row>
    <row r="7583" s="1" customFormat="1" customHeight="1" spans="1:5">
      <c r="A7583" s="8">
        <f t="shared" si="118"/>
        <v>7581</v>
      </c>
      <c r="B7583" s="34" t="s">
        <v>13135</v>
      </c>
      <c r="C7583" s="35" t="s">
        <v>13136</v>
      </c>
      <c r="D7583" s="36" t="s">
        <v>13137</v>
      </c>
      <c r="E7583" s="38">
        <v>5</v>
      </c>
    </row>
    <row r="7584" s="1" customFormat="1" customHeight="1" spans="1:5">
      <c r="A7584" s="8">
        <f t="shared" si="118"/>
        <v>7582</v>
      </c>
      <c r="B7584" s="34" t="s">
        <v>13138</v>
      </c>
      <c r="C7584" s="35" t="s">
        <v>7184</v>
      </c>
      <c r="D7584" s="36" t="s">
        <v>13139</v>
      </c>
      <c r="E7584" s="38">
        <v>5</v>
      </c>
    </row>
    <row r="7585" s="1" customFormat="1" customHeight="1" spans="1:5">
      <c r="A7585" s="8">
        <f t="shared" si="118"/>
        <v>7583</v>
      </c>
      <c r="B7585" s="34" t="s">
        <v>13140</v>
      </c>
      <c r="C7585" s="35" t="s">
        <v>2878</v>
      </c>
      <c r="D7585" s="36" t="s">
        <v>13141</v>
      </c>
      <c r="E7585" s="38">
        <v>5</v>
      </c>
    </row>
    <row r="7586" s="1" customFormat="1" customHeight="1" spans="1:5">
      <c r="A7586" s="8">
        <f t="shared" si="118"/>
        <v>7584</v>
      </c>
      <c r="B7586" s="34" t="s">
        <v>13142</v>
      </c>
      <c r="C7586" s="35" t="s">
        <v>2878</v>
      </c>
      <c r="D7586" s="36" t="s">
        <v>13143</v>
      </c>
      <c r="E7586" s="38">
        <v>5</v>
      </c>
    </row>
    <row r="7587" s="1" customFormat="1" customHeight="1" spans="1:5">
      <c r="A7587" s="8">
        <f t="shared" si="118"/>
        <v>7585</v>
      </c>
      <c r="B7587" s="34" t="s">
        <v>13144</v>
      </c>
      <c r="C7587" s="35" t="s">
        <v>2878</v>
      </c>
      <c r="D7587" s="36" t="s">
        <v>13145</v>
      </c>
      <c r="E7587" s="38">
        <v>5</v>
      </c>
    </row>
    <row r="7588" s="1" customFormat="1" customHeight="1" spans="1:5">
      <c r="A7588" s="8">
        <f t="shared" si="118"/>
        <v>7586</v>
      </c>
      <c r="B7588" s="34" t="s">
        <v>13146</v>
      </c>
      <c r="C7588" s="35" t="s">
        <v>2878</v>
      </c>
      <c r="D7588" s="36" t="s">
        <v>13147</v>
      </c>
      <c r="E7588" s="38">
        <v>5</v>
      </c>
    </row>
    <row r="7589" s="1" customFormat="1" customHeight="1" spans="1:5">
      <c r="A7589" s="8">
        <f t="shared" si="118"/>
        <v>7587</v>
      </c>
      <c r="B7589" s="34" t="s">
        <v>13148</v>
      </c>
      <c r="C7589" s="35" t="s">
        <v>13149</v>
      </c>
      <c r="D7589" s="36" t="s">
        <v>13150</v>
      </c>
      <c r="E7589" s="38">
        <v>5</v>
      </c>
    </row>
    <row r="7590" s="1" customFormat="1" customHeight="1" spans="1:5">
      <c r="A7590" s="8">
        <f t="shared" si="118"/>
        <v>7588</v>
      </c>
      <c r="B7590" s="34" t="s">
        <v>13151</v>
      </c>
      <c r="C7590" s="35" t="s">
        <v>7736</v>
      </c>
      <c r="D7590" s="36" t="s">
        <v>13152</v>
      </c>
      <c r="E7590" s="38">
        <v>5</v>
      </c>
    </row>
    <row r="7591" s="1" customFormat="1" customHeight="1" spans="1:5">
      <c r="A7591" s="8">
        <f t="shared" si="118"/>
        <v>7589</v>
      </c>
      <c r="B7591" s="34" t="s">
        <v>13153</v>
      </c>
      <c r="C7591" s="35" t="s">
        <v>13154</v>
      </c>
      <c r="D7591" s="36" t="s">
        <v>13155</v>
      </c>
      <c r="E7591" s="38">
        <v>5</v>
      </c>
    </row>
    <row r="7592" s="1" customFormat="1" customHeight="1" spans="1:5">
      <c r="A7592" s="8">
        <f t="shared" si="118"/>
        <v>7590</v>
      </c>
      <c r="B7592" s="34" t="s">
        <v>13156</v>
      </c>
      <c r="C7592" s="35" t="s">
        <v>13154</v>
      </c>
      <c r="D7592" s="36" t="s">
        <v>13155</v>
      </c>
      <c r="E7592" s="38">
        <v>5</v>
      </c>
    </row>
    <row r="7593" s="1" customFormat="1" customHeight="1" spans="1:5">
      <c r="A7593" s="8">
        <f t="shared" si="118"/>
        <v>7591</v>
      </c>
      <c r="B7593" s="34" t="s">
        <v>13157</v>
      </c>
      <c r="C7593" s="35" t="s">
        <v>13154</v>
      </c>
      <c r="D7593" s="36" t="s">
        <v>13155</v>
      </c>
      <c r="E7593" s="38">
        <v>5</v>
      </c>
    </row>
    <row r="7594" s="1" customFormat="1" customHeight="1" spans="1:5">
      <c r="A7594" s="8">
        <f t="shared" si="118"/>
        <v>7592</v>
      </c>
      <c r="B7594" s="34" t="s">
        <v>13158</v>
      </c>
      <c r="C7594" s="35" t="s">
        <v>13154</v>
      </c>
      <c r="D7594" s="36" t="s">
        <v>13155</v>
      </c>
      <c r="E7594" s="38">
        <v>5</v>
      </c>
    </row>
    <row r="7595" s="1" customFormat="1" customHeight="1" spans="1:5">
      <c r="A7595" s="8">
        <f t="shared" si="118"/>
        <v>7593</v>
      </c>
      <c r="B7595" s="34" t="s">
        <v>13159</v>
      </c>
      <c r="C7595" s="35" t="s">
        <v>13154</v>
      </c>
      <c r="D7595" s="36" t="s">
        <v>13155</v>
      </c>
      <c r="E7595" s="38">
        <v>5</v>
      </c>
    </row>
    <row r="7596" s="1" customFormat="1" customHeight="1" spans="1:5">
      <c r="A7596" s="8">
        <f t="shared" si="118"/>
        <v>7594</v>
      </c>
      <c r="B7596" s="34" t="s">
        <v>13160</v>
      </c>
      <c r="C7596" s="35" t="s">
        <v>13154</v>
      </c>
      <c r="D7596" s="36" t="s">
        <v>13155</v>
      </c>
      <c r="E7596" s="38">
        <v>5</v>
      </c>
    </row>
    <row r="7597" s="1" customFormat="1" customHeight="1" spans="1:5">
      <c r="A7597" s="8">
        <f t="shared" si="118"/>
        <v>7595</v>
      </c>
      <c r="B7597" s="34" t="s">
        <v>13161</v>
      </c>
      <c r="C7597" s="35" t="s">
        <v>13154</v>
      </c>
      <c r="D7597" s="36" t="s">
        <v>13155</v>
      </c>
      <c r="E7597" s="38">
        <v>5</v>
      </c>
    </row>
    <row r="7598" s="1" customFormat="1" customHeight="1" spans="1:5">
      <c r="A7598" s="8">
        <f t="shared" si="118"/>
        <v>7596</v>
      </c>
      <c r="B7598" s="34" t="s">
        <v>13162</v>
      </c>
      <c r="C7598" s="35" t="s">
        <v>13154</v>
      </c>
      <c r="D7598" s="36" t="s">
        <v>13155</v>
      </c>
      <c r="E7598" s="38">
        <v>5</v>
      </c>
    </row>
    <row r="7599" s="1" customFormat="1" customHeight="1" spans="1:5">
      <c r="A7599" s="8">
        <f t="shared" si="118"/>
        <v>7597</v>
      </c>
      <c r="B7599" s="34" t="s">
        <v>13163</v>
      </c>
      <c r="C7599" s="35" t="s">
        <v>13154</v>
      </c>
      <c r="D7599" s="36" t="s">
        <v>13155</v>
      </c>
      <c r="E7599" s="38">
        <v>5</v>
      </c>
    </row>
    <row r="7600" s="1" customFormat="1" customHeight="1" spans="1:5">
      <c r="A7600" s="8">
        <f t="shared" si="118"/>
        <v>7598</v>
      </c>
      <c r="B7600" s="34" t="s">
        <v>13164</v>
      </c>
      <c r="C7600" s="35" t="s">
        <v>13154</v>
      </c>
      <c r="D7600" s="36" t="s">
        <v>13155</v>
      </c>
      <c r="E7600" s="38">
        <v>5</v>
      </c>
    </row>
    <row r="7601" s="1" customFormat="1" customHeight="1" spans="1:5">
      <c r="A7601" s="8">
        <f t="shared" si="118"/>
        <v>7599</v>
      </c>
      <c r="B7601" s="34" t="s">
        <v>13165</v>
      </c>
      <c r="C7601" s="35" t="s">
        <v>7251</v>
      </c>
      <c r="D7601" s="36" t="s">
        <v>3838</v>
      </c>
      <c r="E7601" s="37">
        <v>5</v>
      </c>
    </row>
    <row r="7602" s="1" customFormat="1" customHeight="1" spans="1:5">
      <c r="A7602" s="8">
        <f t="shared" si="118"/>
        <v>7600</v>
      </c>
      <c r="B7602" s="34" t="s">
        <v>13166</v>
      </c>
      <c r="C7602" s="35" t="s">
        <v>919</v>
      </c>
      <c r="D7602" s="36" t="s">
        <v>13167</v>
      </c>
      <c r="E7602" s="37">
        <v>5</v>
      </c>
    </row>
    <row r="7603" s="1" customFormat="1" customHeight="1" spans="1:5">
      <c r="A7603" s="8">
        <f t="shared" si="118"/>
        <v>7601</v>
      </c>
      <c r="B7603" s="34" t="s">
        <v>7798</v>
      </c>
      <c r="C7603" s="35" t="s">
        <v>3088</v>
      </c>
      <c r="D7603" s="36" t="s">
        <v>13168</v>
      </c>
      <c r="E7603" s="37">
        <v>5</v>
      </c>
    </row>
    <row r="7604" s="1" customFormat="1" customHeight="1" spans="1:5">
      <c r="A7604" s="8">
        <f t="shared" si="118"/>
        <v>7602</v>
      </c>
      <c r="B7604" s="34" t="s">
        <v>13169</v>
      </c>
      <c r="C7604" s="35" t="s">
        <v>1491</v>
      </c>
      <c r="D7604" s="36" t="s">
        <v>13170</v>
      </c>
      <c r="E7604" s="37">
        <v>5</v>
      </c>
    </row>
    <row r="7605" s="1" customFormat="1" customHeight="1" spans="1:5">
      <c r="A7605" s="8">
        <f t="shared" si="118"/>
        <v>7603</v>
      </c>
      <c r="B7605" s="34" t="s">
        <v>13171</v>
      </c>
      <c r="C7605" s="35" t="s">
        <v>7665</v>
      </c>
      <c r="D7605" s="36" t="s">
        <v>3465</v>
      </c>
      <c r="E7605" s="37">
        <v>5</v>
      </c>
    </row>
    <row r="7606" s="1" customFormat="1" customHeight="1" spans="1:5">
      <c r="A7606" s="8">
        <f t="shared" si="118"/>
        <v>7604</v>
      </c>
      <c r="B7606" s="34" t="s">
        <v>13172</v>
      </c>
      <c r="C7606" s="35" t="s">
        <v>7665</v>
      </c>
      <c r="D7606" s="36" t="s">
        <v>13173</v>
      </c>
      <c r="E7606" s="37">
        <v>5</v>
      </c>
    </row>
    <row r="7607" s="1" customFormat="1" customHeight="1" spans="1:5">
      <c r="A7607" s="8">
        <f t="shared" si="118"/>
        <v>7605</v>
      </c>
      <c r="B7607" s="34" t="s">
        <v>13174</v>
      </c>
      <c r="C7607" s="35" t="s">
        <v>7665</v>
      </c>
      <c r="D7607" s="36" t="s">
        <v>13175</v>
      </c>
      <c r="E7607" s="37">
        <v>5</v>
      </c>
    </row>
    <row r="7608" s="1" customFormat="1" customHeight="1" spans="1:5">
      <c r="A7608" s="8">
        <f t="shared" si="118"/>
        <v>7606</v>
      </c>
      <c r="B7608" s="34" t="s">
        <v>13176</v>
      </c>
      <c r="C7608" s="35" t="s">
        <v>7665</v>
      </c>
      <c r="D7608" s="36" t="s">
        <v>11424</v>
      </c>
      <c r="E7608" s="37">
        <v>5</v>
      </c>
    </row>
    <row r="7609" s="1" customFormat="1" customHeight="1" spans="1:5">
      <c r="A7609" s="8">
        <f t="shared" si="118"/>
        <v>7607</v>
      </c>
      <c r="B7609" s="34" t="s">
        <v>13177</v>
      </c>
      <c r="C7609" s="35" t="s">
        <v>7665</v>
      </c>
      <c r="D7609" s="36" t="s">
        <v>13173</v>
      </c>
      <c r="E7609" s="37">
        <v>5</v>
      </c>
    </row>
    <row r="7610" s="1" customFormat="1" customHeight="1" spans="1:5">
      <c r="A7610" s="8">
        <f t="shared" si="118"/>
        <v>7608</v>
      </c>
      <c r="B7610" s="34" t="s">
        <v>13178</v>
      </c>
      <c r="C7610" s="35" t="s">
        <v>467</v>
      </c>
      <c r="D7610" s="36" t="s">
        <v>13179</v>
      </c>
      <c r="E7610" s="37">
        <v>5</v>
      </c>
    </row>
    <row r="7611" s="1" customFormat="1" customHeight="1" spans="1:5">
      <c r="A7611" s="8">
        <f t="shared" si="118"/>
        <v>7609</v>
      </c>
      <c r="B7611" s="34" t="s">
        <v>13180</v>
      </c>
      <c r="C7611" s="35" t="s">
        <v>4017</v>
      </c>
      <c r="D7611" s="36" t="s">
        <v>13181</v>
      </c>
      <c r="E7611" s="37">
        <v>5</v>
      </c>
    </row>
    <row r="7612" s="1" customFormat="1" customHeight="1" spans="1:5">
      <c r="A7612" s="8">
        <f t="shared" si="118"/>
        <v>7610</v>
      </c>
      <c r="B7612" s="34" t="s">
        <v>13182</v>
      </c>
      <c r="C7612" s="35" t="s">
        <v>845</v>
      </c>
      <c r="D7612" s="36" t="s">
        <v>13183</v>
      </c>
      <c r="E7612" s="37">
        <v>5</v>
      </c>
    </row>
    <row r="7613" s="1" customFormat="1" customHeight="1" spans="1:5">
      <c r="A7613" s="8">
        <f t="shared" si="118"/>
        <v>7611</v>
      </c>
      <c r="B7613" s="34" t="s">
        <v>13184</v>
      </c>
      <c r="C7613" s="35" t="s">
        <v>1465</v>
      </c>
      <c r="D7613" s="36" t="s">
        <v>2885</v>
      </c>
      <c r="E7613" s="37">
        <v>5</v>
      </c>
    </row>
    <row r="7614" s="1" customFormat="1" customHeight="1" spans="1:5">
      <c r="A7614" s="8">
        <f t="shared" si="118"/>
        <v>7612</v>
      </c>
      <c r="B7614" s="34" t="s">
        <v>13185</v>
      </c>
      <c r="C7614" s="35" t="s">
        <v>7108</v>
      </c>
      <c r="D7614" s="36" t="s">
        <v>13186</v>
      </c>
      <c r="E7614" s="38">
        <v>5</v>
      </c>
    </row>
    <row r="7615" s="1" customFormat="1" customHeight="1" spans="1:5">
      <c r="A7615" s="8">
        <f t="shared" si="118"/>
        <v>7613</v>
      </c>
      <c r="B7615" s="34" t="s">
        <v>13187</v>
      </c>
      <c r="C7615" s="35" t="s">
        <v>7108</v>
      </c>
      <c r="D7615" s="36" t="s">
        <v>13188</v>
      </c>
      <c r="E7615" s="38">
        <v>5</v>
      </c>
    </row>
    <row r="7616" s="1" customFormat="1" customHeight="1" spans="1:5">
      <c r="A7616" s="8">
        <f t="shared" si="118"/>
        <v>7614</v>
      </c>
      <c r="B7616" s="34" t="s">
        <v>13189</v>
      </c>
      <c r="C7616" s="35" t="s">
        <v>7108</v>
      </c>
      <c r="D7616" s="36" t="s">
        <v>13190</v>
      </c>
      <c r="E7616" s="38">
        <v>5</v>
      </c>
    </row>
    <row r="7617" s="1" customFormat="1" customHeight="1" spans="1:5">
      <c r="A7617" s="8">
        <f t="shared" si="118"/>
        <v>7615</v>
      </c>
      <c r="B7617" s="34" t="s">
        <v>13191</v>
      </c>
      <c r="C7617" s="35" t="s">
        <v>480</v>
      </c>
      <c r="D7617" s="36" t="s">
        <v>13192</v>
      </c>
      <c r="E7617" s="38">
        <v>5</v>
      </c>
    </row>
    <row r="7618" s="1" customFormat="1" customHeight="1" spans="1:5">
      <c r="A7618" s="8">
        <f t="shared" si="118"/>
        <v>7616</v>
      </c>
      <c r="B7618" s="34" t="s">
        <v>13193</v>
      </c>
      <c r="C7618" s="35" t="s">
        <v>6388</v>
      </c>
      <c r="D7618" s="36" t="s">
        <v>13194</v>
      </c>
      <c r="E7618" s="38">
        <v>5</v>
      </c>
    </row>
    <row r="7619" s="1" customFormat="1" customHeight="1" spans="1:5">
      <c r="A7619" s="8">
        <f t="shared" si="118"/>
        <v>7617</v>
      </c>
      <c r="B7619" s="34" t="s">
        <v>13195</v>
      </c>
      <c r="C7619" s="35" t="s">
        <v>13196</v>
      </c>
      <c r="D7619" s="36" t="s">
        <v>13197</v>
      </c>
      <c r="E7619" s="38">
        <v>5</v>
      </c>
    </row>
    <row r="7620" s="1" customFormat="1" customHeight="1" spans="1:5">
      <c r="A7620" s="8">
        <f t="shared" ref="A7620:A7666" si="119">A7619+1</f>
        <v>7618</v>
      </c>
      <c r="B7620" s="34" t="s">
        <v>13198</v>
      </c>
      <c r="C7620" s="35" t="s">
        <v>13196</v>
      </c>
      <c r="D7620" s="36" t="s">
        <v>13199</v>
      </c>
      <c r="E7620" s="38">
        <v>5</v>
      </c>
    </row>
    <row r="7621" s="1" customFormat="1" customHeight="1" spans="1:5">
      <c r="A7621" s="8">
        <f t="shared" si="119"/>
        <v>7619</v>
      </c>
      <c r="B7621" s="34" t="s">
        <v>13200</v>
      </c>
      <c r="C7621" s="35" t="s">
        <v>6576</v>
      </c>
      <c r="D7621" s="36" t="s">
        <v>13201</v>
      </c>
      <c r="E7621" s="38">
        <v>5</v>
      </c>
    </row>
    <row r="7622" s="1" customFormat="1" customHeight="1" spans="1:5">
      <c r="A7622" s="8">
        <f t="shared" si="119"/>
        <v>7620</v>
      </c>
      <c r="B7622" s="34" t="s">
        <v>13202</v>
      </c>
      <c r="C7622" s="35" t="s">
        <v>6576</v>
      </c>
      <c r="D7622" s="36" t="s">
        <v>13203</v>
      </c>
      <c r="E7622" s="38">
        <v>5</v>
      </c>
    </row>
    <row r="7623" s="1" customFormat="1" customHeight="1" spans="1:5">
      <c r="A7623" s="8">
        <f t="shared" si="119"/>
        <v>7621</v>
      </c>
      <c r="B7623" s="34" t="s">
        <v>13204</v>
      </c>
      <c r="C7623" s="35" t="s">
        <v>8710</v>
      </c>
      <c r="D7623" s="36" t="s">
        <v>13205</v>
      </c>
      <c r="E7623" s="38">
        <v>5</v>
      </c>
    </row>
    <row r="7624" s="1" customFormat="1" customHeight="1" spans="1:5">
      <c r="A7624" s="8">
        <f t="shared" si="119"/>
        <v>7622</v>
      </c>
      <c r="B7624" s="34" t="s">
        <v>13206</v>
      </c>
      <c r="C7624" s="35" t="s">
        <v>2021</v>
      </c>
      <c r="D7624" s="36" t="s">
        <v>13207</v>
      </c>
      <c r="E7624" s="38">
        <v>5</v>
      </c>
    </row>
    <row r="7625" s="1" customFormat="1" customHeight="1" spans="1:5">
      <c r="A7625" s="8">
        <f t="shared" si="119"/>
        <v>7623</v>
      </c>
      <c r="B7625" s="34" t="s">
        <v>13208</v>
      </c>
      <c r="C7625" s="35" t="s">
        <v>5761</v>
      </c>
      <c r="D7625" s="36" t="s">
        <v>13209</v>
      </c>
      <c r="E7625" s="38">
        <v>5</v>
      </c>
    </row>
    <row r="7626" s="1" customFormat="1" customHeight="1" spans="1:5">
      <c r="A7626" s="8">
        <f t="shared" si="119"/>
        <v>7624</v>
      </c>
      <c r="B7626" s="34" t="s">
        <v>13210</v>
      </c>
      <c r="C7626" s="35" t="s">
        <v>13060</v>
      </c>
      <c r="D7626" s="36" t="s">
        <v>839</v>
      </c>
      <c r="E7626" s="38">
        <v>5</v>
      </c>
    </row>
    <row r="7627" s="1" customFormat="1" customHeight="1" spans="1:5">
      <c r="A7627" s="8">
        <f t="shared" si="119"/>
        <v>7625</v>
      </c>
      <c r="B7627" s="34" t="s">
        <v>13211</v>
      </c>
      <c r="C7627" s="35" t="s">
        <v>13060</v>
      </c>
      <c r="D7627" s="36" t="s">
        <v>13212</v>
      </c>
      <c r="E7627" s="38">
        <v>5</v>
      </c>
    </row>
    <row r="7628" s="1" customFormat="1" customHeight="1" spans="1:5">
      <c r="A7628" s="8">
        <f t="shared" si="119"/>
        <v>7626</v>
      </c>
      <c r="B7628" s="34" t="s">
        <v>13213</v>
      </c>
      <c r="C7628" s="35" t="s">
        <v>10814</v>
      </c>
      <c r="D7628" s="36" t="s">
        <v>13214</v>
      </c>
      <c r="E7628" s="38">
        <v>5</v>
      </c>
    </row>
    <row r="7629" s="1" customFormat="1" customHeight="1" spans="1:5">
      <c r="A7629" s="8">
        <f t="shared" si="119"/>
        <v>7627</v>
      </c>
      <c r="B7629" s="34" t="s">
        <v>13215</v>
      </c>
      <c r="C7629" s="35" t="s">
        <v>10814</v>
      </c>
      <c r="D7629" s="36" t="s">
        <v>13214</v>
      </c>
      <c r="E7629" s="38">
        <v>5</v>
      </c>
    </row>
    <row r="7630" s="1" customFormat="1" customHeight="1" spans="1:5">
      <c r="A7630" s="8">
        <f t="shared" si="119"/>
        <v>7628</v>
      </c>
      <c r="B7630" s="34" t="s">
        <v>13216</v>
      </c>
      <c r="C7630" s="35" t="s">
        <v>13217</v>
      </c>
      <c r="D7630" s="36" t="s">
        <v>13218</v>
      </c>
      <c r="E7630" s="38">
        <v>5</v>
      </c>
    </row>
    <row r="7631" s="1" customFormat="1" customHeight="1" spans="1:5">
      <c r="A7631" s="8">
        <f t="shared" si="119"/>
        <v>7629</v>
      </c>
      <c r="B7631" s="34" t="s">
        <v>13219</v>
      </c>
      <c r="C7631" s="35" t="s">
        <v>13217</v>
      </c>
      <c r="D7631" s="36" t="s">
        <v>13218</v>
      </c>
      <c r="E7631" s="38">
        <v>5</v>
      </c>
    </row>
    <row r="7632" s="1" customFormat="1" customHeight="1" spans="1:5">
      <c r="A7632" s="8">
        <f t="shared" si="119"/>
        <v>7630</v>
      </c>
      <c r="B7632" s="34" t="s">
        <v>13220</v>
      </c>
      <c r="C7632" s="35" t="s">
        <v>272</v>
      </c>
      <c r="D7632" s="36" t="s">
        <v>13221</v>
      </c>
      <c r="E7632" s="38">
        <v>5</v>
      </c>
    </row>
    <row r="7633" s="1" customFormat="1" customHeight="1" spans="1:5">
      <c r="A7633" s="8">
        <f t="shared" si="119"/>
        <v>7631</v>
      </c>
      <c r="B7633" s="34" t="s">
        <v>13222</v>
      </c>
      <c r="C7633" s="35" t="s">
        <v>1821</v>
      </c>
      <c r="D7633" s="36" t="s">
        <v>13223</v>
      </c>
      <c r="E7633" s="38">
        <v>5</v>
      </c>
    </row>
    <row r="7634" s="1" customFormat="1" customHeight="1" spans="1:5">
      <c r="A7634" s="8">
        <f t="shared" si="119"/>
        <v>7632</v>
      </c>
      <c r="B7634" s="34" t="s">
        <v>13224</v>
      </c>
      <c r="C7634" s="35" t="s">
        <v>6394</v>
      </c>
      <c r="D7634" s="36" t="s">
        <v>13225</v>
      </c>
      <c r="E7634" s="38">
        <v>5</v>
      </c>
    </row>
    <row r="7635" s="1" customFormat="1" customHeight="1" spans="1:5">
      <c r="A7635" s="8">
        <f t="shared" si="119"/>
        <v>7633</v>
      </c>
      <c r="B7635" s="34" t="s">
        <v>13226</v>
      </c>
      <c r="C7635" s="35" t="s">
        <v>6394</v>
      </c>
      <c r="D7635" s="36" t="s">
        <v>13225</v>
      </c>
      <c r="E7635" s="38">
        <v>5</v>
      </c>
    </row>
    <row r="7636" s="1" customFormat="1" customHeight="1" spans="1:5">
      <c r="A7636" s="8">
        <f t="shared" si="119"/>
        <v>7634</v>
      </c>
      <c r="B7636" s="34" t="s">
        <v>13227</v>
      </c>
      <c r="C7636" s="35" t="s">
        <v>6394</v>
      </c>
      <c r="D7636" s="36" t="s">
        <v>13225</v>
      </c>
      <c r="E7636" s="38">
        <v>5</v>
      </c>
    </row>
    <row r="7637" s="1" customFormat="1" customHeight="1" spans="1:5">
      <c r="A7637" s="8">
        <f t="shared" si="119"/>
        <v>7635</v>
      </c>
      <c r="B7637" s="34" t="s">
        <v>13228</v>
      </c>
      <c r="C7637" s="35" t="s">
        <v>8380</v>
      </c>
      <c r="D7637" s="36" t="s">
        <v>13229</v>
      </c>
      <c r="E7637" s="38">
        <v>5</v>
      </c>
    </row>
    <row r="7638" s="1" customFormat="1" customHeight="1" spans="1:5">
      <c r="A7638" s="8">
        <f t="shared" si="119"/>
        <v>7636</v>
      </c>
      <c r="B7638" s="34" t="s">
        <v>13230</v>
      </c>
      <c r="C7638" s="35" t="s">
        <v>751</v>
      </c>
      <c r="D7638" s="36" t="s">
        <v>13231</v>
      </c>
      <c r="E7638" s="38">
        <v>5</v>
      </c>
    </row>
    <row r="7639" s="1" customFormat="1" customHeight="1" spans="1:5">
      <c r="A7639" s="8">
        <f t="shared" si="119"/>
        <v>7637</v>
      </c>
      <c r="B7639" s="34" t="s">
        <v>13232</v>
      </c>
      <c r="C7639" s="35" t="s">
        <v>6367</v>
      </c>
      <c r="D7639" s="36" t="s">
        <v>13233</v>
      </c>
      <c r="E7639" s="38">
        <v>5</v>
      </c>
    </row>
    <row r="7640" s="1" customFormat="1" customHeight="1" spans="1:5">
      <c r="A7640" s="8">
        <f t="shared" si="119"/>
        <v>7638</v>
      </c>
      <c r="B7640" s="34" t="s">
        <v>13234</v>
      </c>
      <c r="C7640" s="35" t="s">
        <v>6367</v>
      </c>
      <c r="D7640" s="36" t="s">
        <v>13235</v>
      </c>
      <c r="E7640" s="38">
        <v>5</v>
      </c>
    </row>
    <row r="7641" s="1" customFormat="1" customHeight="1" spans="1:5">
      <c r="A7641" s="8">
        <f t="shared" si="119"/>
        <v>7639</v>
      </c>
      <c r="B7641" s="34" t="s">
        <v>13236</v>
      </c>
      <c r="C7641" s="35" t="s">
        <v>2987</v>
      </c>
      <c r="D7641" s="36" t="s">
        <v>8157</v>
      </c>
      <c r="E7641" s="38">
        <v>5</v>
      </c>
    </row>
    <row r="7642" s="1" customFormat="1" customHeight="1" spans="1:5">
      <c r="A7642" s="8">
        <f t="shared" si="119"/>
        <v>7640</v>
      </c>
      <c r="B7642" s="34" t="s">
        <v>13237</v>
      </c>
      <c r="C7642" s="35" t="s">
        <v>2987</v>
      </c>
      <c r="D7642" s="36" t="s">
        <v>8157</v>
      </c>
      <c r="E7642" s="38">
        <v>5</v>
      </c>
    </row>
    <row r="7643" s="1" customFormat="1" customHeight="1" spans="1:5">
      <c r="A7643" s="8">
        <f t="shared" si="119"/>
        <v>7641</v>
      </c>
      <c r="B7643" s="34" t="s">
        <v>13238</v>
      </c>
      <c r="C7643" s="35" t="s">
        <v>2987</v>
      </c>
      <c r="D7643" s="36" t="s">
        <v>13239</v>
      </c>
      <c r="E7643" s="38">
        <v>5</v>
      </c>
    </row>
    <row r="7644" s="1" customFormat="1" customHeight="1" spans="1:5">
      <c r="A7644" s="8">
        <f t="shared" si="119"/>
        <v>7642</v>
      </c>
      <c r="B7644" s="34" t="s">
        <v>13240</v>
      </c>
      <c r="C7644" s="35" t="s">
        <v>2987</v>
      </c>
      <c r="D7644" s="36" t="s">
        <v>13239</v>
      </c>
      <c r="E7644" s="38">
        <v>5</v>
      </c>
    </row>
    <row r="7645" s="1" customFormat="1" customHeight="1" spans="1:5">
      <c r="A7645" s="8">
        <f t="shared" si="119"/>
        <v>7643</v>
      </c>
      <c r="B7645" s="34" t="s">
        <v>13241</v>
      </c>
      <c r="C7645" s="35" t="s">
        <v>2987</v>
      </c>
      <c r="D7645" s="36" t="s">
        <v>13239</v>
      </c>
      <c r="E7645" s="38">
        <v>5</v>
      </c>
    </row>
    <row r="7646" s="1" customFormat="1" customHeight="1" spans="1:5">
      <c r="A7646" s="8">
        <f t="shared" si="119"/>
        <v>7644</v>
      </c>
      <c r="B7646" s="34" t="s">
        <v>13242</v>
      </c>
      <c r="C7646" s="35" t="s">
        <v>2987</v>
      </c>
      <c r="D7646" s="36" t="s">
        <v>13239</v>
      </c>
      <c r="E7646" s="38">
        <v>5</v>
      </c>
    </row>
    <row r="7647" s="1" customFormat="1" customHeight="1" spans="1:5">
      <c r="A7647" s="8">
        <f t="shared" si="119"/>
        <v>7645</v>
      </c>
      <c r="B7647" s="34" t="s">
        <v>13243</v>
      </c>
      <c r="C7647" s="35" t="s">
        <v>2987</v>
      </c>
      <c r="D7647" s="36" t="s">
        <v>13239</v>
      </c>
      <c r="E7647" s="38">
        <v>5</v>
      </c>
    </row>
    <row r="7648" s="1" customFormat="1" customHeight="1" spans="1:5">
      <c r="A7648" s="8">
        <f t="shared" si="119"/>
        <v>7646</v>
      </c>
      <c r="B7648" s="34" t="s">
        <v>13244</v>
      </c>
      <c r="C7648" s="35" t="s">
        <v>2987</v>
      </c>
      <c r="D7648" s="36" t="s">
        <v>13239</v>
      </c>
      <c r="E7648" s="38">
        <v>5</v>
      </c>
    </row>
    <row r="7649" s="1" customFormat="1" customHeight="1" spans="1:5">
      <c r="A7649" s="8">
        <f t="shared" si="119"/>
        <v>7647</v>
      </c>
      <c r="B7649" s="34" t="s">
        <v>13245</v>
      </c>
      <c r="C7649" s="35" t="s">
        <v>2987</v>
      </c>
      <c r="D7649" s="36" t="s">
        <v>13239</v>
      </c>
      <c r="E7649" s="38">
        <v>5</v>
      </c>
    </row>
    <row r="7650" s="1" customFormat="1" customHeight="1" spans="1:5">
      <c r="A7650" s="8">
        <f t="shared" si="119"/>
        <v>7648</v>
      </c>
      <c r="B7650" s="34" t="s">
        <v>13246</v>
      </c>
      <c r="C7650" s="35" t="s">
        <v>2987</v>
      </c>
      <c r="D7650" s="36" t="s">
        <v>13239</v>
      </c>
      <c r="E7650" s="38">
        <v>5</v>
      </c>
    </row>
    <row r="7651" s="1" customFormat="1" customHeight="1" spans="1:5">
      <c r="A7651" s="8">
        <f t="shared" si="119"/>
        <v>7649</v>
      </c>
      <c r="B7651" s="34" t="s">
        <v>13247</v>
      </c>
      <c r="C7651" s="35" t="s">
        <v>2987</v>
      </c>
      <c r="D7651" s="36" t="s">
        <v>13239</v>
      </c>
      <c r="E7651" s="38">
        <v>5</v>
      </c>
    </row>
    <row r="7652" s="1" customFormat="1" customHeight="1" spans="1:5">
      <c r="A7652" s="8">
        <f t="shared" si="119"/>
        <v>7650</v>
      </c>
      <c r="B7652" s="34" t="s">
        <v>13248</v>
      </c>
      <c r="C7652" s="35" t="s">
        <v>2987</v>
      </c>
      <c r="D7652" s="36" t="s">
        <v>13239</v>
      </c>
      <c r="E7652" s="38">
        <v>5</v>
      </c>
    </row>
    <row r="7653" s="1" customFormat="1" customHeight="1" spans="1:5">
      <c r="A7653" s="8">
        <f t="shared" si="119"/>
        <v>7651</v>
      </c>
      <c r="B7653" s="34" t="s">
        <v>13249</v>
      </c>
      <c r="C7653" s="35" t="s">
        <v>2987</v>
      </c>
      <c r="D7653" s="36" t="s">
        <v>13239</v>
      </c>
      <c r="E7653" s="38">
        <v>5</v>
      </c>
    </row>
    <row r="7654" s="1" customFormat="1" customHeight="1" spans="1:5">
      <c r="A7654" s="8">
        <f t="shared" si="119"/>
        <v>7652</v>
      </c>
      <c r="B7654" s="34" t="s">
        <v>13250</v>
      </c>
      <c r="C7654" s="35" t="s">
        <v>13136</v>
      </c>
      <c r="D7654" s="36" t="s">
        <v>13251</v>
      </c>
      <c r="E7654" s="38">
        <v>5</v>
      </c>
    </row>
    <row r="7655" s="1" customFormat="1" customHeight="1" spans="1:5">
      <c r="A7655" s="8">
        <f t="shared" si="119"/>
        <v>7653</v>
      </c>
      <c r="B7655" s="34" t="s">
        <v>13252</v>
      </c>
      <c r="C7655" s="35" t="s">
        <v>7184</v>
      </c>
      <c r="D7655" s="36" t="s">
        <v>13253</v>
      </c>
      <c r="E7655" s="38">
        <v>5</v>
      </c>
    </row>
    <row r="7656" s="1" customFormat="1" customHeight="1" spans="1:5">
      <c r="A7656" s="8">
        <f t="shared" si="119"/>
        <v>7654</v>
      </c>
      <c r="B7656" s="34" t="s">
        <v>13254</v>
      </c>
      <c r="C7656" s="35" t="s">
        <v>7184</v>
      </c>
      <c r="D7656" s="36" t="s">
        <v>13255</v>
      </c>
      <c r="E7656" s="38">
        <v>5</v>
      </c>
    </row>
    <row r="7657" s="1" customFormat="1" customHeight="1" spans="1:5">
      <c r="A7657" s="8">
        <f t="shared" si="119"/>
        <v>7655</v>
      </c>
      <c r="B7657" s="34" t="s">
        <v>13256</v>
      </c>
      <c r="C7657" s="35" t="s">
        <v>7184</v>
      </c>
      <c r="D7657" s="36" t="s">
        <v>13257</v>
      </c>
      <c r="E7657" s="38">
        <v>5</v>
      </c>
    </row>
    <row r="7658" s="1" customFormat="1" customHeight="1" spans="1:5">
      <c r="A7658" s="8">
        <f t="shared" si="119"/>
        <v>7656</v>
      </c>
      <c r="B7658" s="34" t="s">
        <v>13258</v>
      </c>
      <c r="C7658" s="35" t="s">
        <v>7184</v>
      </c>
      <c r="D7658" s="36" t="s">
        <v>13259</v>
      </c>
      <c r="E7658" s="38">
        <v>5</v>
      </c>
    </row>
    <row r="7659" s="1" customFormat="1" customHeight="1" spans="1:5">
      <c r="A7659" s="8">
        <f t="shared" si="119"/>
        <v>7657</v>
      </c>
      <c r="B7659" s="34" t="s">
        <v>13260</v>
      </c>
      <c r="C7659" s="35" t="s">
        <v>7184</v>
      </c>
      <c r="D7659" s="36" t="s">
        <v>13261</v>
      </c>
      <c r="E7659" s="38">
        <v>5</v>
      </c>
    </row>
    <row r="7660" s="1" customFormat="1" customHeight="1" spans="1:5">
      <c r="A7660" s="8">
        <f t="shared" si="119"/>
        <v>7658</v>
      </c>
      <c r="B7660" s="34" t="s">
        <v>13262</v>
      </c>
      <c r="C7660" s="35" t="s">
        <v>7184</v>
      </c>
      <c r="D7660" s="36" t="s">
        <v>13263</v>
      </c>
      <c r="E7660" s="38">
        <v>5</v>
      </c>
    </row>
    <row r="7661" s="1" customFormat="1" customHeight="1" spans="1:5">
      <c r="A7661" s="8">
        <f t="shared" si="119"/>
        <v>7659</v>
      </c>
      <c r="B7661" s="34" t="s">
        <v>13264</v>
      </c>
      <c r="C7661" s="35" t="s">
        <v>7184</v>
      </c>
      <c r="D7661" s="36" t="s">
        <v>13265</v>
      </c>
      <c r="E7661" s="38">
        <v>5</v>
      </c>
    </row>
    <row r="7662" s="1" customFormat="1" customHeight="1" spans="1:5">
      <c r="A7662" s="8">
        <f t="shared" si="119"/>
        <v>7660</v>
      </c>
      <c r="B7662" s="34" t="s">
        <v>13266</v>
      </c>
      <c r="C7662" s="35" t="s">
        <v>7184</v>
      </c>
      <c r="D7662" s="36" t="s">
        <v>13265</v>
      </c>
      <c r="E7662" s="38">
        <v>5</v>
      </c>
    </row>
    <row r="7663" s="1" customFormat="1" customHeight="1" spans="1:5">
      <c r="A7663" s="8">
        <f t="shared" si="119"/>
        <v>7661</v>
      </c>
      <c r="B7663" s="34" t="s">
        <v>13267</v>
      </c>
      <c r="C7663" s="35" t="s">
        <v>7184</v>
      </c>
      <c r="D7663" s="36" t="s">
        <v>13265</v>
      </c>
      <c r="E7663" s="38">
        <v>5</v>
      </c>
    </row>
    <row r="7664" s="1" customFormat="1" customHeight="1" spans="1:5">
      <c r="A7664" s="8">
        <f t="shared" si="119"/>
        <v>7662</v>
      </c>
      <c r="B7664" s="34" t="s">
        <v>13268</v>
      </c>
      <c r="C7664" s="35" t="s">
        <v>7736</v>
      </c>
      <c r="D7664" s="36" t="s">
        <v>13269</v>
      </c>
      <c r="E7664" s="38">
        <v>5</v>
      </c>
    </row>
    <row r="7665" s="1" customFormat="1" customHeight="1" spans="1:5">
      <c r="A7665" s="8">
        <f t="shared" si="119"/>
        <v>7663</v>
      </c>
      <c r="B7665" s="34" t="s">
        <v>13270</v>
      </c>
      <c r="C7665" s="35" t="s">
        <v>13271</v>
      </c>
      <c r="D7665" s="36" t="s">
        <v>13272</v>
      </c>
      <c r="E7665" s="38">
        <v>5</v>
      </c>
    </row>
    <row r="7666" s="1" customFormat="1" customHeight="1" spans="1:5">
      <c r="A7666" s="8">
        <f t="shared" si="119"/>
        <v>7664</v>
      </c>
      <c r="B7666" s="34" t="s">
        <v>13273</v>
      </c>
      <c r="C7666" s="35" t="s">
        <v>13271</v>
      </c>
      <c r="D7666" s="36" t="s">
        <v>13274</v>
      </c>
      <c r="E7666" s="38">
        <v>5</v>
      </c>
    </row>
  </sheetData>
  <mergeCells count="1">
    <mergeCell ref="A1:E1"/>
  </mergeCells>
  <conditionalFormatting sqref="B61:B160">
    <cfRule type="duplicateValues" dxfId="0" priority="3"/>
  </conditionalFormatting>
  <conditionalFormatting sqref="B266:B492">
    <cfRule type="duplicateValues" dxfId="0" priority="1"/>
  </conditionalFormatting>
  <conditionalFormatting sqref="B7667:B1048576">
    <cfRule type="duplicateValues" dxfId="0" priority="4"/>
  </conditionalFormatting>
  <conditionalFormatting sqref="B247:B265 B493:B1859 B1866:B7510">
    <cfRule type="duplicateValues" dxfId="0" priority="2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图书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磊子</cp:lastModifiedBy>
  <dcterms:created xsi:type="dcterms:W3CDTF">2026-05-13T03:40:00Z</dcterms:created>
  <dcterms:modified xsi:type="dcterms:W3CDTF">2026-07-01T06:34:24Z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C33B1977A06E47E0A036B44EC9F1EC0B_13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