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activeTab="1"/>
  </bookViews>
  <sheets>
    <sheet name="汇总表" sheetId="1" r:id="rId1"/>
    <sheet name="第一小学" sheetId="2" r:id="rId2"/>
    <sheet name="第二小学" sheetId="3" r:id="rId3"/>
    <sheet name="第二小学北校区" sheetId="4" r:id="rId4"/>
    <sheet name="第三小学" sheetId="5" r:id="rId5"/>
    <sheet name="第五小学" sheetId="6" r:id="rId6"/>
    <sheet name="第六小学" sheetId="7" r:id="rId7"/>
    <sheet name="第七小学" sheetId="8" r:id="rId8"/>
  </sheets>
  <definedNames>
    <definedName name="_xlnm._FilterDatabase" localSheetId="5" hidden="1">第五小学!$A$1:$K$411</definedName>
    <definedName name="_xlnm._FilterDatabase" localSheetId="7" hidden="1">第七小学!$A$1:$K$423</definedName>
    <definedName name="_xlnm._FilterDatabase" localSheetId="6" hidden="1">第六小学!$A$1:$K$129</definedName>
    <definedName name="_xlnm._FilterDatabase" localSheetId="4" hidden="1">第三小学!$A$1:$K$154</definedName>
    <definedName name="_xlnm._FilterDatabase" localSheetId="3" hidden="1">第二小学北校区!$A$1:$L$153</definedName>
    <definedName name="_xlnm._FilterDatabase" localSheetId="2" hidden="1">第二小学!$A$1:$K$363</definedName>
    <definedName name="_xlnm._FilterDatabase" localSheetId="1" hidden="1">第一小学!$A$1:$K$142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<sst xmlns="http://schemas.openxmlformats.org/spreadsheetml/2006/main" count="5484" uniqueCount="1648">
  <si>
    <t>汇总表</t>
  </si>
  <si>
    <t>序号</t>
  </si>
  <si>
    <t>学校名称</t>
  </si>
  <si>
    <t>设备名称</t>
  </si>
  <si>
    <t>数量</t>
  </si>
  <si>
    <t>单位</t>
  </si>
  <si>
    <t>单价（元）</t>
  </si>
  <si>
    <t>合计（元）</t>
  </si>
  <si>
    <t>第一小学</t>
  </si>
  <si>
    <t>科学教室</t>
  </si>
  <si>
    <t>间</t>
  </si>
  <si>
    <t>劳技教室</t>
  </si>
  <si>
    <t>特殊资源教室</t>
  </si>
  <si>
    <t>实验仪器柜</t>
  </si>
  <si>
    <t>个</t>
  </si>
  <si>
    <t>乐器柜</t>
  </si>
  <si>
    <t>组</t>
  </si>
  <si>
    <t>第二小学</t>
  </si>
  <si>
    <t>科学实验器材</t>
  </si>
  <si>
    <t>套</t>
  </si>
  <si>
    <t>数学器材</t>
  </si>
  <si>
    <t>第二小学北校区</t>
  </si>
  <si>
    <t>科学器材</t>
  </si>
  <si>
    <t>劳技器材</t>
  </si>
  <si>
    <t>第三小学</t>
  </si>
  <si>
    <t>第五小学</t>
  </si>
  <si>
    <t>第六小学</t>
  </si>
  <si>
    <t>第七小学</t>
  </si>
  <si>
    <t>1、本项目采购的货物的技术参数、材质/材料和相应系统等，没有规格型号、品牌等的限定，在技术参数内如出现仅供参考，仅功能“相当于”此列举 ，供应商可提供等效产品或优于此性能产品。
2、本项目报价包含货物运输、装卸、安装、调试和培训等相关一切费用。</t>
  </si>
  <si>
    <t>货物名称</t>
  </si>
  <si>
    <t>技术参数</t>
  </si>
  <si>
    <t>规格型号</t>
  </si>
  <si>
    <t>品牌</t>
  </si>
  <si>
    <t>产地</t>
  </si>
  <si>
    <t>制造商名称</t>
  </si>
  <si>
    <t>总价（元）</t>
  </si>
  <si>
    <t>教师演示台</t>
  </si>
  <si>
    <t>1、规格：不小于2400×700×850mm
▲2、台面： 采用不小于25mm厚金属树脂高能理化板，且满足以下（1）到（4）条技术参数要求：（需提供台面的国家认可检测机构出具的检测报告复印件）
（1）化学性能检测：台面依据GB/T 17657-2022 《人造板及饰面人造板理化性能试验方法》标准，耐污染性能符合所有项试验污染物的检测（包含：65%硝酸、98%硫酸、37%盐酸、40%氢氧化钠、99%乙酸、柠檬酸等试剂，覆盖玻璃盖板和未覆盖玻璃盖板检验结果均为5级：无明显变化）
（2）物理性能检测：台面依据GB/T 17657-2022 《人造板及饰面人造板理化性能试验方法》标准，满足：弹性模量≥9700MPa； 含水率：≤0.9%；尺寸稳定性：横向≤0.11%、纵向≤0.08%；表面耐磨性能：≥1200r,未出现磨损点;表面耐湿热性能：五级：无明显变化；浸渍剥离性能：贴面层与基材之间的胶层无剥离和分层现象；耐光色牢度性能:&gt;4级;漆膜附着力：六级：切割边缘完全平滑，网格内无脱落等不低于16项检测。
（3）燃烧性能检测：台面依据GB/T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
（4）抗老化性检测：台面依据GB/T24508-2020标准：48小时无开裂、无鼓泡、无粉化。
3、结构：全钢独立柜体结构，无需安装；演示台设有储物柜，中间为演示台，设置电源主控系统、多媒体设备（主机、显示器、中控、功放、交换机）的位置预留。
4、柜身主体背板、吊板及所有板材均采用1.0优质一级冷轧钢板（SPCCT）经CNC机压成型，满焊无缝焊接工艺，表面经磷化、环氧树脂静电粉末涂装处理。
5、柜门：双包结构，柜门内部填充蜂窝隔音棉。
6、门铰：采用锌合金铰链。自闭式，与柜体面水平角度&lt;15度时，柜门即可自行关闭，使用过程中无噪音，可开关5万次以上。
7、滑轨：三节静音滑轨，承重性强、滑动性能良好、无噪音开合不变形。
8、拉手：一字内隐藏拉手，与门板抽屉连为一体，造型独特美观。
9、脚垫：ABS注塑专用垫，具有高度可调、耐磨、防潮、耐腐蚀等特点。</t>
  </si>
  <si>
    <t>张</t>
  </si>
  <si>
    <t>教师椅</t>
  </si>
  <si>
    <t>1、规格：不小于500*500*800mm；
2、靠背及下座采用高密度网布格，阻燃、舒适、回弹性好；
3、面料为优质网布格.依照人体工程学设计，线条流畅，美观大方，骨架钢管电镀，气动升降。</t>
  </si>
  <si>
    <t>教师主控电源</t>
  </si>
  <si>
    <t>1、整体尺寸不小于：450mm×200mm×900㎜(±5㎜)；箱体厚度为不小于1.2㎜SPCC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3、2P电源总开关一组，学生总控2P漏电保护器一组，电源插座1组，
4、单片机控制器及功能扩展模块1套，单片机保护模块1个,，急停控制系统1套；配有关键安全系统既长时间不操作，自动切断总电源。电源分组控制系统1套、照明分组控制系统1套。
5、智能控制平台技术参数：操作显示屏采用不小于10.1寸智能触摸屏；分辨率1024×600、彩色24位显示；双8051单芯片驱动方案；GUI核运行，智能电源管理系统具体详细参数如下：
①.默认账号登陆；密码可以设置修改，温湿度显示。
②.交流输出:可进行单台或统一控制学生交流电源输出，输出范围0-30V，分辨率1V。
③.直流输出:可进行单台或统一控制学生直流电源输出，输出范围0-30V，分辨率0.1V。
④.学生锁定:由老师控制，开启后学生电源不能自行调节，只能由老师进行控制使用。
⑤.教师端语音播报功能：当教师在使用某项功能时，会同步播报相应功能的提示语音。
⑥.电源升降控制：对学生终端的电源模块升降状态进行控制，可进行单选及全选操作。
▲6、智能控制柜须提供满足以下（1）到（15）条技术参数要求（需提供国家认可检测机构出具的检测报告复印件）
依据GB4793.1-2007《测量、控制和实验室用电气设备的安全要求第1部分:通用要求》检测，不少于15项的电气设备安全检测：
（1）防电击概述：见标准GB 4793.1-2007第6.1章节；
（2）可触及零部件的判定：见标准GB 4793.1-2007第6.2章节；
（3）可触及零部件的允许限值：见标准GB 4793.1-2007第6.3章节；
（4）正常条件下的防护：见标准GB 4793.1-2007第6.4章节；
（5）与外部电路的连接：见标准GB 4793.1-2007第6.6章节；
（6）电气间隙和爬电距离：见标准GB 4793.1-2007第6.7章节；
（7）介电强度试验程序见标准GB 4793.1-2007第6.8章节；
（8）防电击保护的结构要求见标准GB 4793.1-2007第6.9章节；
（9）电源线：见标准GB 4793.1-2007第6.10.1章节；
（10）供电电源的断开：见标准GB 4793.1-2007第6.11章节；
（11）提起和搬运用装置：见标准GB 4793.1-2007第7.4章节；
（12）墙壁安装：见标准GB 4793.1-2007第7.5章节；
（13）外壳的刚性试验：见标准GB 4793.1-2007第8.1章节；
（14）一旦出现着火，将火焰控制在设备内：见标准GB 4793.1-2007第9.2章节；
（15）过流保护：见标准GB 4793.1-2007第9.5章节；
▲7、智能控制柜须提供控制柜低压电器3C《强制性认证产品符合性自我声明》复印件，同时须提供3C《强制性认证产品符合性自我声明》在国家市场监督管理总局全国认证认可信息公共服务平台查询截图。
▲8、智能控制柜须提供控制柜具备低压电器3C型式试验报告复印件；试验报告依据标准：GB/T 7251.2-2023《低压成套开关设备和控制设备第2部分：成套电力开关和控制设备》。
▲9、智能控制柜须提供满足以下（1）到（2）条技术参数要求（需提供国家认可检测机构出具的检测报告复印件）。同时需提供检测报告在国家市场监督管理总局全国认证认可信息公共服务平台查询截图。
技术要求满足：
（1）、GB/T 10125-2021 人造气氛腐蚀试验；盐雾试验；盐雾试验满足：720h中性盐雾试验 10级。
（2）、GB/T 6461-2002  金属基体上金属和其他无机覆盖层；经腐蚀试验后的试样和试件的评级。</t>
  </si>
  <si>
    <t>台</t>
  </si>
  <si>
    <t>六角实验台</t>
  </si>
  <si>
    <t>1、规格：不小于1400*1212*740mm；
▲2、台面：采用不小于12.7mm厚双面膜实芯理化板，且满足以下（1）到（5）条技术参数要求：（需提供台面的国家认可检测机构出具的检测报告复印件）
（1）化学性能检测：台面依据GB/T 17657-2022 《人造板及饰面人造板理化性能试验方法》标准，耐污染性能符合所有项试验污染物的检测（包含：65%硝酸、98%硫酸、37%盐酸、40%氢氧化钠、99%乙酸、柠檬酸等试剂，覆盖玻璃盖板和未覆盖玻璃盖板检验结果均为5级：无明显变化）
（2）物理性能检测：台面依据GB/T 17657-2022 《人造板及饰面人造板理化性能试验方法》标准，满足： 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
（4）烟气毒性检测：台面依据GB 8624-2012《建筑材料及制品燃烧性能分级》标准，烟气毒性等级 t1 级：ZA3（达到准安全三级ZA3）。
（5）抗老化性检测：台面依据GB/T24508-2020标准：48小时无开裂、无鼓泡、无粉化。
3、台体颜色：采用整体灰白加蓝色门板的组合，外观新颖；
4、台体结构：整个台体为六边形，采用环保ABS材料一次成型，坚固耐用。组合台体由6个梯形桌架组成，六面采用卡扣式组装，桌架高度735mm(±5mm)，桌体上部展示面宽645mm(±5mm)、下部宽度520mm(±5mm)，可接触部位均做了圆弧状处理，下部呈内凹状给学生预留出足够的腿部空间。搭配340mm*360mm(±5mm)的横开门综合使用柜。每张桌体都带有外长度510mm(±5mm)，高度140mm(±5mm)，深度255mm(±5mm)的书包斗可供学生存放书包等物品。书包斗的外部设有挂凳口，美观方便，节约收纳空间。桌体底部带有6块梯形塑料底板用于桌体内部空间与地面隔离。底部带有升降脚钉。</t>
  </si>
  <si>
    <t>学生凳</t>
  </si>
  <si>
    <t>凳面尺寸：直径不小于315mm×30mm 采用环保型ABS改性塑料一次性注塑成型 ，表面细纹咬花，防滑不发光。凳架采用不小于20×40×1.3mm椭圆形无缝钢管成型制作，全圆满焊接完成，结构牢固，经高温粉体烤漆处理，长时间使用也不会产生表面烤漆剥落现象，螺旋升降，托盘采用不小于165*165*1.8MM钢板冲压而成，托盘与螺杆之间设有一个锥形盘加固，使凳子更加稳固。脚垫：采用PP加耐磨纤维质塑料，实心倒勾式一体射出成型。升降功能，凳面离地可调节不小于430~480mm，调节到需要高度时可限位，使凳面固定，不出现凳面反复旋转。
▲学生实验桌须提供满足以下技术参数要求（需提供国家认可检测机构出具的检测报告复印件）。GB/T32487-2016《塑料家具通用技术条件》：1、邻边垂直度；2、底脚平稳性； 3、家具五金件外观；4、塑料件；5、稳定性；6、强度不低于：静载试验座面1300N,10次；椅腿前向静载荷试验500N，10次；座面冲击力试验：冲击高度180MM，10次；椅凳跌落试验：高度200MM，10次；所有零部件无断裂或豁裂，无变形，无松动。</t>
  </si>
  <si>
    <t>顶部多模块电源供应装置</t>
  </si>
  <si>
    <t>1、顶部电源供应装置模块：外形整体规格不小于205×205×140㎜，材质采用ABS工程塑料模具注塑一次成型，▲ABS塑料须提供满足以下技术参数要求（需提供国家认可检测机构出具的检测报告复印件），同时需提供检测报告在国家市场监督管理总局全国认证认可信息公共服务平台查询截图。依据GB/T 1040.2-2022《塑料拉伸性能的测定第2部分:模塑和挤塑塑料的试验条件》、GB/T32487-2016《塑料家具通用技术条件》：在拉伸强度32.7MPa下塑料件外观应无裂纹、明显变形、缩水、针孔、应无凹陷、飞边、折皱、疙瘩、应无气泡、杂质、伤痕、白印、表面应光洁， 应无划痕、毛刺、拉毛、污溃、应无明显色差；
2、供应装置模块顶部配有固定电缆线防水接头，四周预留了高、低压电源位置，底部有四个软胶落地脚垫。</t>
  </si>
  <si>
    <t>模块储藏装置</t>
  </si>
  <si>
    <t>1、电源储藏模块装置：采用内外双层结构设计，外壳规格Φ398mm*Φ398*122(±5㎜)，内胆规格Φ304mm×Φ304mm×163㎜(±5㎜)，材质采用ABS工程塑料模具注塑一次成型，有效提高光源的聚光性和产品的牢固性，
2、四周氛围灯：储藏模块内四周氛围LED光源，灯罩采用双面磨砂不低于1.5㎜PC散光板，</t>
  </si>
  <si>
    <t>高低压电源模块</t>
  </si>
  <si>
    <t>1、教师主控型，学生低压电源都可接收主控电源发送的锁定信号，在锁定指示灯点亮后，学生接收老师输送的设定电源电压，教师锁定时,学生自己无法操作，这样可避免学生的误操作。可以分组或独立控制；当学生提问时还具有电子举手，与老师互动功能。
2、学生电源采用耐磨、耐腐蚀、耐高温的PC亮光薄膜面板，学生电源的控制采用按钮式按键，可以随意设置电压，贴片元件生产技术，微电脑控制，采用液晶显示电源学生交直流电压。
3、学生交流电源通过上下键0～30V电压，最小调节单元可达1V,额定电流2.5A
4、学生直流电源也是通过上下键选取，调节范围为1.25V～30V，分辨率可达0.1V,额定电流2A；                                                                                                                                                                                   5、一个吊舱有2个网络接口，方便随时能上网，底部电源盒上具有手动调节上下升降功能，灯光照明控制。</t>
  </si>
  <si>
    <t>伸缩线缆</t>
  </si>
  <si>
    <r>
      <rPr>
        <sz val="12"/>
        <rFont val="宋体"/>
        <charset val="134"/>
      </rPr>
      <t>采用10芯构造伸缩定制线缆，结构包括导线、绝缘层和屏蔽层，确保信号互不干扰，保证传输的质量和稳定性</t>
    </r>
    <r>
      <rPr>
        <sz val="12"/>
        <rFont val="Times New Roman"/>
        <charset val="134"/>
      </rPr>
      <t>‌</t>
    </r>
    <r>
      <rPr>
        <sz val="12"/>
        <rFont val="宋体"/>
        <charset val="134"/>
      </rPr>
      <t>。线缆外部采用交联聚乙烯(XLPE)材质，具有良好的绝缘特性，有优异的耐热性能，能够在200℃以下不会分解及碳化，有良好的机械性能，包括高抗拉强度、柔韧性、耐磨性和抗冲击性，线缆内部包含铜线高压低压供电线缆，</t>
    </r>
    <r>
      <rPr>
        <sz val="12"/>
        <rFont val="Times New Roman"/>
        <charset val="134"/>
      </rPr>
      <t>‌</t>
    </r>
    <r>
      <rPr>
        <sz val="12"/>
        <rFont val="宋体"/>
        <charset val="134"/>
      </rPr>
      <t>超五类网线传输线，传输速率1000Mbps（千兆以太网），所有线缆长度不少于3米。</t>
    </r>
  </si>
  <si>
    <t>智能升降系统</t>
  </si>
  <si>
    <t>智能升降系统主体框架采用不小于1.0优质一级冷轧钢板经CNC机压成型，满焊无缝焊接工艺，表面经磷化、环氧树脂静电粉末涂装处理，▲冷轧钢板须提供满足以下技术参数要求（需提供国家认可检测机构出具的检测报告复印件），同时需提供检测报告在国家市场监督管理总局全国认证认可信息公共服务平台查询截图。GB/T 10125-2021《人造气氛腐蚀试验盐雾试验》检验方法和技术要求：在铜加速乙酸盐雾试验(CASS)法(96h)中涂(镀)层本身的耐腐蚀等级≥9级、涂(镀)层对基体的保护等级≥9级；内置自动升降牵引装置，牵引轮、牵引绳、壳体，牵引轮转动设置在壳体上，通过旋转轮，旋转轮为可转动设置，旋转轮和旋转轮设置一圈连接槽，牵引绳连接在旋转轮槽中，牵引绳在旋转轮之间存在预紧力。其牵引绳连接在旋转轮之间，来驱动牵引 绳移动，牵引轮正转、反转，来带动牵引绳伸缩移动，牵引电源升降移动。</t>
  </si>
  <si>
    <t>综合布线</t>
  </si>
  <si>
    <t>1、模块化设计，每组模块间采用活接式连接，方便安装、检修；
2、采用网线等进行系统布线。</t>
  </si>
  <si>
    <t>项</t>
  </si>
  <si>
    <t>安装辅件</t>
  </si>
  <si>
    <t>吊装辅件以3100mm高度设计，教室高于3100mm的需要辅助架进行搭建。具体根据教室实际高度另行配备。</t>
  </si>
  <si>
    <t>系统调试</t>
  </si>
  <si>
    <t>整间实验室的安装调试。</t>
  </si>
  <si>
    <t>一、教室演示控制</t>
  </si>
  <si>
    <t>1.规格尺寸：不小于2400*700*900mm，全钢结构
2.面板：不小于40mm松木指接板，木质颜色自然，台面表面清漆处理，清漆表面光滑，平整光亮，具有耐磨、耐压、耐撞击等特点。
3.柜体：采用不小于1.0mm优质高强度镀锌钢板，采用保护焊焊接，打磨处理，表面经耐酸碱粉末烤漆处理；整体结构设计合理，预留电脑主机、键盘托、实物展台、教师电源位置；
4.拉手：采用C型不锈钢拉手，造型独特美观；
5.防撞胶垫：装于抽屉及门板内侧，减缓碰撞，保护柜体；
6.门板及抽面：采用双层钢板，必须两层组装式设计，保证两层双面都喷涂处理，中间采用隔音材料，保证关门减少噪音；
7.耐腐蚀连接件：采用ABS专用连接组装件；
8.不锈钢防腐合页：采用优质不锈钢模具一体成型，强度必须达到一个正常成年座在门上方合页不脱落；
9.防腐三节静音导轨：三节重型滚珠滑轨，承重性强，滑动性能良好，无噪音；
10.固定桌脚：采用柜体内置可调ABS调整脚，保证调整脚前后都可以调节高低。</t>
  </si>
  <si>
    <t>1、规格:≥500㎜（L）×500㎜（W）×800㎜㎜（H）
2、靠背及下座采用高密度网布格，阻燃、舒适、回弹性好。
3、骨架钢管电镀，气动升降。</t>
  </si>
  <si>
    <t>学生设计桌</t>
  </si>
  <si>
    <t>1.规格尺寸：不小于2400*1200*780mm，钢木结构
2.▲台面：面板采用不小于40mm樟子松木指接板（或其他同等性能、符合国家 / 行业相关标准的等效产品）木质颜色自然，台面表面清漆处理，清漆表面光滑，平整光亮，具有耐磨、耐压、耐撞击等特点。为了确保使用者的健康安全，产品需通过第三方检测机构检测，各项性能满足或优于如下（1）到（4）条技术参数要求（需提供台面的国家认可检测机构出具的检测报告复印件）
（1）所投产品生产厂家须提供符合国家标准要求检测的甲醛释放量的检测报告。
（2）所投产品生产厂家须提供符合GB/T36022-2018《木家具中氨释放量试验方法》要求的检测报告，检测内容应包含但不限于：氨释放量(干燥器法)。
（3）所投产品生产厂家须提供符合GB/T31762-2015《木质材料及其制品中苯酚释放量测定 小型释放舱法》要求的检测报告，检测内容应包含但不限于苯酚释放量。
（4）所投产品生产厂家须提供符合GB/T9343-2008《塑料燃烧性能试验方法闪燃温度和自燃温度的测定》要求的检测报告，检测内容应包含但不限于燃烧性能，检测要求为：闪燃温度350℃，自燃温度400℃；检测结果达到B2级。
3.柜身：柜身为悬柜，基材为不小于16mm厚E1级实验室专用三聚氰胺板制作。可见截面均经过PVC封边;贴面和封边部件应严密、平整，不允许脱胶、鼓泡、凹陷、压痕以及表面划伤、麻点、裂痕、崩角和刃口，外表的圆角、倒棱应均匀一致；
4.钢架部分：主框架采用不小于40*60*1.5mm优质方管，焊接成型，表面经酸洗磷化、纯环氧树脂塑粉高温固化处理，平整光滑，不允许有喷涂层脱落、鼓泡、凹陷、压痕以及表面划伤、麻点、裂痕、崩角和刃口等，切割、钻孔和倒角应去毛刺；
5.铰链：优质大弯铰链，抽拉及开合次数达到5万次以上；
6.拉手：C形拉手；
7.可调脚：采用ABS专用注塑可调脚，金属螺杆，高度可调节，防滑减震；</t>
  </si>
  <si>
    <t>实验凳</t>
  </si>
  <si>
    <t>规格：≥Φ320*450-500mm
1、凳面：采用双色圆形面板，面板采用PP材料一体注塑成型，面板直径≥320mm，厚度≥4mm；中间有内弧造型，深度≥5mm，表面防滑不发光，凳面中间镶嵌有≥3mm厚，直径≥280mm的PP材料一体注塑成型的圆形面板，并采用榫卯连接结构与凳面组合，表面平整、无凹凸，整体协调、美观。
2、凳脚材质及形状：椭圆形无缝钢管，尺寸:≥20×40×1.2mm。
3、全圆满焊接完成，结构牢固，经高温粉体烤漆处理，长时间使用也不会产生表面烤漆剥落现象。
4、脚垫材质：采用PP加耐磨纤维质材料。
5、实验凳由螺旋螺杆带动升降，升降范围为不小于450mm-500mm。
▲实验凳产品需通过第三方检测机构检测，各项性能满足或优于如下（1）到（4）条技术参数要求（需提供实验凳的国家认可检测机构出具的检测报告复印件）
（1）、实验凳产品须提供符合GB/T3325-2024《金属家具通用技术条件》的合格检测。
（2）、实验凳产品须提供符合GB/T35607-2024《绿色产品评价家具》至少包含产品有害物质：总挥发性有机化合物（TVOC）、铅(Pb)、镉(Cd)、铬(Cr)、汞(Hg)、砷(As)、钡(Ba)、锑(Sb)、硒(Se)的合格检测；
（3）、实验凳产品须提供符合GB18584-2024《家具中有害物质限量》检验项目至少包含邻苯二甲酸酯6项、16种多环芳烃、苯并（a）芘、重金属4项、多溴联苯、多溴二苯醚的合格检测。
（4）、实验凳产品须提供符合甲醛释放量要求的合格检测；</t>
  </si>
  <si>
    <t>条</t>
  </si>
  <si>
    <t>教师演示电源</t>
  </si>
  <si>
    <t>1.电源控制台（教师电源）采用冷轧钢板喷塑制成。教师电源采用翻转式，（使用时由专用钥匙开锁后向下翻转45度,上下翻转时能在任意角度停止）。电源面板采用优质铝合金喷塑印刷制成（不可使用铝塑板）。
2.为确保实验需要，电源设置一块尺寸为50mm*50mm的多功能高精度数字表，可同时显示交流电压、交流电流以及直流电压、直流电流。
3.电源配备总漏电保护和分组保护，可分组向学生桌输出交流220V电压。电源具有防雷击功能。
4.电源配置一套室内环境监测系统，显示屏尺寸为85*45（mm）能监测和显示室内温度、湿度、甲醛含量、雾霾状况、TVOC数值、pm2.5和pm10数值。并有超标报警功能。
5.电源交/直流输出均为连续可调，交/直流电压输出调节采用同一个旋钮，交流输出必须保证正弦波。当输入电压从150V--242V范围内电源能正常工作,且输出电压符合参数。
6.电源具有过流过压保护功能和自动复位功能（当遇过载时具有自动切断输出电压的功能）。
7.主要技术参数：电源工作电压交流150V—242V交流输出电压0.5-30V5A（无极连续可调）正弦波直流输出电压0.5-30V5A（无极连续可调）。
8.电源设置一组交流220V输出，并必须标注安全警示标语。
▲9、所投实验室产品电源需提供相关安全性检测，检测结果符合GB/T2423.1-2008、GB/T2423.2-2008标准，检测项如下（1）到（6）条技术参数要求：（需提供国家认可检测机构出具的检测报告复印件）
（1）、低温工作试验：所投实验电源产品通过低温实验，在0℃下连续工作4小时。
（2）、高温工作试验：所投实验电源产品通过高温实验，在40℃下连续工作4小时。
（3）、交流输出：所投实验室电源产品分档输出的空载电压不大于1v，电源负载特性：负载电压在0至额定电流范围内变化，输出电压不小于0.95v。
（4）、直流输出:所投实验室电源产品分档输出的空载电压不大于1v,当电流电压保持在220v，额定电流波纹电压不大于5mv。
（5）、过载保护：所投实验室电源产品需具备过载保护功能，过载保护后，将输出空载，按复位键或重新开启电源，电源应能恢复输出。、
（6）、防雷电击（高压保护）：所投实验室电源产品通过防雷电击（可触及零部件、电气间隙、电压试验）相关检测。</t>
  </si>
  <si>
    <t>学生安全电源</t>
  </si>
  <si>
    <t>电源输出，用于实验仪器安全取电使用，安装于桌面。</t>
  </si>
  <si>
    <t>边柜</t>
  </si>
  <si>
    <t>1.尺寸：不小于900*450*900mm；
2.材质：板式，三聚氰胺板；
3.工艺：采用标准E1级板，厚度不低于18mm,基材采用优质三聚氰胺板，面贴优质防火板，ABS直封边制作。五金件采用液压铰链。
4.功能：配置PE收纳盒，可收纳各种教学用具。</t>
  </si>
  <si>
    <t>展示墙</t>
  </si>
  <si>
    <t>尺寸：不小于900×500×2000mm
1、二侧各配备不小于900×500×2000mm展示柜2个,采用不小于18mm三聚氰胺板，机械封边，上部为展示区域，多格布局，配备6个收纳盒。下部为板式结构双开门储物柜。
2、中间配备不小于900×500×2000mm展示柜2个,采用不小于18mm三聚氰胺板，机械封边，上部为展示区域，板式结构吊柜，中间配有模块化集成工具墙，带隔板，可收纳工具及展示作品，工具墙配置不同功能的挂钩，可悬挂各种工具及螺丝螺钉等。下部为板式结构双开门储物柜。</t>
  </si>
  <si>
    <t>二、基础设备</t>
  </si>
  <si>
    <t>教师演示多功能微型车床</t>
  </si>
  <si>
    <t>紧急拍停开关、速度无级可调、四点式转动刀架、全套变速齿轮、高精确度。主要用于各类切削加工。可以用来车外圆、端面、钻孔、镗孔及车削螺纹。
技术参数：
1、整机外形尺寸：不小于720×300×290毫米
2、最大工件长度：不小于300毫米
3、最大回转直径：不小于180毫米
4、最大回转直径：不小于110毫米
5、主轴中心通孔直径：不小于20毫米
6、主轴孔锥度 MT3
7、 尾座孔锥度 MT2
8、拖板横向行程：不小于65毫米
9、主轴转速（无级变速）200-2500rpm
10、功率：不小于250瓦</t>
  </si>
  <si>
    <t>教师演示高精度钻铣床</t>
  </si>
  <si>
    <t>1、最大钻孔直径不小于13毫米
2、端面铣容量不小于16毫米
3、表面铣容量不小于30毫米
4、工作台面尺寸不小于390×90毫米
5、工作台纵向移动距离不小于（X向）220毫米
6、床鞍横向移动距离不小于(Y向)100毫米
7、主轴箱最大行程不小于（Z向）180毫米
8、主轴端面到工作台最大距离不小于275毫米
9、主轴中心线到立柱母线距离不小于170毫米
10、主轴锥孔MT3
11、T形槽尺寸12毫米
12、主轴转速(无级变速)200～2500转/分
13、不小于100mm机用平口钳1把</t>
  </si>
  <si>
    <t>弓型臂金属微型锯床</t>
  </si>
  <si>
    <t>特点：
1.机床铝合金结构经过特殊安全设计, 主轴箱整体为金属一体化结构，机箱到防护罩。
2.电机内置散热风扇达到延长寿命和增加马力 ；
3.电机主轴皮带轮和被动轮全部为金属结构；
4.电机可以前后移动调整皮带松紧。
5.经过特殊设计,安全不伤手,就算锯齿碰到皮肤,也只会引起轻微的振动,不会割伤。
6.可以直线,曲线任意切割。
技术参数：
（1）、工作台面尺寸：不小于131*121*15mm表面带有废屑槽和2条刻度数字标识尺、模具一次性压铸成型。
（2）、机床弓形臂辅助装置表面带有刻度数字标识尺。模具一次性压铸成型表面镀黑，最大切割进度280mm，压脚前端带滑动轮高度和前后可调节。
（3）、高速锯条左右齿结构、齿距0.025，40mm长，
（4）、大功率马达空载转速：空载18000转/分钟。 
（5）、输入电压/电流/功率：12V/4A/48W。
（6）、变压器具有过电流，过压，过热保护和数字调压等功能。
（7）、机床底座黑色ABS材质一次成型，底下安装有6块减震橡皮垫。 
锯床提高学生创造性和动手能力。是学生做航模等模型的必备工具。
▲提供满足以上（1）到（7）条技术参数要求（需提供国家认可检测机构出具的检测报告复印件）</t>
  </si>
  <si>
    <t>金属微型钻床</t>
  </si>
  <si>
    <t>特点：
1、机床铝合金结构经过特殊安全设计, 主轴箱整体为金属一体化结构，机箱到防护罩。
2、电机内置散热风扇达到延长寿命和增加马力。
3、机床的颜色由银黑双色搭配组成，金属表面磨砂电镀、黑色氧化处理。
4、铝合金滑块的内螺纹处镶嵌硬度较高的铜螺纹嵌件，大大提高螺纹的使用寿命。
技术参数： 
1、工作台尺寸：不小于131*121*15mm 表面带有废屑槽和2条刻度尺数字标识、模具一次性压铸成型表面镀铬处理。 
2、中轴轨道采用不锈钢304轨道长度不小于200mm，垂直工作行程：不小于60mm。
3、钻孔直径与机构：三爪钢制卡锁式钻夹头：0.5-6mm直径内不受大小限制。（含扳手钥匙）。
4、马达功率及转速：大功率双滚珠轴承马达空载转速：空载不小于7000转/分钟。
5、电源适配器：输入电压/电流/功率：12VDC/4A/48W。
6、锌压铸手轮，具有0.02mm刻度线（刻度线为模具一次成型，非粘贴），增加机床加工工件的精确度；
7、机床底座黑色ABS材质一次成型，底下安装有6块减震橡皮垫。是学生做航模等模型的必备工具。
提高学生创造性和动手能力，机床可加工木板、三合板、工程塑料,是学生做航模等模型的必备工具。</t>
  </si>
  <si>
    <t>调速金属微型木车床</t>
  </si>
  <si>
    <t>一、特点：
1、机床铝合金结构经过特殊安全设计, 主轴箱整体为金属一体化结构，机箱到防护罩。
2、电机内置散热风扇达到延长寿命和增加马力。
3、机床的颜色由银黑双色搭配组成，金属表面磨砂电镀、黑色氧化处理。
4、铝合金滑块的内螺纹处镶嵌硬度较高的铜螺纹嵌件，大大提高螺纹的使用寿命。
5、机床尾座顶锥采用嵌入全金属一体化机械结构。可加工木板、三合板、软金属(铝、铜等)、工程塑料。
二、技术参数：
（1）、大功率双滚珠轴承马达空载转速：无级调速0~7000转/分钟（空载0~7000转/分钟）。
（2）、木车床驱动顶尖使用超强耐磨的工具钢材质（顶尖部位淬火处理，硬度可达56度），直径12mm的5～6齿梅花定心顶尖，不得使用低硬度的锌合金或者普通铁质的三角锥形状的驱动器。
（3）、锌压铸手轮，具有0.02mm刻度线（刻度线为模具一次成型，非粘贴），增加机床加工工件的精确度；
（4）、电机马达箱为一体化全铝合金设计。
（5）、输入电压/电流/功率：12V/4A/48W。
（6）、加工材料直径：不小于45mm。长度：不小于150mm。
（7）、变压器具有过电流，过压，过热保护。 
（8）、机床底座黑色ABS材质一次成型，底下安装有6块减震橡皮垫。 
提高学生创造性和动手能力。是学生做航模等模型的必备工具。▲提供满足以上（1）到（8）条技术参数要求（需提供国家认可检测机构出具的检测报告复印件）</t>
  </si>
  <si>
    <t>金属微型磨床</t>
  </si>
  <si>
    <t>机床铝合金结构，电机马达箱为一体化全铝合金设计。金属锌合金压铸台面。
（1）、主轴箱和电机箱为一体设计，可以用来抛光、打磨,也可以手持进行各种角度研磨。
（2）、锌合金压铸工作台面尺寸：不小于131*121*15mm表面带有废屑槽和2条刻度数字标识尺、模具一次性压铸成型表面镀铬处理。
（3）、输入电压/电流/功率：12V/4A/48W。
（4）、大功率双滚珠轴承马达空载转速：不小于空载7000转/分钟。
（5）、中心高不小于25mm，砂纸粒度一般为100＃，可根据不同的工件
及加工表面要求选择砂纸。
（6）、机床底座黑色ABS材质一次成型，底下安装有6块减震橡皮垫。是学生做航模等模型的必备工具。
▲提供满足以上（1）到（6）条技术参数要求（需提供国家认可检测机构出具的检测报告复印件）</t>
  </si>
  <si>
    <t>三、金工—设计与制作</t>
  </si>
  <si>
    <t>金工工具箱</t>
  </si>
  <si>
    <t>工具箱内定点定位≥450*350*90mm±3mm，，ABS工程塑料外壳一次注塑成型，抗摔、抗压性能强坚固耐用。专用工具箱配套55件套，含26种必备常用工具，工具包括：钢丝钳，1把，7"，45#钢；尖嘴钳，1把，6"，45#钢；钢直尺，1把，300mm钢直尺；扁锉刀，双色塑料柄，1把；圆锉刀，200mm双色塑料柄，1把；划针，200mm，1把；划规，150mm，1把；样冲，1把；什锦锉10寸，6件/套（轴承钢，半圆锉、三角锉、方锉、圆锉、尖头扁锉、齐头扁锉）；钳工锤，300g木柄，1把；圆头锤，0.45kg木柄圆头，1把；丝锤、扳牙扳手，12件/套；钢卷尺，5m，1把；两用扳手，4件/套；内六角扳手，1.5-10mm，6件/套；三叉扳手，1套；螺丝刀，6*100mm+-PH2，2把；螺丝刀，5*75mm+-PH1，2把；活动扳手，8，1把”；钢丝刷，6排木柄，1把；钢锯架，铁皮活动钢锯架，1把；铁皮剪，8”美式铁皮剪，1把；自行车钢丝扳手，1把；三角尺，20*40mm不锈钢，1把。箱体设计合理科学，便于使用。</t>
  </si>
  <si>
    <t>游标卡尺</t>
  </si>
  <si>
    <t>1、产品为有效量程不小于150mm，测量精度0.02mm的普通游标卡尺；2、具有内测、外测、深度等测量功能；采用不锈钢材料制造，表面抛光处理；3、刻度清晰，无断线、缺划。</t>
  </si>
  <si>
    <t>把</t>
  </si>
  <si>
    <t>简易平台</t>
  </si>
  <si>
    <t>尺寸：不小于280mm×380mm，球墨铸铁，含底角。</t>
  </si>
  <si>
    <t>V形铁</t>
  </si>
  <si>
    <t>铸铁材质不小于100*80*30mm。</t>
  </si>
  <si>
    <t>砂轮机</t>
  </si>
  <si>
    <t>不小于6寸纯铜线电机，透明防护镜，可调式刀架，同步转速不小于3000r/min.砂轮外径不小于150mm*20mm*32mm，带安全防护罩。</t>
  </si>
  <si>
    <t>台虎钳</t>
  </si>
  <si>
    <t>夹持宽度：不小于125mm，
钳口长不小于125mm，
钳口深不小于55mm，
砧台长宽不小于100*100mm，
总长不小于280mm，总高不小于150mm，
底座直径不小于120mm，
丝杠直径不小于14mm。</t>
  </si>
  <si>
    <t>风铃制作材料包</t>
  </si>
  <si>
    <t>风铃制作配件包含不小于：10*110mm、10*120mm、10*130mm、10*140mm铝合金管各3根，金属铃铛，直径28mm，圆木片60*3mm1片，72号玉线风铃挂绳1根，0.8mm长约2000mm一卷。</t>
  </si>
  <si>
    <t>金工材料包（1）</t>
  </si>
  <si>
    <t>不小于：200x150x3mm铁板2块，30x200x5mm扁铁2根，D15x200mm铁棒2支，D10x200mm黄铜棒1支，D20x200mm尼龙棒1支，D20x200mm铝棒1支，6支盒装（3-8mm）高速钢麻花钻头1套，24牙12寸钢锯条1盒（50根），3、5mm混装铆钉1袋，砂纸3张，38mm油漆刷1把，50ml防锈油1瓶,劳保手套2付，30x40cm擦机布1块。</t>
  </si>
  <si>
    <t>金工材料包（2）</t>
  </si>
  <si>
    <t>一、适用范围：适用于小学、初中劳技教学使用。金蝉脱壳制作材料、九连环制作材料、铁簸箕制作材料、攻丝套扣制作材料、五连环制作材料等不低于五种金工套件材料包，均有单独包装含说明书一份。</t>
  </si>
  <si>
    <t>彩色铝丝制作</t>
  </si>
  <si>
    <t>不小于：1.0mm彩色铝丝10卷，1.5mm彩色铝丝10卷，2.0mm彩色铝丝10卷，收纳盒包装</t>
  </si>
  <si>
    <t>制自锤子材料</t>
  </si>
  <si>
    <t>铁制尺寸不小于20*20*50mm、带手柄Φ10㎜*200圆木棒1根。用于制作小铁锤；可进行划线、锯削、锉削，钻孔、攻丝、套丝、抛光等练习</t>
  </si>
  <si>
    <t>六角螺母制作套件</t>
  </si>
  <si>
    <t>不小于：Φ35*15mm圆铝1片，用于制作六角螺母，可进行划线、锯削、锉削，钻孔、攻丝、套丝、抛光等练习；2个课时完成；附制作的图纸和说明等资料。难度评定：中。</t>
  </si>
  <si>
    <t>四、电工—设计与制作</t>
  </si>
  <si>
    <t>电工工具箱</t>
  </si>
  <si>
    <t>工具箱内定点定位≥450*350*90mm±3mm，ABS工程塑料外壳一次注塑成型，抗摔、抗压性能强坚固耐用。定点定位必备套装工具。工具包括：数显万用表，1台；电工胶布，1卷，5mPVC电工胶布；电工螺丝刀；6*100mmPH2# 十字一字各一把；5*75mmPH1#，十字一字各一把； 3*150mmPH0# 十字一字各一把；钢卷尺，1把；吸锡器，1把；剥线钳，1把；刷子，1把，软毛刷；焊锡丝，1卷；测电笔1支，；活动扳手8”1把；羊角锤，1把；钢丝钳，1把，7”；尖嘴钳，1把，6"；斜口钳，1把，7" ；精密螺丝批，6把/套，PH00 PH0 -3.0 -2.0 -1.2；电烙铁，1把，220V50Hz60W；电工刀，1把，单发包胶；烙铁架，1付；内六角扳手，5件／套。烙铁架，1付。</t>
  </si>
  <si>
    <t>多功能万向焊接支架</t>
  </si>
  <si>
    <t>工作台尺寸：不小于210*145mm，净重约809g。包含3X维修辅助万向高清放大镜1个、万向鳄鱼夹2根、磁性霞林柱4根（每颗磁力1000g）可以任意移动固定主板。适用于电子维修焊接固定。</t>
  </si>
  <si>
    <t>电能表原理说明</t>
  </si>
  <si>
    <t>1.由单相透明外壳电度表、开关、灯座、用电器插座等组成，安装于演示板上；演示板上贴有电能表结构原理图和照明电路图。2.工作电压：交流220V。3.标定电流：2A，最大电流为标定电流的2倍。4.电度表准确度为2级。5.电学安全性能指标符合国家强制性标准。6.教学演示效果明显。配件包括：1、螺口式灯座一只；2、陶瓷接线盒一只；3、电源插座一只；4、单连开关一只；5、电能表一只；6、漏电保护器一只；7、闸刀开关一把；8、空气开关一个；9、电线；10、印刷彩色原理接线图面板一块；</t>
  </si>
  <si>
    <t>只</t>
  </si>
  <si>
    <t>照明电路线路板</t>
  </si>
  <si>
    <t>一、核心参数指标
1、机械结构
外箱材质：铝合金仪器箱
外形尺寸：320×260×100mm（公差±2mm）
防护：防尘防溅水
2、电气性能
实验台面采用PCB实验面板、有明确电路原理图。
输入电压：AC 220V±10%/50Hz
安全输出：DC 7.5V/1A（过流保护阈值1.2A±5%）
绝缘电阻：≥100MΩ（测试电压500VDC）
3、功能介绍：该系统由三部分组成：供电系统、家庭照明供电系统、传感器控制系统、家庭电器与插座电路等四个部分。
（1）供电系统功能：模拟交流电输入，交流电输入通过电能表、闸刀开关、保险丝后进入用电系统，了解电表和保险丝的作用。
（2）家庭照明供电系统：该系统由五种传感器组成：开关、声音传感器、人体感应传感器、触摸传感器和光电传感器、单控、双控、多控楼道灯组成。
（3）用电器与插座，了解插座中的火线、零线和地线的连接和位置。
（4）实验项目：
1、开关控制实验灯；
2、声控灯实验；
3、人体感应灯试验；
4、触摸灯试验；
5、光控灯实验；
6、延时灯控制；
7、单控灯实验；
8、双控楼道灯实验；
9、多控楼道灯实验；
10、电器专用线路实验；</t>
  </si>
  <si>
    <t>数字多用电表</t>
  </si>
  <si>
    <t>数字式，3-1/2位，电压﹑电流﹑电阻﹑电容﹑二极管测试。</t>
  </si>
  <si>
    <t>无线电技术组合实验箱</t>
  </si>
  <si>
    <t>主要功能包含干簧管原理、发光二极管原理、蜂鸣片声控原理、电扇与飞碟的原理、太空大战集成电路原理、水控原理、音乐集成电路原理、电动控制原理、报警集成电路原理、喇叭的原理、触摸控制原理、光敏电阻原理、 蜂鸣片原理、电容器的原理等相关原理等电路组装、内含说明书一套。</t>
  </si>
  <si>
    <t>电子制作套件</t>
  </si>
  <si>
    <t>基本门电路制作材料：工具盒包装：不小于125*65*23mm±5mm。二极管1N4148四件，电阻器1KΩ5件，电阻器4.7KΩ2件，电阻器100Ω2件，发光二极管φ3LED5件，三极管9013、1件，拨动开关2件，插针1P10件，接线座2P1件，双头杜邦线1P3根，彩色印刷电路板40mm×90mm、一块。
二人抢答器电路制作材料：工具盒包装：125*65*23mm±5mm。电阻器1KΩ4件，电阻器510Ω2件，发光二极管φ3红LED、2件，集成电路74LS00、1件，集成电路74LS20、1件，微动开关按钮6mm×6mm×4.3mm、3件，彩色印刷电路板一块，尺寸40×90mm。
自动干手器电路制作材料工具盒包装：125*65*23mm±5mm。电阻器470Ω1件，电阻器47KΩ2件，电阻器1KΩ2件，二极管1N4148、1件，集成电路LM393、1件，集成电路NE555、1件，瓷片电容器104、1件，瓷片电容器103、1件，发光二极管φ3红LED1件，电解电容器100uF1件，电解电容器10uF1件，三极管9013、1件，红外线接收管5mm黑色1件，红外线接收管5mm透明1件，多圈可调电阻器10KΩ1件，可调电阻器500KΩ1件，接线座2P1件，微型直流风扇不小于40mm×40mm、1件，彩色印刷电路板一块，尺寸不小于40×90mm。</t>
  </si>
  <si>
    <t>机器人制作套件</t>
  </si>
  <si>
    <t>金属件结构连接。定时巡逻灭火、循迹、超声避障，蓝牙，ps2。套装包含金属多孔搭建板固定件等，不锈钢螺丝螺母，迷你型十字起，所有数据连接线均为RJG25，外观美观，组合方便，孔距有严格控制，与电机及传感器孔相符合，可随意搭建，套装可搭建，配备上位机图形化编程软件一起使用。多功能主控板，兼容Mblock\Cbot等图像化编辑软件。并含有12路数字信号接口、2路电机接口、2路舵机接口、1路USB接口、蜂鸣器、298N芯片、运行功能键、复位功能键、预留液晶显示屏接口。单片机控制器不可与其他套件共用。图形化编程软件，图形化编程软件为C语言和图像化语言共用。单片机控制器不可与其他套件共用。</t>
  </si>
  <si>
    <t>五、劳动技术-模型制作</t>
  </si>
  <si>
    <t>制作工具</t>
  </si>
  <si>
    <t>手提式工具箱ABS材质定点定位设计。规格≥330*270*80mm。内有工具：剪刀（160mm）×1把。美工刀（钢制轨道）×1把。4寸按摩柄双用螺丝刀×1把。微型平口钳×1台。采用锌合金压铸，表面刻有数字标尺经模具一次成型，铝合金把手。外径尺寸：（不含把手)85mmx55mmx27mm，最大夹持尺寸：46mm，用于车、钻、铣、磨、雕刻。胶枪（20W）×1把。防静电镊子×1把。什锦锉5寸（平锉、半圆锉）×2把。胶皮锤（双用金属胶柄）×1把。电子斜口钳×1把。电子尖嘴钳×1把。零件盒×1个。200mm钢板尺×1张。工具盒×1个。</t>
  </si>
  <si>
    <t>液压机械模型</t>
  </si>
  <si>
    <t>手柄，手柄盖，左爪，右爪，爪连接器，销钉，止动器，滑块底部，注射器套，滑盖，注射器铰链，注射器支架，针帽，柱塞帽，手柄帽，底座板，爪形框架，旋转框架，上臂框架，旋转底座，针筒和柱塞，爪垫，长试管，中试管，短管，小螺钉，粘合片，垫圈螺钉，说明书。所有组件接口为标准化接口，不同组件之间都可以相互连接拼装</t>
  </si>
  <si>
    <t>建筑模型搭建</t>
  </si>
  <si>
    <t>桥梁模型木结构制作竞赛套装4套，规格不小于：精美纸盒包装560*50*20mm，适合全国青少年建筑模型木结构竞赛器材，精美纸盒包装。（包括：木条3*3*560mm15根、19mm燕尾夹5个、金属美工刀1把、钢直尺1把、强力胶1瓶、课程制作说明1份、精美纸盒包装1个）</t>
  </si>
  <si>
    <t>模型制作工具</t>
  </si>
  <si>
    <t>手提式定点定位工具箱ABS材质。内含工具：4寸双用螺丝刀×1。剪刀（160mm）×2。镊子×1。T33数字万用表×1。胶枪（20w）×1（另配胶条3根）。美工刀×1。2、尖嘴钳1把、斜口钳1把（扫尘刷×1把、10cm公对公、10cm公对母、10cm母对母×各10条）什锦锉（半圆锉、扁锉）×1。拉花锯喉深100mm锯条长115mm×1把（含2条锯条）。金属夹具×1个，微型平口钳采用锌合金压铸，表面刻有数字标尺经模具一次成型，铝合金把手。外径尺寸：（不含把手)85mmx55mmx27mm，最大夹持尺寸：46mm，用于车、钻、铣、磨、雕刻、精修。小锤×1。通针（10支）×1。什锦锉5寸（平锉、半圆锉）×2把。20钢板尺×1。工具盒。</t>
  </si>
  <si>
    <t>创意模型制作指导资料（I）</t>
  </si>
  <si>
    <t>彩色胶装印刷版16开纸面，包含四个章节。
第一章：常见八款微型机床功能介绍：耗材包常用工具使用说明及注意事项
第二章：使用说明和操作方法；
第三章：10个活动案例：
活动1、密码箱 
活动2、玲珑筛子
活动3、自行车
活动4、留声机
活动5、桥梁模型
活动6、验钞机
活动7、机械手
活动8、古战车
活动9、水井
活动10、太阳能小屋）；
第四章：模型丝印图纸及作品赏析</t>
  </si>
  <si>
    <t>创意模型制作指导资料（II）</t>
  </si>
  <si>
    <t>彩色胶装印刷版16开纸面，包含四个章节。
第一章：常见八款微型机床功能介绍：耗材包常用工具使用说明及注意事项
第二章：使用说明和操作方法；
第三章：10个活动案例
活动1、液压挖掘机
活动2、遥控电梯
活动3、旋转木马
活动4、风力发电
活动5、平衡车
活动6、永动笔
活动7、游标卡尺
活动8、遥控汽车
活动9、升降桥
活动10、双曲线；
第四章：模型丝印图纸及作品赏析</t>
  </si>
  <si>
    <t>创意模型制作指导资料（III）</t>
  </si>
  <si>
    <t>彩色胶装印刷版16开纸面，包含四个章节。
第一章：常见八款微型机床功能介绍：耗材包常用工具使用说明及注意事项
第二章：使用说明和操作方法；
第三章：12个活动案例
活动1、鲁班锁
活动2、齿轮结构
活动3、日暑仪
活动4、三球仪
活动5、手摇发电
活动6、水力发电
活动7、四足机器人
活动8、台灯
活动9、太阳能汽车
活动10、压路机
活动11、笔
活动12、扫地机器人；
第四章：模型丝印图纸及作品赏析</t>
  </si>
  <si>
    <t>创意模型制作材料（I）</t>
  </si>
  <si>
    <t>套件内含：
活动1、密码箱
活动2、玲珑筛子
活动3、自行车
活动4、留声机
活动5、桥梁模型
活动6、验钞机
活动7、机械手
活动8、古战车
活动9、水井
活动10、太阳能小屋
工具耗材：12色颜料、颜料盘、颜料笔、木工铅笔、木工橡皮、专用美工刀、白乳胶240ml、模型专用板材不小于200*150mm10块、多用螺丝刀*1、模型专用木棒10根、测量套装、</t>
  </si>
  <si>
    <t>创意模型制作材料（II）</t>
  </si>
  <si>
    <t>套件内含：
活动1、液压挖掘机
活动2、遥控电梯
活动3、旋转木马
活动4、风力发电
活动5、平衡车
活动6、永动笔
活动7、游标卡尺
活动8、遥控汽车
活动9、升降桥
活动10、双曲线</t>
  </si>
  <si>
    <t>创意模型制作材料（III）</t>
  </si>
  <si>
    <t>套件内含：
活动1、鲁班锁
活动2、齿轮结构
活动3、日暑仪
活动4、三球仪
活动5、手摇发电
活动6、水力发电
活动7、四足机器人
活动8、台灯
活动9、太阳能汽车
活动10、压路机
活动11、笔
活动12、扫地机器人</t>
  </si>
  <si>
    <t>六、劳动技术-布艺制作</t>
  </si>
  <si>
    <t>缝纫机</t>
  </si>
  <si>
    <t>不小于12种线轨，可换压脚，带锁边功能、照明功能，订纽扣功能，可调节针距疏密度，缝扣眼功能，含扩展台毛重: 约3kg。转速：3-9mm1200r/min 、3-9mm 1200r/min。</t>
  </si>
  <si>
    <t>电熨斗</t>
  </si>
  <si>
    <t>工作电压：220 V；持续气量：不小于20 g/min；频率：50 Hz；功率：不小于1200 W； 电源线长：不小于1.6 m</t>
  </si>
  <si>
    <t>缝纫裁剪工具</t>
  </si>
  <si>
    <t>不小于：9寸服装剪1把、3号家用剪刀1把、锥子1把、3米卷尺1件、自动收缩皮尺1件、30cm尺子1把、小收纳筐1件、大头针1盒、珠光针1盒、纱剪1把、顶针1个、缝衣针1盒、穿线器1个、各色线圈8个、划粉1盒、收纳箱*1</t>
  </si>
  <si>
    <t>针线包</t>
  </si>
  <si>
    <t>牛津布袋内含配件：绵线30卷、针盒(30枚)、别针5个、皮尺、指甲剪、镊子拆线器、划线笔(颜色随机)、穿针器(颜色随机)、顶针2个、夹子4个纽扣4个、珠光针(40枚)、剪刀(颜色随机)、针筒、磁铁2个</t>
  </si>
  <si>
    <t>不织布diy材料包</t>
  </si>
  <si>
    <t>1、不织布狐狸材料包1份：1、半成品不织布料1份，丝棉15g；2、针*1、线*1、3mm眼珠*9个、小铁圈*2、胶棒*1、粉色绒线*1；制作教程图稿1份；
2、不织布毛毛虫材料包1份：规格不小于7*10*14cm、裁剪好的布料，针，线，棉，胶，毛根，制作图纸1份；
3、不织布甲壳虫小车材料包1份：规格不小于11*8*9cm、裁剪好的布料、针、线、制作图纸、卡纸、填充棉等1份
4、不织布玫瑰花材料包1份：花朵直径不小于10cm*长度28cm，裁剪好的花瓣、花叶、花径材料一份，作教程图稿1份</t>
  </si>
  <si>
    <t>布艺材料包</t>
  </si>
  <si>
    <t>苹果布艺材料包1个：不小于22×15cm带线稿模板布料2块、填充棉1包、苹果蒂1个、绣线若干、成品直径5.5cm、高度5.5cm；
柿柿如意布艺材料包1个：不小于22×15cm带线稿模板布料2块、填充棉1包、柿子蒂1个、绣线若干、成品直径5.5cm、高度5.5cm；
玫瑰花布艺材料包1个：带线稿花瓣布料1块、尺寸不小于50×70cm，带线稿玫瑰花叶布料1块、尺寸不小于45×35cm，花杆铁丝1根，花瓣铁丝3根；
旗袍挂饰布艺材料包1个：旗袍表面布料2块、旗袍里子布料2块、带胶内衬板2块、领子布料2块、开襟布料1块</t>
  </si>
  <si>
    <t>七、器械-维修技术</t>
  </si>
  <si>
    <t>自行车零配件</t>
  </si>
  <si>
    <t>飞轮1个、闸线2个、前轴1个、中轴1个、后轴1个、车铃1个、轴条4根、拉簧2个、闸扳手1对、大腿串销1对、大腿1付、后拉轿1付、前后轴挡2个、前叉子档1付、车胎气门1套、备用螺丝平垫10件、车胎1条、轴碗2支、4mm珠子1袋、6mm珠子1袋、闸皮2个、脚蹬子1付、收纳盒</t>
  </si>
  <si>
    <t>自行车</t>
  </si>
  <si>
    <t>尺寸：不小于24（英寸），车架结构：整体车</t>
  </si>
  <si>
    <t>自行车维修工具</t>
  </si>
  <si>
    <t>1、密封中轴安装工具1只；
2、卡式塔轮装卸工具1只；
3、飞轮片固定拆卸工具  1只；
4、钢丝扳手 1只；
5、8"-10"开口扳手  1只；
6、档轴扳手14"16"-13"15" 2只；
7、内六角扳手 6"5"4"3"2"1" 各1只；
8、一体中轴扳手 1只；
9、普通中轴装卸工具钩扳 1只；
10、15"16"-15"17"脚踏开口扳手 1只；
11、普通飞轮装卸工具 1只；
12、平口、十字起子接头 4只；
13、150mm6"活动扳手 1只；
14、扒胎板手3只；
15、补胎胶1盒 ；
16、链条拆卸器1只；
17、曲柄、齿盘装卸工具1只；
18、小平口或十字起子1只；
19、轮胎气压检测笔1只；
20、外六角套筒工具接头10"9"8" 3只；
21、起子、外六角套筒连接杆1只；
22、飞轮、密封中轴拆卸器连接杆1只；
中空吹塑工具箱包装，工具定点定位存放</t>
  </si>
  <si>
    <t>水暖维修工具</t>
  </si>
  <si>
    <t>大管钳1件、小管钳1件、盒尺1件、切管刀1件、管子绞板1套、板牙3件、活动扳手1件、锤子1件。</t>
  </si>
  <si>
    <t>通用水暖器材</t>
  </si>
  <si>
    <t>角阀1个、闸板阀1个、膨胀管卡1个、活接丝1个、外丝1个、补芯1个、三通2个、弯头3个、丝堵1个、四通1个、管古2个、排气阀1个、水咀2个、球阀2个、直闭阀2个、角阀1个、喷头1个、软管1个、生料带1盒、下水配件、收纳盒</t>
  </si>
  <si>
    <t>资源教室管理系统-IEP</t>
  </si>
  <si>
    <t>资源教室管理系统-IEP提供随班就读资源老师、学生以及家长的信息化、软件化、数据化管理及云计算服务，可根据资源教室的组织架构，梯次配置资源，完善康复教育的业务流程，逐步建全资源教室运行体系。系统支持账号登录及人脸登录、登录后界面显示使用者的头像、姓名及在线状态、点击其功能图标可直接更改用户信息、屏幕保护锁屏及退出系统；为便于操作使用，各界面均设有全屏模式/退出全屏模式、一键返回主页及消息提示功能按钮图标，
1、建档资料：
1.1姓名、学籍号、头像上传、身份证号、出生日期、性别、所属机构、班级、教学形式、残疾证有/无及残疾证编号录入、7大障碍类型选择、障碍等级、现居住省份、城市、区/县、街道/镇寸、现居备注、监护人、与学生关系、紧急联系人电话、紧急联系人住址及其他说明，以卡片模块化方式呈现，系统自动生成对应的档案编号，一键保存档案和打印档案；
1.2包含感官功能/健康状况（不少于7项)、知觉动作能力（不少于19项)、生活自理能力（不少于4类不少于20项)、沟通能力（不少于5类不少于19项)、社会适应（情绪、人际、行为不少于20项)；认知/学业能力（不少于4类20项)、学习行为特征（不少于30项)、学习现状描述、学习优势及限制；
1.3可按照姓名、机构、学号查询学生档案信息，其查询界面多人显示以卡片式方式呈现，每个卡片信息包含学生头像、姓名、性别、班级、所在机构等基础信息，点击查看资料可一键查看学生所有档案信息，数据较多时系统自动分页显示并统计数据量，可根据其菜单选择上一页、下一页、首页或尾页查询。
2、基础测评-新建学生测评、系统自动生成测评单号（字母与数字组成）及评测日期、学生基础测评信息（姓名、头像、所在机构、班级、残障类型、性别）、摘要及备注、测评内容（计分说明、分值、评估操作说明），树状导航呈现IEP长期目标短期目标关联项，AI标红预警未完成评测。
3、专项个别化定制：新增个别化计划、系统自动生成单号（字母、数字等组成），直观显示学生头像、姓名、性别、机构、班级、残疾类型；计划主题涵盖评估类别、评估表、评估版本、评估单号、评估日期、计划开始与结束日期、创建人、摘要及备注；计划项目涵盖整体计划精度、每个计划项目均设有训练要求（掌握程度、反应量标、时效标尺），通过进度预警矩阵（绿/橙/红三色标）实时追踪达标率，方案可以通过当前学生信息(年龄、性别、障碍类型等)及本次评测值AI大模型辅助编写教案（学情分析，教学目标、教学难点，教学准备，教学过程） ，通过AI引擎实现专项个别化计划的智能构建与动态优化，驱动从评估诊断到教学执行的闭环进化，可以打印预览，导出pdf word, excel等。
4、综合训练：通过AI控笔分析、手势识别、图像算法等技术，对字形结构、笔画、间距、倾斜度、工整度进行分析，结合图片语境训练提升语义理解，支持从描红、临摹到独立书写的分级训练①阅读障碍从语音意识、字词解码、词汇理解、朗读流畅、阅读理解开展矫正；②书写障碍聚焦手部精细协调、运笔、字形塑造、书写工整度与速度、书面表达训练；③数学困难围绕数量感知、数与运算、空间几何、测量数据、分数认知进行专项干预，全维度满足儿童感知、认知、学习、行为及情绪能力的分层训练与康复需求。</t>
  </si>
  <si>
    <t>学生椅</t>
  </si>
  <si>
    <t>实木椅，使用水性漆环保材料，无任何有害物质，尺寸：52*29*28cm±3%。</t>
  </si>
  <si>
    <t>学生桌</t>
  </si>
  <si>
    <t>实木桌，尺寸：120cmx60cmx55cm±3%，使用水性漆环保材料，无任何有害物质；可用于团体学习。</t>
  </si>
  <si>
    <t>书柜</t>
  </si>
  <si>
    <t>全松木实木；三个实木架组合；分别尺寸为±3%：高84cm，宽60cm；高110cm，宽60cm;高155cm,宽60cm。</t>
  </si>
  <si>
    <t>教具收纳柜</t>
  </si>
  <si>
    <t>实木收纳柜，带有背板，尺寸为不小于120x30x80cm。</t>
  </si>
  <si>
    <t>结构化教学成长卡套装</t>
  </si>
  <si>
    <t>结构化教学成长卡套装适合孤独症及其他特殊需求学生的专业化康复训练教具，以结构化教学理念为核心，结合特殊学生认知发展规律与感官统合需求，通过系统化的卡片组合设计，助力学生在认知理解、语言沟通、社交互动、生活适应及精细动作等关键能力领域实现阶梯式发展。每个训练模块均对应明确的能力发展指标，可适配不同年龄段、不同能力水平的特殊学生，支持个别化教育计划（IEP）的落地实施，也可用于小组教学场景。
本套装构建了“干预—泛化—巩固”的全流程支持体系，通过不少于8大核心模块、多维度视觉提示，旨在精准提升特殊儿童在感官调节、情绪管理、生活自理、社交互动、语言沟通、认知发育、精细动作及学业准备方面的核心能力。
一、感官探索家：解决特殊儿童感觉寻求、回避或调节困难，提供视觉化表达工具。A. 感官活动选择板： 提供多样化感官活动，一共不少于30张感官活动的选择卡。B. 感官状态表达（不少于20张）： 帮助孩子表达当前的生理感受。C. 感官与冷静策略结合卡（不少于14张）： 建立“感官不适-冷静应对”的联结。介绍卡： 模块使用指南。
二、情绪小卫士：专为孤独症及发育迟缓儿童设计的情绪自我管理与行为调节工具，流程为识别表现 → 感知信号 → 状态分级 → 理解情境 → 执行策略。第一部分：基础情绪识别卡 (不少于18张)，设计目标： 建立基础的情绪词汇库，通过面部表情与动作特征识别情绪。第二部分：身体感觉信号卡 (不少于15张)， 设计目标： 引导孩子关注情绪引发的生理反应，建立“身-心”联结，实现情绪早期预警。第三部分：情绪状态分级卡 (不少于12张)，设计目标： 将模糊的情绪状态量化，帮助孩子表达当前的“可参与度”与“需求”。第四部分：情境-情绪反应卡 (不少于12张)，设计目标： 提升社交趋避与因果逻辑理解，练习在特定社交情境中的情绪预判。第五部分：情绪调节策略卡 (不少于18张)，设计目标： 提供具体、可操作的自我安抚与情绪宣泄方案。
三、自理小能手：模块共包含不少于 81 张卡片（含不少于 1 张介绍卡）。该模块旨在通过视觉化的步骤拆解，系统培养特殊儿童在起居、洗漱、穿衣、饮食、出行及综合生活场景中的自理能力。第一部分：起居卡 (不少于13张)
核心内容： 起床、掀开被子、叠被子、整理枕头、拉窗帘、起床后如厕、整理床头物品、睡前如厕、睡前脱衣服、整理拖鞋、躺到床上、盖被子、睡前关灯。
第二部分：洗漱卡 (不少于14张)
核心内容： 打开水龙头、打湿毛巾、拧干毛巾、用毛巾擦脸、关闭水龙头、挤牙膏、刷牙、漱口、清洗牙刷并放好、洗手、轻擦耳朵、梳理头发、洗澡、洗澡后擦身体。
第三部分：穿衣卡 (不少于12张)
核心内容： 穿上衣、穿裤子、穿袜子、穿鞋子、春/夏/秋/冬四季装穿搭、整理衣物、脱上衣、脱裤子、脱鞋子。
第四部分：饮食卡 (不少于13张)
核心内容： 餐前洗手、拿勺子、用勺子吃饭、拿筷子、拿筷子夹菜、端碗、喝汤、放下餐具、擦嘴、收拾碗筷、洗碗、擦桌子、喝水。
第五部分：出行卡 (不少于11张)
核心内容： 背书包、开门、关门、看红绿灯、过马路、跟随大人出行、排队上车、上车、找座位、下车、识别公交站牌。
第六部分：综合自理卡 (不少于17张) 
设计目标： 涵盖校园学习常规、家务参与、超市购物及基础认知应用。
四、社交小达人：专为社交动机弱、理解社交规则困难或缺乏心智解读能力的特殊儿童设计的。
第一部分：非语言沟通 (不少于15张)
训练目标： 掌握社交互动中的基础“无声语言”，建立沟通的前提。
核心内容： 眼神接触、挥手（打招呼/再见）、点头/摇头、耸肩（不知道）、手指指示、嘘（安静）、竖大拇指（赞）、拍手（鼓掌）、招手（过来）、双手交叉（停止）、捂嘴（惊讶）、摆手（不要）、手指放嘴唇（思考）。
第二部分：基础社交技能 (不少于20张)
训练目标： 学习核心社交礼貌用语与基础互动行为。
核心内容： 说“你好/再见/请/谢谢/对不起/没关系/不客气”。
第三部分：心智解读 (不少于15张)
训练目标： 培养换位思考能力，理解他人的想法、意图与观点。
核心内容： 视觉透视： 他看到了什么？（不同视角观察物）。信念理解： 她以为糖果在哪里？（错误信念测试）。预测与推断： 他想要哪个？接下来会发生什么？意外 vs 故意。复杂心理： 开玩笑、说谎、善意的谎言、秘密（分可说/不可说）、讽刺理解、不同的观点。
第四部分：社交情境与应对 (不少于19张)
训练目标： 提供具体社交冲突或特殊情境下的标准化应对方案。
核心内容： * 冲突解决： 有人插队怎么办？别人不跟我玩怎么办？我想要那个玩具怎么办？别人拿走我东西怎么办？安全与求助： 迷路了、拒绝不当触摸、寻求陌生人帮助（特定人员）。沟通技能： 提出/接受/拒绝建议、开始/维持/结束对话、接打电话礼仪、做客/待客礼仪、餐厅点餐。
第五部分：社交游戏 (不少于10张)
训练目标： 识别不同的游戏类型，促进从孤立游戏向合作游戏的转化。
核心内容： 涵盖平行游戏（初级）、联合游戏（中级）、合作游戏（高级）、规则游戏、假想游戏（角色扮演）、体育游戏、桌面游戏、音乐游戏、户外游戏、电子游戏（适度）。
五、语言小标兵：专为无口语、低口语，或需要提升逻辑表达与看图说话能力的特殊儿童设计的。
第一部分：PECS基础与核心词汇 (不少于30张)
训练目标： 建立功能性沟通的第一步，使孩子能够通过图卡表达基本需求与感知。
第二部分：名词词汇扩展 (不少于20张)
训练目标： 丰富基础词汇量，提升物品辨识与泛化能力。
第三部分：社交用语与问答 (不少于20张)
训练目标： 提升社交互动中的语言回应与主动询问能力。
核心内容： * 六何疑问句（5W1H）： “谁？”、“什么？”、“哪里？”、“什么时候？”、“为什么？”、“怎么做？”。互动对话： “你好吗？”、“我也一样”、“我不知道”、“没关系”、“轮到你了”、“该我了”。
进阶互动： “请等一下”、“你觉得呢？”。
六：认知小博士（不少于100张）：
设计目标： 全面覆盖基础认知概念，支持阶梯式教学。
详细构成：颜色/形状识别： 核心颜色与基础几何图形。数字与大小/长短： 数量匹配及对比概念。分类/配对与方位： 逻辑归类、空间方位（上/下/前/后）。常用时间与因果关系： 认识钟表、理解“因为...所以...”。介绍卡（不少于1张）。
七：巧手小工匠：
第一类：书写前技能 (不少于20张)
训练目标： 培养正确的握笔习惯，强化视觉-动作统合能力（手眼协调）。
核心内容：基础准备： 正确握笔姿势（FM-W-01）。基础描线： 涵盖竖线、横线、圆圈（初级）、十字、斜线、方形、三角形（中级）。手眼协调进阶： 连点成线（5点简单图形/10点复杂图形）、边界内涂色。视觉模仿与书写： 仿画直线/圆/十字、写数字1/2、仿写名字。创意绘画： 画自己、画房子、画太阳。
第二类：生活自理与工具操作 (不少于14张)
训练目标： 将精细动作技能泛化至实际生活场景，提升工具使用效率。
核心内容：基础按压与抓放： 按洗手液、收拾玩具、扔垃圾（瞄准投掷）。
餐具与工具使用： 用勺子舀、用叉子叉、用筷子夹（高级）、用安全剪刀剪纸。居家技能： 给植物浇水（挤压控制）、喂宠物、叠衣服、擦灰尘、摆放鞋子。日常穿戴： 扣纽扣、拉拉链（双侧协调训练）。
第三类：感官探索与手部游戏 (不少于14张)
训练目标： 通过触觉探索增强指尖力量与空间操作能力。
核心内容：感官探索： 玩橡皮泥（触觉与力量）、手指画（创意）、沙盘游戏。逻辑与空间： 视觉配对（鞋子/脚、碗/勺）、拼图（4块/9块）、记忆翻牌配对。力量与精确： 串珠子、夹夹子（指尖力量）、拧瓶盖（手腕旋转）、搭积木（手部稳定）、插插棒（指尖精确）、撕纸条。
八：学业小先锋：
第一部分：第一类：前阅读技能 (不少于20张)
核心内容： 涵盖书本操作（正确拿书、翻开封面、一页一页翻）、阅读方向（从左到右阅读）、图文辨识（字与画的区别、寻找特定文字）、理解标点符号意图等。
第二部分：第二类：数学基础概念 (不少于20张)
核心内容： 涵盖数位识别、1-10 数位顺序、认识运算符号（+、-、=）、5 以内及 10 以内基础加减法的视觉提示、数量对比（多1/少1）等。
第三部分：第三类：逻辑推理与学业常规 (14张)
核心内容： * 逻辑推理： 简单序列规律排序、分类找不同、事件因果排序。课堂常规： 听到铃声坐好、上课举手、安静听讲、课桌整理、听取简单学业指令（如“翻到下一页”）。
介绍卡 (1张)。
九、硬件配置：
套件材质：300g铜版纸，卡尺寸不小于63x88mm；
不少于900个主题贴纸；
情绪探索小卫士金属奖章1枚：直径为不小于7.5cm，情绪主题具有凹凸雕刻，中间部分能旋转，作为强化物。</t>
  </si>
  <si>
    <t>感官能力发展课程资源套装</t>
  </si>
  <si>
    <t>感官能力发展课程资源套装基于感觉统合理论、神经可塑性原理及应用行为分析框架，专为3–12岁孤独症谱系障碍、注意力缺陷多动障碍、发育迟缓、感觉处理障碍等特殊儿童设计。通过结构化、渐进式、多模态的感官输入与输出训练，系统性提升儿童在触觉、嗅觉、视觉、听觉、味觉、本体觉和前庭平衡觉七大感官通道的调节能力、辨别能力与整合能力，进而改善情绪行为、社交互动、专注力及日常生活技能，本平台提供专业评估量表和体系化实施说明，并配有专业的指导视频，实现可视化教学指导，大幅降低专业操作门槛。
整套平台由管理系统、专业教玩具、训练课程、训练卡以及分类盒组成，教玩具采用环保材料，通过国家玩具安全系列标准（GB 6675），无毒、无味、抗撕裂、易清洁，适配不同能力层级儿童的个别化教育计划。
一、系统管理功能：                                                             
1、系统首页：系统首页可以查看学生总数、待评估学生、今日训练数、已完成计划数、最近添加的学生、待办事项（待评估学生、今日训练、完成计划等）及查看训练进度概览；
2、学生管理：学生信息查看，可以看到学生姓名、性别、年龄、学号、创建时间。学生详情：可查看学生的评估记录、训练记录、训练计划。添加学生包括学生姓名、性别、出生日期、学号、诊断类型、头像等学生信息。可批量导入学生信息（下载Excel模板，填写学生信息后上传导入）；
3、系统管理：
3.1用户管理主要对用户的管理其中包括用户总数、管理员的数量、教师数、活跃用户等。可以看到用户的ID、用户名、姓名、角色、邮箱、用户状态、最后登录时间、操作（可对用户信息自行编辑、密码重置、停用、删除等）。
3.2数据备份：将系统数据导出为加密备份文件包含学生信息、评估记录和训练数据等。数据恢复：可从备份文件恢复系统数据。
3.3系统设置：基本设置：可设置系统的基本信息。备份设置：设置是否开启备份和备份的间隔时间，系统根据系统的间隔时间自动在指定天数自动执行备份。
4、感官能力评估：评估完成后，根据结果给出评估结果，评估建议。
5、感官训练：提供基础的视觉与听觉训练小游戏，记录训练数据，并基于数据生成简易的 IEP（个性化教育计划）评估报告。
6、训练计划：可以自行创建学生的训练计划，从计划名称、开始日期、结束日期、计划说明、选择任务。选择任务来指定相应的训练计划。训练计划详情可查看计划的状态、完成率、任务列表、训练记录等。
7、训练记录：查看学生所训练的任务、时长、准确率（基础分）、平均反应时、备注说明。可导出训练记录和显示训练统计。
8、报告生成：查看每个学生的报告总数、报告类型、每个量表的所评估的数量、训练报告等。
9、资料库：资源库可分为文档资料、视频教程、音频资料、压缩包、图片素材、其他资源等资源，教师也可自行上传资源以便进行教学。
二、教玩具
（一）触觉材料套装
1、感官环：材质为硅胶，不少于4种环表面分别覆合微凸粒面、短纤绒面、孔洞膜层、光滑软胶层。
2、彩色感官组：材质：橡胶，密度 ≥1.15 g/cm³，拉伸强度 ≥6 MPa，黄色弯纹模块：弧面排布起伏的立体颗粒；橙色方块模块：整个表面覆盖着点阵式凸起颗粒；绿色圆纹模块：盘面以斜向条纹为主；红色椭圆模块：由多层同心椭圆凸起构成；紫色心形模块：表面散布着大小不一的圆形凸起；蓝色长条模块：侧面有横向防滑齿纹。
3、触觉认知拓扑球：采用不少于10组球形拓扑结构设计，由不少于 20 个独立曲面模块通过内嵌式弹性卡扣连接，可实现 360° 无死角扭转、嵌合与重组。
4、多角形压力调节组：采用环保高分子海绵一体发泡成型，尺寸不小于7.5x3.2cm。
5、色彩流变感知组：采用高透柔性膜材质，尺寸不小于19.5cm×15cm。
6、双位按压反馈组：ABS塑料为框架，双位硅胶按压触点，尺寸不小于8cm×4cm。
7、慢回弹压力缓解组：采用慢回弹记忆塑胶，按压后缓慢恢复原始形态，直径小不小于8cm。
8、彩色波纹伸缩组：塑料一体注塑成型，长度不小于20cm。
9、多向伸缩感知组：材质：塑料，内置弹性连接件，多向伸缩，尺寸不小于32cm。
10、柔性人形感知组：材质为塑料，材质不小于13cm，可弯曲各种造型，并保持造型。
11、分段式弯折感知组：材质为ABS,长度不小于42cm，不少于24个分段。
12、多环嵌套感知组：材质为塑料，一共不少于8个环，尺寸不小于10x10x5.5cm。
13、可扭转感知组：长度不小于20cm，材质为塑料，每节独立可扭转，不小于18节。
14、3D网式感知组：长度不小于23cm，材料为塑料； 
15、3D翻转感知组：尺寸不小于8.5x8.5cm，材料为塑料,根据翻转角度不同，可变幻各种图形感知； 
16、立体构型组：长度不小于37cm，材料为ABS； 
17、彩色连环感知组：长度不小于17cm，材料为塑料，分18节，可以随意扭动； 
18、多触点旋转组：尺寸不小于7.5cm，材料为塑料，带有三个按钮。
19、桌游互动包：包含木夹子、袋子和贴片；贴片不少于12种基材，包含白色多孔软质片、天然纤维编织条、透明颗粒填充袋、实木切割块组、天然螺壳集合、细长木杆束、带沟壑硬壳组、圆形木珠组、高弹绒球组、蓬松棉絮团，尺寸不少于12种实物材料（贴纸原片不小于7*6cm），不少于12个魔术袋不小于11.5*9.5cm，不少于12个原木夹子不小于1.2*4.5cm； 
20、触摸本：覆膜为哑光膜，触感嵌件：点胶成型；感官类课程； 
21、多材质纹理感知组：包含斑点纹垫、柔绒垫、长绒垫、蓝点纹垫、细圈纹垫、粗绒垫、细绒垫和凸点纹垫，尺寸不小于15 x27cm；
22、立体形态感知组：材质为黑色亚克力，尺寸不小于17x12x4cm,可立体复刻形状；
23、重力安抚器：尺寸不小于80*35*25cm，重不小于1000g，填充内容：3D立体PP棉。
24、加权安抚感知组：模拟拥抱的厚重感，提供全身性深压觉输入，有效安抚情绪。尺寸不大于55cm，重量不小于1.5kg，材质：PP棉+玻璃珠填充。
25、全身压力输入感官组：全身包裹尺寸不小于119x69cm,材质为高弹氨纶与聚酯纤维混纺面料。
26、振动热敷感知组：高弹毛绒面料，内层填充高回弹记忆棉，长度不小于950cm。
27、木质机器人感知组：机器人各关键可灵活转动，尺寸不小于9.5*11cm，数量不小于8个。
28、磁性切分操作组：材质为塑料、木质和磁铁，包含不少于17件，重量不小于1.14千克。
29、弹性建构感知组：材料为木质，尺寸不小于16x16cm,具有12个端，迷宫形式完成训练。
（二）味嗅觉材料套装
1、嗅觉认知组件：不少于12款水果香片，仿真水果不少于12个，辨识与匹配不同水果的典型气味，扩充嗅觉记忆库。
2、香包组件：6款香包：栀子花、柠檬、百合、茉莉、薰衣草和桂花。
3、香薰：不少于12种香薰，不少于12种味道.不少于36瓶。
4、仿真面包：仿真面包，带香味，一套不少于8款。
5、嗅觉本：覆膜为哑光膜，点胶成型；感官类课程。
6、味觉套装：一个托盘，五个味觉瓶，五个杯子，名字贴纸，不少于5种材料（菊花+陈皮+山楂+肉桂+葛根）。
7、味觉本：覆膜为哑光膜，点胶成型；感官类课程。
（三）视觉材料套装
1、色彩感知组：材质为木质和纸质，不少于55张双面卡片不小于6*9cm，载体尺寸不小于1.8*20*5cm，颜色棒不少于16根不小于7x0.6cm，颜色棒可在载体中穿洞。
2、色彩流动输入组：光颜色为七彩，尺寸不小于6*19.5cm，内置 LED 灯珠与悬浮亮片。
3、星光影感知组：材质：ABS,功率:不小于0.6W,,变色调光:红/蓝/绿/三色叠加，尺寸不小于8.8*11*11.8CM。
4、视觉本：覆膜为哑光膜，点胶成型；感官类课程。
5、动态分层视觉组：尺寸不小于9x3.5x14cm,材料为亚克力。
6、沙漏：尺寸不小于14x8cm,材质为木质。
7、多模态色彩感知组：不少于8个为一组，尺寸不小于10x10x3.5cm，材质为塑料，带有色彩开关。 
8、七彩渐变感知组：支持暖白 / 冷白静态模式与七彩渐变动态模式，材料为ABS，尺寸不小于20cm。
9、光影建构视觉模块：不少于25块透光亚克力，边框为木质，带有不少于6个颜色，总重量不小于1.1公斤。
10、手持式光影感官调控板：通过摇晃、旋转操作，让高透面板内的亮片在液体中流动，形成动态光影效果。实木为框架，内嵌高透亚克力观察窗，内部填充环保亮片与安全液体，                                                  尺寸不小于18.5*12*1.2CM，中间为亚克力材质，包裹可流动的亮片，观察窗直径不小于9cm，两边配置木质手柄，配置三个调控板。。
（四）听觉材料套装
1、节奏感知听觉训练组：包含七件套：铃鼓、沙锤一对、双响筒、
木柄碰钟、摇铃、响板和三角铁。
2、多感官听觉感知组：木质为橡木桦木，分三层，产品尺寸不小于12.5x20cm，内置不少于40个小球。
3、分层听觉感知单元：分不少于6层，每一层颜色不一样，尺寸不小于19x5.5cm。
4、听觉本：覆膜为哑光膜，点胶成型；感官类课程。
5、多频听觉敲击单元：尺寸不小于20*27cm，含五弦琴，响板，风铃，拔4种乐器。
6、视听联动表达组：尺寸不小于16x8cm，可录制不少于30秒语音，可录入照片并查看。
7、听觉辨别组：ABS材质，尺寸不小于20x6x9cm，不少于9种声音。
（五）本体觉材料套装
1、包裹本体觉感知单元：尺寸不小于152x42cm，材料为毛绒PVC,可完整包裹，提供深压触感。
2、颗粒大龙球：直径不小于85cm，材料为PVC。
3、重力弹跳感知单元：整体高度不小于66cm，材质为PVC。
4、触觉-本体觉联动游戏衣：材质为布艺，尺寸不小于55*27cm。
（六）综合训练材料套装
1、表情游戏组：尺寸不小于24*18*5cm，不少于8张人物变脸卡片，不少于52个磁性拼搭配件，表情拼图卡不小于7*8cm，可以拼接出各类情绪表情。
2、猫捉老鼠桌游：主要材质橡胶木,构成：不少于6只老鼠+1个木杯+2颗骰子+20张惩罚卡+游戏规则说明。
3、百变结构组：尺寸不小于29.*29.*4.cm，木质多彩齿轮，配不少于24张不小于12*12cm大小卡片。 
4、指令游戏组：配不少于96张卡片，不少于12种分类：数字认知+颜色识别+肢体动作+身体部位+动物声音模仿+情绪神态表达+有趣的动作+肢体动作+身体部分动作+举止移动+大运动+模仿动作各8张。
5、综合游戏组：材质:超柔布，规格不小于22X9X35CM，内置响球，摇一摇可以发出滴滴声，8种不同匹配组合玩法。
6、发声感官启智配对豆包：不少于4个正方形：边长不小于7cm，填充塑料珠和棉花；不少于4个圆形：直径不小于7cm；不少于4个三角形：边长不小于7.5cm，填充塑料珠和棉花；不少于4个长方形：不小于10x5cm，填充棉花；豆包表面纹理包含毛绒、网格、颗粒和亮面；发声：揉捏或者摇动可发出声音。
三、训练课程书
课程书有62个产品组合的课程，课程内容包含课程目标、材料准备、目标行为、教学方法、教学步骤和知识泛化。
四、训练卡
本套训练卡用于特殊儿童的感官需求识别与调节，通过视觉化提示帮助孩子表达感官状态并选择适宜的感官活动，促进自我调节与情绪稳定。
训练卡包含：
1、感官活动选择板（不少于30张）：初级不少于5张、中级不少于15张、高级不少于10张。
2、感官状态表达（不少于20张）：初级不少于6张、中级不少于8张、高级不少于6张。
3、冷静策略中的感官类卡片（不少于14张）：初级不少于4张、中级不少于6张、高级不少于4张。
4、感官主题的探索家金属奖章不少于1枚：直径为不小于7.5cm，感官主题具有凹凸雕刻，中间部分能旋转，作为强化物。
5、感官探索家奖励贴纸1份
使用指南1本
五、包装分类盒：包含不少于30个PVC分类包装盒子，尺寸分别为不小于26x17.5x4cm、不小于38x27x14cm、不小于38x27.5x24cm。</t>
  </si>
  <si>
    <t>振动感官安抚拥抱枕</t>
  </si>
  <si>
    <t>专为孤独症等特殊儿童打造的振动感官安抚拥抱枕，是孩子应对情绪波动与感官过载的温柔伙伴。选用柔软亲肤的豆豆绒面料和触觉鳞片设计，凸起的颗粒带来细腻触觉刺激，搭配内置的温和振动功能，能模拟被轻拍、拥抱的安心体验，双重安抚孩子躁动的情绪，有效缓解焦虑与不安。恰到好处的包裹感与震频，可帮助孩子稳定感官状态、提升情绪安全感。无论是在家中、课堂还是外出，孩子都能随时拥抱这份温暖振动，在温柔的陪伴里平复情绪，更好地适应日常节奏。
参数：
1、尺寸不小于30*30cm ，材质：涤纶；
2、一面毛绒布和 一面亮片设计；
3、内置按压振动设备，尺寸不小于8.5x3cm；
4、带有振动控制开关，一次振动最长时长不少于3分。数量：一套不少于3个。</t>
  </si>
  <si>
    <t>手持式光影感官调控板</t>
  </si>
  <si>
    <t>手持式光影感官调控板通过摇晃、旋转操作，让高透面板内的亮片在液体中流动，形成动态光影效果，可提升使用者的视觉追踪与色彩辨别能力，同时通过触觉与视觉的联动输入，帮助安抚情绪、延长专注时长，是视觉感官训练与情绪调节的实用工具，用实木为框架，内嵌高透亚克力观察窗，内部填充环保 PET 亮片与安全液体。                                                          参数：尺寸不小于18.5*12*1.2CM，中间为亚克力材质，包裹可流动的亮片，观察窗直径不小于9cm，两边配置木质手柄，配置三个调控板。</t>
  </si>
  <si>
    <t>口型发音训练镜</t>
  </si>
  <si>
    <t>口型发音训练镜是一款专为特殊教育领域研发的多感官语言干预工具，尤其适配孤独症、语言发育迟缓儿童的康复与学习需求。它以 “视觉 - 听觉 - 动作” 多模态联动为核心设计理念，将不小于 12cm 高清镜面与不少于 30 秒录音回放功能深度结合，让孩子在发声时清晰观察自身唇舌运动，同步聆听声音反馈，从而建立 “发音动作 — 声音输出” 的精准关联，有效提升构音清晰度与语言模仿能力。
这款工具的透明前盖支持插入视觉提示卡或书写教学内容，教育者可根据儿童兴趣与能力层级，定制个性化训练场景，例如用动物图片引导模仿叫声、用情绪卡片练习表达感受，完美契合孤独症儿童的视觉学习偏好。可调音量设计与无压力的自主操作模式，能显著降低孩子的社交焦虑，鼓励他们主动开口探索声音。
1、尺寸不小于12x12cm，透明前盖为可开合式结构，兼容视觉提示卡插入。
2、录音模块支持最长不少于 30 秒音频存储。
3、支持钢笔与干擦笔直接书写，可以随时擦写。
4、镜面采用防雾高清镀铝工艺，成像失真率＜1%，能让儿童清晰观察唇舌运动轨迹。
5、配套各类提示卡不少于200张，可以插入到训练镜中。</t>
  </si>
  <si>
    <t>特殊教育卡片</t>
  </si>
  <si>
    <t>益智认知、心理健康、运动康复及感统训练等卡片类别不少于 110 份。适用于自闭症、发育迟缓等儿童。</t>
  </si>
  <si>
    <t>数字游戏板玩具</t>
  </si>
  <si>
    <t>数字游戏板主要是锻炼学生的精细动作，在游戏过程训练。产品尺寸：475x265x25mm±3%；材质:环保夹板、磁铁、PVC塑料；画笔、沙耙、杆子和磁性接头的柱子各一个；
所有外表面平整、光滑、不得有毛刺和锈蚀现象，表面涂漆牢固、光滑、色泽均匀。</t>
  </si>
  <si>
    <t>光影平衡石</t>
  </si>
  <si>
    <t>光影平衡石是专为孤独症等特殊儿童设计的训练教具。以彩虹发光的踩踏过河石为核心，通过视觉、触觉和本体觉的多维度刺激，帮助孩子在趣味游戏中提升身体平衡能力、肢体协调性和感官整合能力。柔和的发光效果与多彩的视觉呈现，能够有效吸引孩子的注意力，降低情绪焦虑。
功能点：
1、发光的彩虹视觉效果、柔软且带纹理的踩踏表面，结合身体平衡时的本体觉输入，三位一体地刺激特殊儿童的感官系统，帮助改善感官信息处理能力，缓解感官过载或迟钝问题。              2、温和的色彩与动态光效对特殊儿童具有天然的安抚作用，能够有效稳定情绪、减少刻板行为；同时鲜明的视觉反馈也能显著提升孩子的参与度与专注力，让训练过程更具吸引力。 
3、从单个踩踏到连续过桥，逐步提升平衡感、肢体控制与空间感知，适配不同阶段的康复需求。
4、采用环保防滑材质，边缘圆润无棱角，发光模块低耗且柔和不刺眼；底部防滑纹路确保孩子在训练时不易滑倒，兼顾安全性与耐用性，适合高频次的康复训练场景。 
5、带有不少于4个按钮，炫彩灯与音效律动匹配互动；
6、可以呈现至少9种音效，训练完成后播报得分；
参数：
1、可以进行触碰感应；
2、LED变色；
3、尺寸：不小于30x30x5cm；
4、材质为PVC和PP，带有TPE防滑垫。配置一台不少于6个光影平衡石。</t>
  </si>
  <si>
    <t>可发声感官启智配对豆包</t>
  </si>
  <si>
    <t>孤独症谱系障碍及其他有特殊教育需求的儿童，感官启智配对豆包是融合了感觉统合与应用行为分析（ABA）理论的专业干预教具。以安全柔软的可水洗面料为载体，将高饱和色彩、基础几何形状与差异化纹理（毛绒、网格、颗粒、亮面）结合，通过触觉、视觉、听觉的多维度刺激，帮助孩子建立稳定的感官信息处理模式。
功能点：
1、	柔软触感与可预测的声音反馈，可作为情绪调节工具，帮助孩子在焦虑时获得安全感；
2、	通过形状、颜色、面料或声音进行配对游戏，逐步建立 “相同 - 不同” 的抽象逻辑，提升视觉注意力与听觉辨别能力；
3、	在小组活动中，轮流配对、合作分类的玩法，更能培养共同关注与社交互动意识。
产品参数：
1、不少于4个正方形不小于：不小于边长7cm，填充塑料珠和棉花；
2、不少于4个圆形：直径不小于7cm；
3、不少于4个三角形：不小于边长7.5cm，填充塑料珠和棉花；
4、不少于4个长方形：不小于10x5cm，填充棉花；
5、豆包表面纹理包含毛绒、网格、颗粒和亮面。
6、发声：揉捏或者摇动可发出声音。</t>
  </si>
  <si>
    <t>感知综合训练组件</t>
  </si>
  <si>
    <t>本产品可以进行感知综合训练，感知触角分别为动物、数字、水果纽扣、形状、分解组合、感知触觉、孔触觉和圆点触角，在游戏的过程中，激发学生的视觉、触觉感知和听觉意识，提升学生的综合感知能力。
1、感知综合训练组件包含不少于八个感知触角，材料为100%涤纶，超柔短绒。
2、直径1500mm±3%，高 530mm±3%（从底部到顶部）。
3、感知综合训练组件重量不小于4斤。
4、动物触角：触角中可以隐藏并发现不少于4种动物，锻炼学生的记忆及颜色认知能力。
5、数学触角：触角中可以把实际形状同它的外轮廓匹配起来，增加数字学习的趣味性。
6、分解组合触角：可以把触角进行分解和组合。
7、形状触角：用魔术粘的形式，把实际形状同它的轮廓匹配起来，锻炼学生的颜色及几何形状分辨能力。
8、水果触角：凭借水果中的响纸不同声音，学生可以把水果放到不少于4个不同的口袋中，并能进行颜色匹配。
9、纽扣触角：可以联系扣上和解开纽扣。
10、感知触觉触角：触角表面有不少于6张柔软不同的表面材料，锻炼学生的感知触觉能力。
11、孔触角：在触角上有不少于5个不同大小和深度的洞，学生可以进行触摸感知游戏。
12、触角上有不少于20个触角圆点可以发声，同一触角上的圆点可以发出不同的声响。</t>
  </si>
  <si>
    <t>交互式手眼协调实操站</t>
  </si>
  <si>
    <t>该教具采用桦木胶合板与荷木材质，专为提升特殊需要儿童的身体机能与认知能力设计。通过“木叉夹取苹果”的核心交互，重点训练学生的精细动作（指尖握力与稳定性）、手眼协调及视觉追踪能力。教具配备不少于10个苹果与不少于20个赢点配件，可结合模拟教学，开展基础数理逻辑、规则意识及团队社交协作训练。大尺寸盘面提供了稳定的操作空间，其天然木质触感与具象化场景，是感统训练与康复辅助的专业实物教材。
1、产品材质：桦木胶合板、荷木。
2、产品尺寸：苹果树平放尺寸不小于700x520x30H mm。
3、产品配件：不少于1棵木质苹果树，不少于2个木叉，不少于10个苹果，不少于20个赢点，不少于1个篮子。</t>
  </si>
  <si>
    <t>注意力集中训练教具</t>
  </si>
  <si>
    <t>尺寸不小于7x2.5cm，材质为塑料+亚克力。可以提高学生阅读的注意力度。</t>
  </si>
  <si>
    <t>可视化视觉提示教具</t>
  </si>
  <si>
    <t>可视化视觉提示教具采用交通信号灯的红黄绿三种视觉颜色和音频来展示时间流动，视觉提示类似游戏过程，学生更容易理解和认知时间概念。材质为塑料，尺寸不小于190x70x70mm。教具具有2种运行模式；具有静音模式，同时警报声音可调不少于6个级别，0级别静音到75分贝，声音不刺耳；具有红黄绿等分比例视觉提示。</t>
  </si>
  <si>
    <t>听觉及视觉训练套件</t>
  </si>
  <si>
    <r>
      <rPr>
        <sz val="12"/>
        <rFont val="宋体"/>
        <charset val="134"/>
      </rPr>
      <t>听觉及视觉训练套件通过颜色设定和听觉配对游戏，加强对学生的双层感官刺激，培养学生的配对能力、感知能力和集中注意力的能力。
1、</t>
    </r>
    <r>
      <rPr>
        <sz val="12"/>
        <rFont val="Arial"/>
        <charset val="134"/>
      </rPr>
      <t xml:space="preserve">	</t>
    </r>
    <r>
      <rPr>
        <sz val="12"/>
        <rFont val="宋体"/>
        <charset val="134"/>
      </rPr>
      <t>配置木质游戏板一个，木质板带有不少于10个游戏方格；尺寸：30x24cm±3%；
2、</t>
    </r>
    <r>
      <rPr>
        <sz val="12"/>
        <rFont val="Arial"/>
        <charset val="134"/>
      </rPr>
      <t xml:space="preserve">	</t>
    </r>
    <r>
      <rPr>
        <sz val="12"/>
        <rFont val="宋体"/>
        <charset val="134"/>
      </rPr>
      <t>配置不少于10个听视觉游戏盒，尺寸5x5x6cm±3%；
3、</t>
    </r>
    <r>
      <rPr>
        <sz val="12"/>
        <rFont val="Arial"/>
        <charset val="134"/>
      </rPr>
      <t xml:space="preserve">	</t>
    </r>
    <r>
      <rPr>
        <sz val="12"/>
        <rFont val="宋体"/>
        <charset val="134"/>
      </rPr>
      <t>听视觉游戏盒底部为半透明的彩色亚克力，摇动可以发出不同的声响；
4、</t>
    </r>
    <r>
      <rPr>
        <sz val="12"/>
        <rFont val="Arial"/>
        <charset val="134"/>
      </rPr>
      <t xml:space="preserve">	</t>
    </r>
    <r>
      <rPr>
        <sz val="12"/>
        <rFont val="宋体"/>
        <charset val="134"/>
      </rPr>
      <t>听视觉游戏盒可以根据相同的声音或颜色进行配对游戏。</t>
    </r>
  </si>
  <si>
    <t>星语伴学系统</t>
  </si>
  <si>
    <r>
      <rPr>
        <sz val="12"/>
        <rFont val="宋体"/>
        <charset val="134"/>
      </rPr>
      <t>星语伴学系统是专为孤独症谱系障碍、发育迟缓、社交沟通障碍及认知功能缺陷儿童设计的全场景智能化康复干预平台。系统基于国际认可的结构化教学和应用行为分析理论，深度融合多感官整合训练与AI动态适配技术，覆盖3-12岁特殊儿童的六大核心发展领域：基础能力训练（符号理解、视动协调）、认知与思维训练（执行功能、逻辑推理）、社交沟通训练（双向注意力、规则内化）、适应行为塑造训练（环境风险应对、行为链建立）、多维感官训练（视觉空间、触觉运动整合）和拓展与泛化训练（跨场景应用、文化概念衔接），通过六大领域联动模式，为儿童提供分阶式、数据化的康复路径，解决传统干预中资源分散、泛化困难的核心痛点，助力儿童实现从“技能习得”到“社会融合”的实质性突破。
一、基础能力训练领域
包含早期发展干预、转衔适应能力培养、视觉支持训练、符号系统训练、语音编码能力建构、视动整合书写训练和视觉符号理解训练等七大模块：</t>
    </r>
    <r>
      <rPr>
        <sz val="12"/>
        <rFont val="Arial"/>
        <charset val="134"/>
      </rPr>
      <t xml:space="preserve">	</t>
    </r>
    <r>
      <rPr>
        <sz val="12"/>
        <rFont val="宋体"/>
        <charset val="134"/>
      </rPr>
      <t xml:space="preserve">
（一）早期发展干预模块
1、认知类包含动作、身体、日常用品、人物、水果和动物等480种数据，具有学习和测试形式，测试形式可每次自由组合数据，并给出测试回馈。
2、单韵母、声母、复韵母和识字等，每个学习点都有视频，包括发音要领、写一写、念一念、拼一拼等模式，视频不少于110个。
3、认识图形、四边形和认识数字等，训练方式为学习和动画演示，视频不少于20个。
（二）转衔适应能力培养模块
1、高矮、大小、粗细、轻重、左右和前后等概念，每个概念都有游戏视频的形式学习，学生可操作游戏进行学习。
2、数字游戏，操作形式可移动目标物体，进行发射数字作答。
3、认识食品、上中下方位、颜色和方位的相对概念，系统提问作答的动画形式进行学习。
4、相关模块游戏视频数量不少于120个。
（三）视觉支持训练模块
1、具有思维训练等内容，操作形式为写一写、读一读、再来一次及提示等。
2、相关模块游戏视频数量不少于500个。
（四）符号系统训练模块：包含不少于25个学习符号和音频。</t>
    </r>
    <r>
      <rPr>
        <sz val="12"/>
        <rFont val="Arial"/>
        <charset val="134"/>
      </rPr>
      <t xml:space="preserve">	</t>
    </r>
    <r>
      <rPr>
        <sz val="12"/>
        <rFont val="宋体"/>
        <charset val="134"/>
      </rPr>
      <t xml:space="preserve">
（五）语音编码能力建构模块：具有不少于25个语音符号、音频和对应的主题图。 
（六）视动整合书写训练模块：具有不少于1000个书写主题，每个主题都有游戏及语音。
（七）视觉符号理解训练模块：具有不少于40个动画主题，在动画中学习视觉符号。
二、认知与思维训练领域
  认知与思维训练领域包含结构化教具应用、执行功能模块训练和智能开发等三大模块：</t>
    </r>
    <r>
      <rPr>
        <sz val="12"/>
        <rFont val="Arial"/>
        <charset val="134"/>
      </rPr>
      <t xml:space="preserve">	</t>
    </r>
    <r>
      <rPr>
        <sz val="12"/>
        <rFont val="宋体"/>
        <charset val="134"/>
      </rPr>
      <t xml:space="preserve">
（一）结构化教具应用模块
1、通过不少于4个虚拟游戏，培养学生辨别大小、高低、粗细和视觉能力，依据物品顺序对应培养逻辑思考敏锐观察能力。
2、通过触觉、视觉及听觉的辨别，以不少于3个游戏为载体，了解递增/减的概念，训练视觉对三维空间差别变化的认知，培养逻辑思考能力。
3、配置不少于14个数字等虚拟游戏，游戏具有指导动画、说明等，增强学生的动手能力。
（二）执行功能模块训练：包含空间、逻辑、认知、数字以及综合能力等不少于5个学习主题，每个主题有不少于4个学习阶段，难度递增。独立的学习游戏不少于200个。
（三）智能开发模块：包含不少于8个大类，不少于50个训练游戏。
三、社交沟通训练领域：社会叙事理解训练：社会叙事理解主题不少于280个，双向注意力调控训练：主题不少于5个，文化符号解码训练：训练主题不少30个动画。
四、适应行为塑造训练领域：行为链式塑造方案：包括洗手、吃饭、食物、睡觉、刷牙、眼睛、运动、规则、礼貌及整理收拾等不少于12大类，训练形式为视频和步骤分解的互动动画游戏；环境风险评估应对：包含不少于12大类安全教育主题，训练形式为主题视频；情境化行为教学：包含不少于12个场景化教学，带有真人视频讲解。其他（如动画等）形式情景化教学不少于70个。
五、多维感官训练领域
（一）视觉空间统合训练，包含不少于15个视觉空间主题，可以进行作品的保存。
（二）触觉运动协调训练，包含不少于50个触觉运动协调训练主题，形式为真人视频讲解。
（三）多通道感官整合，包含不少于25个训练主题。
六、拓展与泛化训练领域：由文化概念迁移应用、社会情境推演训练、韵律节奏泛化训练和跨场景理解应用4大类别组成，包含不少于150个的训练主题。</t>
    </r>
    <r>
      <rPr>
        <sz val="12"/>
        <rFont val="Arial"/>
        <charset val="134"/>
      </rPr>
      <t xml:space="preserve">	</t>
    </r>
    <r>
      <rPr>
        <sz val="12"/>
        <rFont val="宋体"/>
        <charset val="134"/>
      </rPr>
      <t xml:space="preserve">
七、人工智能机器人
1、个性化教案生成：自动输出定制化评估建议与教学方案； 
2、可以进行语音输入，同时可文字和语音输出；</t>
    </r>
  </si>
  <si>
    <t>触觉视觉整合墙板</t>
  </si>
  <si>
    <t>本产品是一款基于感觉统合理论的特教康复训练教具，用于孤独症谱系障碍、感统失调、注意力缺陷多动障碍（ADHD）等特殊需求儿童，是特教学校、康复机构感官训练室、情绪安抚角的专业器材。
1、多感官整合训练：双面可逆亮片结构可同时提供稳定触觉输入与清晰视觉色彩反馈，帮助特殊需求儿童建立感官联结，改善感官敏感 / 感官寻求问题，匹配感觉统合训练的核心逻辑。
2、精细动作与手眼协调训练：指尖、手掌的翻转操作，可有效锻炼儿童手部小肌肉力量、手眼协调能力与动作控制能力。
3、情绪调节与安抚：重复、节律性的翻转动作具有温和的安抚效果，可帮助焦虑、烦躁、感官过载的儿童快速平复情绪。
4、认知与社交拓展：可通过亮片书写数字、字母、图形，开展认知启蒙训练；支持双人 / 小组互动操作，提升儿童共同关注、轮流合作等社交技能。
5、硬件配置：外形尺寸：不小于长100× 宽 30× 厚度 1 cm；实木圆角边框+双色可逆亮片面料。</t>
  </si>
  <si>
    <t>蹦床（网式训练平台）</t>
  </si>
  <si>
    <t>训练学生前庭平衡，身体协调能力。
外箱尺寸99*45*9cm±3%，加粗不少于8根纳米喷塑脚管，金属垫片，静音脚垫，防滑脚管，不少于40个不小于3.2mm线径加粗弹簧，深口钩锁连接，牢固不脱落，腰鼓设计，弹性足，受力均匀，加厚pvc外罩，内置加厚海绵。
弹性装置要求：在弹性装置上放置一个直径200mm的圆盘，圆盘轴心位置施加一个不小于950N的垂直力,不应出现撕裂、开裂或弹性装置的附件从主体中分离现象。</t>
  </si>
  <si>
    <t>88轨道</t>
  </si>
  <si>
    <t>材质：高级塑料；
尺寸：长34cmx宽21cmx高4.5cm±3%； 
组件明细不少于：包括轨道1个，球1个；可训练手、眼、脑的统整运动，趣味游戏中加入通用设计的概念，2件一组。</t>
  </si>
  <si>
    <t>上下转盘</t>
  </si>
  <si>
    <t>材质：高级塑胶ABS、PE，高级热塑橡胶TPR；
尺寸：15X15X30cm±3%； 
组件明细不少于：转盘1个、球1个增进全身动作协调性，促进手部大小肌肉发展，加强动作协调性与灵活度，提升手眼协调能力及反应力。</t>
  </si>
  <si>
    <t>感觉统合评估训练系统（简易版）</t>
  </si>
  <si>
    <r>
      <rPr>
        <sz val="12"/>
        <rFont val="宋体"/>
        <charset val="134"/>
      </rPr>
      <t>系统支持账号登录及人脸登录、登录后界面显示使用者的头像、姓名及在线状态、点击其功能图标可直接更改用户信息、屏幕保护锁屏及退出系统；为便于操作使用，各界面均设有全屏模式/退出全屏模式、一键返回主页及消息提示功能按钮图标，
1、建档资料：姓名、学籍号、头像上传、身份证号、出生日期、性别、所属机构、班级、教学形式、残疾证有/无及残疾证编号录入、7大障碍类型选择、障碍等级、现居住省份、城市、区/县、街道/镇寸、现居备注、监护人、与学生关系、紧急联系人电话、紧急联系人住址及其他说明，以卡片模块化方式呈现，系统自动生成对应的档案编号，一键保存档案和打印档案；
2、感统专项测评-新建学生测评、系统自动生成测评单号（字母与数字组成）及评测日期、学生基础测评信息（姓名、头像、所在机构、班级、残障类型、性别）、摘要及备注、测评内容（计分说明、分值、评估操作说明），树状导航呈现IEP长期目标短期目标关联项，智能预警未完成评测，支持云端断点续评, 同时地显示整体测评进度，测评过程可根据实际情况在对应卡片内上传多个图片、音频、视频，测评完成可一键保存测评及打印测评；前庭功能（不少于14项）、触觉防御（不少于21项）、本体感（不少于12项）、学习能力（不少于8项）、大年龄儿童（不少于3项）。
3、训练模块：该模块以文字、图片、声音、视频等多维手段进行教学训练，过程中可随时点击返回退出，软件自带声音调节按钮，其涵盖A字架、大笼球、独脚凳、行走、滑板、平衡步道、躯干稳定性、上肢关节、上肢力量、双脚跳跃、跳方格、跳绳、万象组合、羊角球等内容。
4、综合教学资源库：资源数量不少于800件，内容有小巧手、小板凳、正确刷牙、正确握笔姿势、尊敬老师、食-煮面条、正确使用电热水壶、正确使用筷子、S形平衡木、七彩云、上下转盘不少于88轨道、不织布花-太阳花、不织布花-康乃馨、丝网花-向日葵、丝网花-小雏菊、丝网花-玫瑰花、丝网花-百合花、前后平衡台、双人协力踩踏车、发音练习、四分之一圆、团队协力板、山水画、牛仔很忙、蚕宝宝、小猪、</t>
    </r>
    <r>
      <rPr>
        <sz val="12"/>
        <rFont val="Times New Roman"/>
        <charset val="134"/>
      </rPr>
      <t>‌</t>
    </r>
    <r>
      <rPr>
        <sz val="12"/>
        <rFont val="宋体"/>
        <charset val="134"/>
      </rPr>
      <t>彩虹桥</t>
    </r>
    <r>
      <rPr>
        <sz val="12"/>
        <rFont val="Times New Roman"/>
        <charset val="134"/>
      </rPr>
      <t>‌</t>
    </r>
    <r>
      <rPr>
        <sz val="12"/>
        <rFont val="宋体"/>
        <charset val="134"/>
      </rPr>
      <t>、月光、蝴蝶、诚实的小孩、动物小世界、妈妈的爱、小小的船、捉兔、滑滑梯、数鸭子、</t>
    </r>
    <r>
      <rPr>
        <sz val="12"/>
        <rFont val="Times New Roman"/>
        <charset val="134"/>
      </rPr>
      <t>‌</t>
    </r>
    <r>
      <rPr>
        <sz val="12"/>
        <rFont val="宋体"/>
        <charset val="134"/>
      </rPr>
      <t>相思</t>
    </r>
    <r>
      <rPr>
        <sz val="12"/>
        <rFont val="Times New Roman"/>
        <charset val="134"/>
      </rPr>
      <t>‌</t>
    </r>
    <r>
      <rPr>
        <sz val="12"/>
        <rFont val="宋体"/>
        <charset val="134"/>
      </rPr>
      <t>、礼貌歌、风儿和风筝等；资源类别分为智障、听障、视障、专题、教学理念、教学介绍、教学课程、教学视频、工具等。
5、特教AI助手（智体文案）：以卡片式方式展现特教百科、教案（科目、课程名称、教学要点及其他信息补充）、康复训练活动（需要训练的能力领域、康复训练时长、注意事项）、活动通知（名称、时间、活动要点介绍）、公众号（名称、内容要点、其他信息）、活动策划（活动名称、时间及要点）、活动总结（活动名称、时间及要点）、环境创设方案（教室名称及其他说明）、万能文案模块，点击对应卡片可以一键运行AI自动生成所需文案，同时也可以在搜索框提出问题直接进项AI对话，也可以搜索历史对话主题进项二次AI对话或删除。</t>
    </r>
  </si>
  <si>
    <t>孤独症触觉感官套件</t>
  </si>
  <si>
    <t>孤独症触觉感官套件专为孤独症谱系儿童设计的“星语触觉感官赋能套件”，超越了传统的感官刺激，致力于在安全、丰富的触觉环境中，唤醒感知、建立连接。通过多样化触觉刺激与生活化操作设计，帮助孤独症儿童提升感官整合能力、精细动作、逻辑认知及情绪调节能力。
功能设计：
1.提供差异化触觉纹理（粗糙/柔软/光滑/颗粒感），刺激触觉神经发育；
2.增强颜色形状辨别、专注力及感官-动作协调能力；
3.促进情绪安抚与沟通表达。
配置清单：
1.日常生活感官毯：包含拉链、魔术贴、系鞋带、纽扣、座椅扣、触摸区
2.感官垫：包括蛇皮圆形、抓绒梯形、羊绒五角形、地毯正方形、灯芯绒六边形、砂纸三角形、亮片心形。
3.感官安全屋：尺寸不小于120x120x120cm,材质为牛津布。
4.感官灯：尺寸不小于14x36cm，材质为塑料，具有鱼群游动，可以变换颜色。
5.提示系统：配置包括动物园、情绪、天气、动物、感觉、沟通、日程、食品、通讯簿及动画等内容，图文数量不少于5000份。可选1/2/4/8/12/18/24/32等格数进行模板编辑，编辑好的模板可以直接打印。</t>
  </si>
  <si>
    <t>过河石</t>
  </si>
  <si>
    <t>过河石：材质采用高品质塑料，底部有防滑垫，不少于大小组合共11件，38*22cm±3%的不少于2件，34*14cm±3%的不少于2件，32*5cm±3%的不少于3件，2*21cm±3%的不少于4件。</t>
  </si>
  <si>
    <t>训练浪桥</t>
  </si>
  <si>
    <t>A字架：长190cm±3%； 宽170cm±3%； 高110cm±3%，不锈钢材质，钢管直径3cm±3%，挂件钢管厚度：1.5mm±3%，其他钢管厚度：1mm±3%。
吊缆：长度：160cm±3%, 中间宽度：60cm±3%；帆布+木质。横抱筒：直径：18cm±3%，长度：58cm±3%，外层PU革、内填充密度海绵，接口处配有拉链。
竖抱筒：直径：18cm±3%，长度：56cm±3%，外层PU革、内填充密度海绵，接口处配有拉链。   
【训练目的】：调节固有前庭感觉统合功能,发展平衡能力,促进身体协调感统器材配套,可结合横抱筒、竖抱筒、插棍吊袋使用。</t>
  </si>
  <si>
    <t>充气挤压安抚椅</t>
  </si>
  <si>
    <t>环抱舒缓安抚椅适用于有感官寻求需求及特需学生。基于深层触压感理论，通过独特的U型充气环抱结构，在学生坐、卧或俯冲时提供均匀、柔和的身体挤压感，帮助处于焦虑或感官过载状态的学生迅速找回安全感，实现情绪的自我镇静。设备兼具功能性与趣味性，其充气特性支持学生在安全范围内摇晃与穿梭，满足本体觉寻求，同时锻炼核心平衡力。触感极大程度地降低了触觉防御反应，可便携折叠的感官工具，为学生提供情绪缓冲与专注力提升的理想能量站，帮助学生在环抱中回归宁静。
产品参数：
1、尺寸不小于:长度83cm，高度70cm，宽度45cm,内圈开口宽度30cm。
2、接触面：采用植绒面料。
3、产品形态：人体工学U型设计。
4、材质： PVC + 表面复合植绒。
5、可充气放气设计，可折叠。
6、厚度不小于0.3mm。
7.一套为不少于3个安抚椅。
8、配套电子充气泵。</t>
  </si>
  <si>
    <t>视觉追踪与图形构建训练板</t>
  </si>
  <si>
    <t>视觉追踪与图形构建训练板是一款集视觉引导、触觉反馈与听觉强化于一体的训练设备。每个像素单元均具备独立的物理开关逻辑：使用者通过按压操作即可触发 LED 光源的亮灭切换，并获得明确的机械触感反馈与清脆的听觉声响。用于开展视觉扫描、精细动作强化、空间坐标辨识及逻辑图形构建等实训项目。该设备通过高度集成的视觉诱导、触觉反馈和听觉关联，为使用者提供一个可探索、可操作的物理交互界面，不仅是认知教学的工具，更是精细动作训练与感官集成训练的核心载体。
功能参数：
1. 多感官整合训练 
视觉刺激与追踪：不少于 120个高对比度的LED发光像素点，能有效吸引视觉注意力，帮助低视力或视觉关注度低的孩子进行视觉扫描与追踪训练。
触觉反馈与本体觉： 机械式按钮设计提供明显的按压阻力与物理反弹，增强指尖触觉敏感度。
即时听觉关联： 按钮按下时产生的清脆机械声，建立“动作-结果”的逻辑关联，对听觉注意力障碍的孩子具有良好的行为强化作用。
2. 精细动作与手眼协调
通过指尖按压、拨动开关，锻炼手指小肌肉群的力量与灵活性。
用者需精确对准特定坐标的按钮进行操作，从而提升手眼协调能力及空间知觉。
3. 认知构建与逻辑思维
模式模拟： 支持数字、字母以及几何图形的拼搭。
空间规划： 引导使用者在10×12的像素阵列中进行布局规划，培养其对整体与局部关系的逻辑理解。
4. 情绪调节与行为干预
作为一种“因果关系”明确的器材，它可以作为强化物使用，通过有序的亮灭反馈，帮助情绪不稳或有刻板行为的使用者获得心理慰藉并延长专注时长。
硬件配置：
1、尺寸不小于84cm × 38cm × 5.5cm (高×宽×厚)，
2、像素点数量不少于120个 (10列 × 12行)，
3、按钮颜色为三种。</t>
  </si>
  <si>
    <t>平衡触觉板</t>
  </si>
  <si>
    <t>由塑料横杆组成的步道，不少于8片曲线+8片直线,不少于4个墩。触觉板组合的步数.触点提供神经刺激讯号.加强儿童触觉学习,亦可与组合系列配合,做平衡动作训练。
产品规格/cm：49长*13.5宽*8高±3%。</t>
  </si>
  <si>
    <t>充气深压训练服</t>
  </si>
  <si>
    <t>充气深压训练服是专门针对特殊人群设计的，例如自闭症、感觉统合发育障碍、感觉超负荷、发育迟缓和多动症等人群，特殊人群穿着充气训练服，能有效减少许多感官刺激的不良行为的发生，对有感觉统合处理障碍的人群能明显改善情绪障碍。充气训练服能以调节适合用户强度的压力大小，让用户穿着更舒适，提供本体感受反馈，促进自我平静、专注、平衡和增强本体意识。 
技术参数：
1、训练服具有不少于4个可调节大小的接口；
2、训练服具有不少于22个独立气囊，可增强穿着贴合度；
3、训练服具有不少于40个透气孔；
4、带有人工充气模块，可一键放气；
5、放气模块具有不少于两个开关，可组合使用；
6、充气模块可根据需求拆卸和安装。
辅助交流图库：
1、配置辅助交流图卡不少于100张，尺寸不小于5寸；
2、素材库：含有不少于6种风格的辅助交流素材库，内容为：幼儿色彩、幼儿线条、写实色彩、写实线条、照片及情景图片分类，总数量为不少于6000张的素材库；
3、用户可对素材库进行编辑打印，制作适合个体的辅助交流系统；
功能特点：
1、提高关注力；
2、提高安坐学习的时长；
3、减少自我刺激行为；
4、提高自我组织能力；
5、减少多动症行为；
6、安抚情绪，减少焦虑；
7、协助自我调节 ；
8、减少感官过载的频率； 
9、提高身体意识；
10、增加感官活动的转移性能力。</t>
  </si>
  <si>
    <t>滑板</t>
  </si>
  <si>
    <t>应用于学生进行平衡、重心移动及本体感统刺激，同时具有防滑设计，可以进行全方位旋转训练，适合各种不能年龄段的学生进行康复训练。
表面为可接触性环保塑料和尼龙，带有弧形；防滑性：表面具有防滑纹 ，尺寸50cm*16cm±3%；
地面具有不少于8个轮；两侧轮子均匀分布在圆周上。</t>
  </si>
  <si>
    <t>件</t>
  </si>
  <si>
    <t>跳袋</t>
  </si>
  <si>
    <t>色彩鲜艳，牛津布袋；锻炼孩子的平衡及本体觉能力。尺寸：30*60cm±3%。</t>
  </si>
  <si>
    <t>阳光隧道组合</t>
  </si>
  <si>
    <t>布料采用加密涤塔夫+网布，钢丝从两层涤塔夫中间穿过，加厚设计，不用担心宝宝会被钢丝割到，充分锻炼孩子的攀爬能力。天窗的设计，让老师们能看清幼儿情况。该产品能够有效的刺激前庭平衡感。适合于动作不协调，注意力不集中，平衡感差，容易跌倒的儿童。；钢丝+涤纶布；48*72cm±3%（6通）。</t>
  </si>
  <si>
    <t>粗面大笼球</t>
  </si>
  <si>
    <t>材质：环保塑料；
内容及尺寸：直径不小于60cm的大笼球不少于1个。
负载：可承受不小于100kg。
涂层牢度要求：按照《充气玩具通用技术要求  GB/T 27708-2011》标准检测，产品表面涂层和薄膜表面涂层牢度符合标准要求。</t>
  </si>
  <si>
    <t>光面花生球</t>
  </si>
  <si>
    <t>材质：环保塑料；
内容及尺寸：直径不小于30×L70cm的花生球不少于1个。
颜色：紫色、蓝色不等。
涂层牢度要求：按照《充气玩具通用技术要求  GB/T 27708-2011》标准检测，产品表面涂层和薄膜表面涂层牢度符合标准要求。</t>
  </si>
  <si>
    <t>触觉球</t>
  </si>
  <si>
    <t>学生用来进行触觉训练，同时可以进行传递本体觉训练。
材质：塑料；内容及尺寸：不小于直径30×L60cm。 
涂层牢度要求：按照《充气玩具通用技术要求  GB/T 27708-2011》标准检测，产品表面涂层和薄膜表面涂层牢度符合标准要求。</t>
  </si>
  <si>
    <t>社交音量视觉支持标尺</t>
  </si>
  <si>
    <t>本产品核心用于解决孤独症儿童普遍存在的抽象音量概念理解困难、场景化音量调控能力缺失、社交发声行为规范建立难的问题，是孤独症儿童言语社交干预、融合教育支持的专业教具。
1、构建了标准化的 1-5 级递进式音量分级体系，每一级均通过「等级数字 + 行为定义 + 场景标注 + 具象化场景图标」形成完整的语义闭环，兼顾不同认知水平的孤独症儿童，低龄 / 低认知儿童可通过色块、图标完成识别，高认知儿童可通过文字、数字实现精准理解。
2、材质为亚克力，亮面材质，尺寸不小于240x150x4mm,带有声音标识滑块，含不少于5个等级场景图，分别为心里的声音、耳语、交谈、演讲和尖叫，场景图为直接印刷到亚克力。
3、一组：配置训练标尺不少于5个。</t>
  </si>
  <si>
    <t>可视化沟通板套装（中文版）</t>
  </si>
  <si>
    <t>孤独症谱系儿童常因沟通障碍陷入 “想表达却无法说” 的困境，这款可视化沟通辅助板套件，以直观的图形符号 + 即时反馈设计，帮助孩子快速表达情绪、需求与意愿，是生活场景中的实用沟通工具。将日常场景（如 “喝水”“洗澡”）、情绪状态（“开心”“难过”）、社交互动（“谢谢”“求助”）转化为不少于24 个高辨识度图标，搭配色彩分区 + 简洁线条，契合孤独症儿童的视觉认知偏好；按下按键即可触发对应语音提示（支持音量调节），同时强化操作关联，既降低沟通门槛，也能逐步培养孩子的主动表达习惯。
一、参数功能
1、沟通场景覆盖：包含情绪表达、生活需求、社交互动、日常活动等24类高频场景图标，支持图标定制更换，另外包含6个定制化录音按钮，可以按压按钮进行个性化录制沟通语音，内容可以随洗随录。
2、一共30个图标按钮，按压可输出语音，按钮为内嵌式设计，便于学生按压，语音输出：按下按键播放对应图标场景语音，音量支持3级调节。
3、配套制作软件：软件具有不少于2000张简约线条图，可以直接打印，贴到按钮上，录制语音后，可以做到播放对应图标场景语音。
二、硬件参数（可视化沟通板数量为6件）
可视化沟通板套装中沟通板数量为6件：
1、材质：主体采用食品级ABS材质，无棱角设计，耐摔抗造；
2、尺寸不小于：26x8x1.8cm,适配学生携带；
3、环境适应性：工作温度-15℃到+50℃，适应学生日常生活及学校使用；
三、适配人群
适用于3-12岁孤独症谱系障碍、语言发育迟缓儿童，支持康复机构/学校及家庭等场景的日常沟通。</t>
  </si>
  <si>
    <t>社交沟通能力发展课程资源套装</t>
  </si>
  <si>
    <t>本套社交沟通能力发展课程资源，专为孤独症及社交发展困难儿童研发设计，精准适配特殊学生的日常教学、康复训练全场景，是特教课堂教学与个性化干预的实用型专业工具。按启蒙篇、互动篇、合作篇和融合篇四级进阶打造，对应儿童社交觉醒、规则建立、团队协作、心智解读四大核心发展阶段，贴合特殊儿童社交能力提升的科学规律。全系列覆盖视觉诱导、情绪认知、规则建立、肢体协作、心智解读、生活情景模拟等多类干预方向，形成从基础能力培养到高阶融合实战的完整干预，可满足不同能力水平儿童的分层教学需求。以特教专业干预理论为支撑，紧扣儿童社交沟通核心，将抽象的社交规则、情绪表达、协作逻辑转化为具象可操作的实物训练形式，配套清晰的教学玩法与场景应用指引，适配课堂集体教学、小组互动、一对一个性化辅导等多种教学模式，助力特教教师高效开展社交沟通教学，科学提升特殊儿童的社交动机、沟通能力与场景适应能力。
一、启蒙篇：专为社交觉醒阶段的孤独症及社交发展困难儿童研发，聚焦眼神游离、叫名不应、沉浸自我、缺乏社交动机等核心问题，通过强感官刺激诱导儿童关注他人，搭建社交沟通的基础能力框架，涵盖视觉诱导、感官调节、情绪认知、基础沟通、肢体模仿五大核心类别。
1、视觉诱导-光纤棒：数量不少于5支，尺寸不小于25cm，材料为光纤丝和塑料手柄。
2、视觉诱导-多彩球：数量不少于2个，直径不小于5cm，材料为塑料，发光孔不少于7个。
3、感官调节-耳罩：数量不少于1套，材质为ABS，内置吸音绵。
4、感官调节-冷静瓶：数量不少于1套，材质为塑料，单次运行时间为5分钟。
5、情绪认知-触觉解压球:数量不少于4个，材质为塑胶，直径不少于6cm，每个球面为不同纹路。
6、情绪认知-木质互动组：含不少于6枚基础拼合教具，搭配不少于15份场景引导组，尺寸不小于19x13cm。
7、情绪认知-悦知互动组：含不少于4色系模组不少于16枚，搭配不少于70份场景引导教具，配套不少于1个铃铛，尺寸不小于11x14x3cm。
8、基础沟通-主动沟通卡：不少于50张不小于5寸覆膜卡，包含不少于48个沟通主题。
9、基础沟通-社交沟通场景组合：含不少于90张沟通卡，对应配套不少于240个游戏组合，尺寸不小于200x140x78mm。
10、肢体模仿-协作器：材质为橡皮/魔术贴/钢圈，尺寸不小于48x5cm。
11、肢体模仿-趣动组合套：不少于2件一套，材质为编织带/牛津布，尺寸不小于42x32cm。
12、肢体模仿-指引卡：含不少于45张动作指引卡，尺寸不小于8.9x12cm,卡片过塑。
二、互动篇：专为具备基础社交意识的孤独症及社交发展困难儿童研发，适配课堂小组互动教学、规则意识专项训练、社交游戏化课堂等多元场景，将抽象的社交规则、轮流等待、竞争合作等概念转化为具象化、游戏化的实物训练形式，涵盖规则建立、肢体互动、策略游戏、精细博弈、反应游戏五大核心类别，形成完整的中等阶社交互动干预体系。
1、规则建立-互动灯：含三种颜色，具有语音播报，材质为塑胶，尺寸不小于13x5x15cm。
2、规则建立-强化收纳罐：材质为塑料，尺寸不小于11x13cm。
3、规则建立-身体语言组合卡：尺寸不小于8.9x12cm,卡片过塑，数量不少于60张，卡片内容为真人演示。
4、规则建立-声音标尺：材质为亚克力，磨砂材质，尺寸不小于240x150x4mm,带有声音标识滑块，含不少于5个等级场景图，分别为心里的声音、耳语、交谈、演讲和尖叫，场景图为直接印刷到亚克力。
5、肢体互动-形言互动教具：尺寸不小于21x3.3cm，数量不小于2个。
6、肢体互动-稳取平衡组：尺寸不小于10x7x16cm,数量不少于48个，材质为木质。
7、肢体互动-植序插拼组：材质为木质，完整尺寸不小于35x35cm,数量不少于40个。
8、策略游戏-速应协作游戏套：尺寸不小于480x330mm,游戏周边配件不少于32件。
9、策略游戏-追应互动游戏组：材质为木质，游戏组件不少于29个，可组成不少于4种社交游戏，人数为2-4人。
10、策略游戏-棋盘组合：五合一游戏棋，尺寸不小于30x30cm，含跳棋、五子棋、围棋、飞行棋和会师棋。
11、精细博弈-织创桌面协作组：尺寸不小于285x285mm，铃铛不少于不少于1个，版型卡不少于不少于4张，卡牌不少于不少于1套。
12、精细博弈-叠叠高：材质为木质，产品尺寸不小于20x3x16cm。
13、精细博弈-半圆平衡：材质为木质，产品尺寸不小于16x8x8.9cm,数量不少于40个。
14、反应游戏-匹配游戏组： 配对组不少于5组，材质为木质，整体尺寸不小于19x3x7cm。
15、反应游戏-数字沙包：尺寸不小于6.5cm，数字沙包不少于5只，加厚帆布，稻谷填充。
16、反应游戏-专注力训练组：宝石x40+游戏盘x1+帖子x1+故事绘本x1,游戏桌尺寸不小于25x7cm,材质ABS。
三、合作篇：专为具备基础社交互动能力、规则理解能力，需进一步提升团队协作、分工配合、共同完成任务能力的孤独症及社交发展困难儿童，是特殊教育学校开展高阶社交干预的核心教具。涵盖
社交距离、时间管理、共同建构、角色扮演、竞争合作和肢体协作
六大核心类别，形成完整的高阶社交合作干预体系，实现 “从互动到协作、从个体到集体” 的能力进阶。
1、社交距离-传声筒：含不小于2米长的通话管，听话筒不少于2个。
2、社交距离-脚垫丈量：一共不少于20对，尺寸不小于8x14cm,材质为塑料，可贴。
3、时间管理-可视化计时器：可视化不少于60分钟计时器，带闹铃。
4、共同建构-协作创构积木组：不少于100个积木。含不小于3x3cm圆柱不少于4块，不小于3x3x1m方形不少于32块，不小于3x4x2cm三角形不少于8块，不小于3x3x1.8cm半圆形积木不少于4块，不小于3x33cm正方体积木不少于14块，不小于3x5x2cm三角形积木不少于6块，不小于3x6x1.5cm长方形积木不少于14块，不小于3x6x3cm桥积木4块，不小于3x6x3cm长方形积木4块，不小于6x3圆柱积木不少于6块，不小于3x9x1.5cm长方形积木不少于4块。
5、共同建构-互动桌游：材质为木质，尺寸不小于30x30x6cm，
6、角色扮演-冰淇淋餐车：尺寸不小于25x32.3cm，木制,14个仿真木制冰淇淋。
7、角色扮演-家园：材质为实木，梯子不小于3x12cm，车头：不小于8.x2x5cm，车箱：不小于7x3x2cm，谷剁：不小于14x5x2cm，围栏：不小于10x4cm，狗：不小于5x4x1cm，牛：不小于5x3，人物：不小于3x7cm，羊：不小于5x5cm，猪：不小于6.5x4cm，鸡：不小于3x4cm，鹅：不小于5x4cm，马：不小于5x5cm，房：不小于5.5x6.cm，树：不小于3x6cm，树：不小于3x4cm。总重量不低于800g。
8、竞争合作-趣食协作训练套：ABS材质，直径不小于27cm，配套教具有不少于90个，支持4人同时协作。
9、竞争合作-认知互动教具：材质为木质和纸质，尺寸不小于30x30x3cm，配套教具不少于230个。
10、肢体协作-集体协作绳具： 不小于2米的一根，不小于3米的一根，绒布+弹力绳。
11、肢体协作-四人协作器：2个一组，4人协力抛球。
四、融合篇：专为将或正在进入融合教育场景（普通课堂、集体生活、社会场景）的孤独症及社交发展困难儿童准备，是特殊教育学校、康复机构开展融合前过渡训练、融合中适配训练的核心专业教具，装涵盖心智解读和情景模拟核心类别，让儿童在仿真训练中掌握融合场景的社交技能，降低真实融合环境中的适应难度。
1、心智解读-心理画像：材质为亚克力，尺寸不小于24x19x14cm。
2、心智解读-归因推理：材质为塑料，含“不小心/意外”、“好心办坏事”、“故意捣乱”和“想引起注意”旋转模式，尺寸不小于14x5x10cm。
3、心智解读-视觉阻断屏风：材质为PVC板，尺寸不小于40x60cm。
4、心智解读-情绪认知教具：含不少于9种基本情绪：升心/生气/伤心/害怕/无聊/讨厌/喜欢/害羞/疑惑。每种情绪分5个部分：表情/身体肢体表情反应/情绪原因/我可以怎么做/我不应该怎么做；材质为300克覆膜，尺寸不小于130 x90mm,主题数量为47张。
5、心智解读-场景学习教具组：300克覆膜，场景学习不少于80张，尺寸不小于79x79cm。
6、情景模拟-生活主题教具组：包含不少于15个生活主题，255个常用提问，尺寸不小于18x25cm。
7、情景模拟-场景化学习教具组：含家庭、学校和社区化学习主题，配套教具不少于88个教具。
8、情景模拟-亲子互动场景教具组：含不少于57个学习教具，可进行色彩分辨、认知学习等。
9、情景模拟-创作场景教具组：双面画板不少于1块，粉笔不少于3只，水性笔不少于1只，粉笔擦不少于1个，可收纳木盒不少于1个（23x30x3cm），贴片不少于120片。
10、情景模拟-进阶互动教具：不小于220克白卡不少于55张双面，尺寸不小于18x12cm,含借还、需求、邀请、询问、赞扬、描述、分享、告状和解释主题。
11、情景模拟-交流辅具：含“是的、不是、谢谢、我很开心、我难过、我需要帮助、我生气了、我渴了、我受伤了、我感觉很困、我渴了、我饿了、我不知道、太吵了、我想洗澡、我需要去厕所、我想安静一会、我感觉不舒服、我想看书、我想听音乐、我想看电视、我想玩玩具、我想出去、我想回家”等24个交流按钮，按压可发声交流，按钮为圆形内嵌式。
五、配套课程
课程书有不少于50个产品组合的课程，课程内容包含课程目标、材料准备、目标行为、教学方法、教学步骤和知识泛化。
六、社交沟通课程支持平台
1、系统首页：系统首页可以查看学生总数、待评估学生、今日训练数、已完成计划数、最近添加的学生、待办事项（待评估学生、今日训练、完成计划等）及查看训练进度概览；
2、学生管理：学生信息查看，可以看到学生姓名、性别、年龄、学号、创建时间。学生详情：可查看学生的评估记录、训练记录、训练计划。添加学生包括学生姓名、性别、出生日期、学号、诊断类型、头像等学生信息。可批量导入学生信息（下载Excel模板，填写学生信息后上传导入）；
3、系统管理：
3.1用户管理主要对用户的管理其中包括用户总数、管理员的数量、教师数、活跃用户等。可以看到用户的ID、用户名、姓名、角色、邮箱、用户状态、最后登录时间、操作（可对用户信息自行编辑、密码重置、停用、删除等）。
3.2数据备份：将系统数据导出为加密备份文件包含学生信息、评估记录和训练数据等。数据恢复：可从备份文件恢复系统数据。
3.3系统设置：基本设置：可设置系统的基本信息。备份设置：设置是否开启备份和备份的间隔时间，系统根据系统的间隔时间自动在指定天数自动执行备份。
4、能力评估：评估完成后，根据结果给出评估结果，评估建议。
5、训练任务：提供社交沟通训练小游戏，记录训练数据，并基于数据生成IEP（个性化教育计划）评估报告。
6、训练计划：可以自行创建学生的训练计划，从计划名称、开始日期、结束日期、计划说明、选择任务。选择任务来指定相应的训练计划。训练计划详情可查看计划的状态、完成率、任务列表、训练记录等。
7、训练记录：查看学生所训练的任务、时长、准确率（基础分）、平均反应时、备注说明。可导出训练记录和显示训练统计。
8、报告生成：查看每个学生的报告总数、报告类型、每个量表的所评估的数量、训练报告等。
9、资料库：资源库可分为文档资料、视频教程、音频资料、压缩包、图片素材、其他资源等资源，教师也可自行上传资源以便进行教学。
10、情绪与场景：（1）场景识别：提供80张真实生活场景图片，涵盖生日派对、医院探望、学校等日常情境。（2）情绪解读：引导用户识别图片中人物的表情与情绪（开心、失落、尴尬、生气等）。（3）社交推理：通过提问（如他为什么会难过？你会怎么回应？）训练用户解读社交线索、换位思考的能力。（4）问题解决：针对不同场景，提供多种应对方案供用户选择并解释原因，提升社交决策能力。
11、表达关心：（1）情境练习：模拟“朋友考试失利”“家人身体不适”等需要表达关心的场景，表达关心场景不少于60张。（2）话术训练：提供不同程度的关心表达方式（如共情式、建议式），帮助用户学习得体回应。（3）视角切换：让用户从“表达者”和“接收者”两个角度体验沟通效果，增强共情能力。（4）进度追踪：自动记录用户在每个场景的选择与回答，生成可视化报告，方便老师/家长评估进展。。
七、社交沟通训练卡
本套社交沟通训练卡含非语言沟通、基础社交技能、心智解读、社交情景应对和社交游戏。
训练卡包含不少于：
1、非语言沟通（不少于15张）
2、基础社交技能（不少于20张）
3、心智解读（不少于15张）
4、社交情境与应对（不少于12张）
5、社交游戏（不少于10张）
6、社交小卫士金属奖章1枚：直径为7.5cm，社交沟通主题具有凹凸雕刻，中间部分能旋转，作为强化物。
7、社交沟通探索家奖励贴纸不少于1份    使用指南不少于1本
八、包装分类盒：包含不少于30个PVC分类包装盒子，尺寸分别为不小于26x17.5x4cm、不小于38x27x14cm、不小于38x27.5x24cm。</t>
  </si>
  <si>
    <t>听力言语训练设备</t>
  </si>
  <si>
    <t>本系统将评估与教育康复训练相结合，在充分分析发展水平、优势和不足的基础上，制定针对性的训练目标和训练计划，并对训练效果进行动态评估，以便及时调整训练目标和计划，保证教育康复训练的科学性和有效性。
一、孤独症评估模块：配有ABC自闭症使用者行为评定量表（初筛）和ATEC自闭症训练评估表（训练后评价）2份评估表，通过问卷填写的形式，获得用户的基本情况，智能评测用户当前的感觉能力、交往能力、运动（躯体和物品使用）能力、语言能力和社会生活自理能力，自动形成评估报告，ABC 侧重于首次筛查，ATEC 侧重于经过一段时间训练后的能力对比。
二、认知素材库，包含概念及事物关系两个模块：
1、概念模块包含：不少于12组人称代词、不少于66组物品功能词汇、不少于10种物品类别、不少于10组物品特征词汇、肯定与否定、对与错、找不同、人称代词、不少于10组物品功能、物品类别、物品特征、肯定与否定、物品功能（对话）、物品类别（对话）和物品特征（对话）。
2、事物关系模块包含：整体与部分、配对、排序和因果关系，其中整体与部分包含细微部分（指认）、特征、类别、功能、材质和细微部位（命名），配对包含相同配对、相似配对、功能配对、找相关连连看和访塔，排序包含物品排序、事件排序和规则排序，因果关系包含为什么穿毛衣、男孩子戴帽子、男孩开心、男孩很害怕、为什么她要用伞、女孩开心、女孩害怕、男孩伤心和女孩在笑。
3、概念及事物关系两个模块训练方式：包含独立完成、视觉辅助、手势辅助、部分肢体辅助和全部肢体辅助的训练形式。
三、语音识别训练模式：
1、在韵母识别、声母识别、声调识别和词语识别模块中，可以进行训练的噪声背景设置，噪声强度设置：无、弱、中和强四种模式选择。
2、在韵母识别、声母识别、声调识别和词语识别模块中，可以进行训练的噪声背景设置，噪声类型设置：白噪声、音乐噪声、人声噪声、街道噪声、校园噪声和风噪声六种模式选择。
感知测试和语音测试模式：1、在感知测试和语音识别测试模块的训练前，可以建构模拟不少于16种组合噪声类型的场景到语音播放中。
四、构音训练模块：
1、构音训练模块包含：构音一阶（y/w）、构音二阶（b/m/d/h）、构音三阶(p/t/g/k/n)、构音四阶(f/j/q/x)、构音五阶(L/z/s/r)和构音六阶(c/zh/ch/sh)，训练形式包含单字、词语和句子。
2、构音训练模块中单字训练，每次都会在题库中随机抽出不少于10个汉字进行学习，单字训练内容包含y/w/b/m/d/h/p/t/g/k/n/f/j/q/x/L/z/s/r/c/zh/ch/sh，每个单字训练内容都有专业老师的针对该内容的讲解视频，并演示训练方法。
3、构音训练模块中的单字和词语都有口型对比视频。
五、听觉记忆训练功能：
1、一项分为低阶、高阶两个阶段，每个阶段有不少于5个难度级别，总共包含不少于30000个不同的词汇组合（投标文件中需提供该功能的证明材料，包括但不限于彩页或功能截图等材料）。
2、二项记忆：分为低阶、高阶两个阶段，每个阶段有不少于5个难度级别，总共包含不少于730000个不同的词汇组合（投标文件中需提供该功能的证明材料，包括但不限于彩页或功能截图等材料）。
六、句型训练功能：包含并列关系、承接关系、递进关系、选择关系、因果关系、转折关系、条件关系、让步关系、目的关系不少于9个句型，总共不少于57个句式和不少于400000个例句。
七、技术点
1、内置双通道不低于100dB扬声器和双麦克风列阵，与屏幕同一水平方向。
2、沟通场景覆盖：包含情绪表达、生活需求、社交互动、日常活动等24类高频场景图标，支持图标定制更换，另外包含6个定制化录音按钮，可以按压按钮进行个性化录制沟通语音，内容可以随洗随录。
3、一共不少于30个实体按钮，按压可输出语音，按钮为内嵌式设计，便于学生按压，语音输出：按下按键播放对应图标场景语音。
硬件参数
1.外型尺寸30*25*12cm±3%，外壳为ABS材料，可以防摔；
2.内置不低于5000mAh电池。
3.电源按钮和音量按钮嵌入到外壳中，便于操作和防摔。
4.存储：不小于30GB，可音视频播放及存储，数据可以云存储。
5.硬件内置双通道不低于80dB高保真扬声器，出音口面向使用者方向，保障音频输出的。
6.硬件内置双麦克风列阵，保障高清录制语音。</t>
  </si>
  <si>
    <t>数字音乐教学软件（智能音乐互动感知训练系统）</t>
  </si>
  <si>
    <t>数字音乐授课系统满足视唱、歌唱教学、音乐基础知识、音乐欣赏、乐器演奏、音乐创作与表现等教学场景需求。
系统为保护用户信息、当用户账号异地登录时，用户手机会接收到短信异地登录提示。
一、授课学习：
（一）、核心功能参数
1.AI智能试唱功能：支持AI技术自动识别谱曲、音符、音高、歌词等信息，具备一键AI女生、童声试唱播放功能，试唱音质清晰、音准精准。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
4.五线谱辅助标注功能：支持原有五线谱一键生成唱名、音名，与五线谱音符呈上下对照排列；支持一键生成科尔文手势图，与五线谱音符呈上下对照排列。
5.授课模式下支持插入PPT格式课件、系统自动区分导航栏显示课本课件、外部课件，实现PPT格式与系统格式和双向授课。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
3.多维度评分数据详情功能：测评结果包含综合评分：音准评分、节奏评分、完成度评分等具体分值，各维度评分逻辑透明可追溯，便于教师精准掌握学生演唱短板。
4.可视化演唱数据诊断功能：演唱测评数据比例以色彩编码可视化呈现，具体为：完美（绿色）、唱早（蓝色）、唱晚（紫色）、唱漏（橙色）、跑调（红色），各类数据占比；对应曲谱音符同步标注相同颜色，直观定位问题乐句/音符。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1.多场景音色模式功能：内置架子鼓、军乐团、奥尔夫、自由组合4种模式，支持一键切换，无杂音、无延迟。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
6.AI演奏评测功能：选择演奏曲目启动评测，系统自动统计完美、吹错、漏吹次数，演奏音符以颜色编码呈现（完美=蓝色、吹错=红色、漏吹=灰色）。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t>
  </si>
  <si>
    <t>液压踏步器</t>
  </si>
  <si>
    <t>下肢关节活动度及肌力训练，70×56×99.5CM±3%, 扶手杆宽45cm±3%,高扶手杆高80cm±3%，低扶手杆高60cm±3%,油缸阻力不小于12档可调。                                                                 疲劳强度要求：符合《康复训练器械 安全通用要求GB24436-2009》国家强制性标准， 接近正常训练的频率，循环不少于100000次，不应产生任何裂纹、破损等损坏，并仍满足标准的各项功能。</t>
  </si>
  <si>
    <t>AI引导式情绪管理训练仪</t>
  </si>
  <si>
    <t>AI引导式情绪管理训练仪采用 AI 机器人和心智行为能力测评模块，可了解个案的心智能力，完善的训练模块，用户可自由选择训练内容，将抽象的情绪认知与管理转化为可触摸、可互动、可反馈的具象化体验，依托ABA应用行为分析、社交故事法等专业特殊教育干预逻辑，产品构建了从 "认识接纳" 到 "行为调节" 的完整训练体系。通过整合视觉（表情动画 / 灯光）、听觉（语音 / 音乐）、触觉（触摸 / 摇晃）、行为（动作引导）的多模态互动体验，将情绪理解、社交能力、专注力训练等核心需求巧妙融合，为特殊儿童提供沉浸式、个性化的成长支持，帮助孩子提升情绪认知与调节能力，促进身心健康与社交发展。
一、情绪干预核心功能
1、情绪识别与表达：内置快乐、愤怒、悲伤、害怕、平静、自信6种核心情绪可视化模型，搭配90+高对比度表情动画，契合特殊儿童视觉化认知习惯，助力情绪精准识别。
2、多感官情绪联动：每种情绪对应专属色彩灯光、情境语音、触觉反馈三重刺激，强化情绪与感官的关联记忆，加深认知印象。
3、绘本场景：配套不少于18个情绪主题联动绘本，涵盖社交故事、情绪应对策略等结构化内容，适配特殊儿童具象化学习特点，延伸干预场景。
4、情绪认知模块
（1）第一级：从相片辨认面部表情。
（2）第二级：从简单的绘图辨认面部表情 。
（3）第三级：辨认与处境有关的感受。
（4）第四级：辨认与愿望有关的感受。
（5）第五级：辨认与想法有关的感受。
5、情绪解读训练模块
（1）第一级：用多组图画卡，进行简单的视觉角度练习。
（2）第二级：用多幅图画卡，进行复杂的视觉角度练习。
（3）第三级：用一个洋娃娃或玩偶及多个容器、不同体积或颜色的小对象，进行个人及他人“所看构成所知”练习。
（4）第四级：用一座玩具屋、洋娃娃或玩偶、玩具家具、小对象，进行对的想法 (符合实际情况) 与行为的关系练习，想法解读训练模块意图理解训练模块。
二、适配特殊需求的交互设计
1、情绪认知模式：智能联动绘本，通过语音旁白+灯光引导，帮助儿童建立 "情绪-表情-色彩" 的关联认知。
2、颜色配对模式：高饱和度色彩识别卡，训练视觉注意力与色彩认知能力，改善视觉追踪不足问题。
3、自由探索模式：支持生活物品色彩-情绪关联游戏，拓宽认知场景，提升泛化认知能力。
4、记忆游戏模式：颜色顺序记忆小游戏，可调节节奏适配不同专注力水平，有效训练工作记忆与注意力。
5、灯安抚模式：释放柔和暖光，营造安心入眠环境，缓解情绪焦虑。
三、配置
1、语音系统：支持音量调节（不少于4级）。
2、AI机器人一台，不少于52种表情动画，不少于62个故事动画，包含互动绘本不少于1套及识别卡不少于6张。</t>
  </si>
  <si>
    <t>光影追踪视觉专注仪</t>
  </si>
  <si>
    <t>光影追踪视觉专注仪是一款专为特殊教育与感官康复训练设计的壁挂式教学多媒体设备。该设备依托光学无限反射原理，构建出层层递进、无限纵深的3D光之隧道视觉深渊。设备集成RGB多色照明系统，支持不少于64色调节、不少于366种动态流光模式与不少于10级亮度调校。通过追光、流动及呼吸灯等动态光影变幻，为注意力缺陷、视知觉障碍或情绪障碍的特殊儿童提供靶向视觉刺激，其核心功能在于引导深度凝视，高效训练患儿的追视、视觉聚焦与颜色认知能力；同时利用沉浸式视觉冥想效应，发挥情绪安抚与心理舒缓功效，全面提升特殊儿童的专注力。
1、控制方式：不少于64色遥控器；
2、动态彩色模式：不少于366种可选模式；
3、可调维度：不少于10级亮度可调整，可调整运行速度；
4、尺寸：不小于50x50x8cm，外壳材质为PE，表面为亚克力；</t>
  </si>
  <si>
    <t>多感官交互音律台</t>
  </si>
  <si>
    <t>多感官交互音律台是一款专为特殊教育环境设计的智能辅助教学与康复装备。本平台以“视-听-触”三位一体的同步反馈为核心，旨在为存在认知障碍、沟通障碍或感官处理失调的学生，提供一个安全、直观且富有吸引力的探索平台。该产品通过高灵敏的电容感应技术，将抽象的因果认知训练转化为“触碰即亮、拨动即响”的具象体验。即时的强正向反馈，提升学生的注意力广度，互动中锻炼手眼协调与精细动作。对于容易产生感官过载或情绪焦虑的学生，设备内置的柔和灯光与协调音律可作为一种有效的“情绪调节介质”，帮助学生在安全受控的感官刺激中平复心境，重拾心理舒适感。
本平台根据特教课堂的实际需求，采用开放式的桌面布局设计，支持教师引导下的双人或多人协作，有助于培养学生的社交轮流意识与共同关注能力。通过将枯燥的训练转化为主动感官探索，帮助特殊需要学生感知世界、表达自我。
1、音乐-灯光联动：轻触桌面的不少于8个感应按键，对应位置的LED灯亮起，同时扬声器同步播放对应的钢琴音阶音效，形成 “触光发声” 的互动效果，沉浸式声光联动。
2、持续模式：持续按压灯光可持续亮，同时其他按键也可持续操作，互不干扰，单个按钮尺寸不小于22x3cm。
3、材质为聚乙烯，操作台尺寸不小于85x38x46cm。
4、LED灯光颜色包含红色、绿色、蓝色、白色、暖白、黄色和橙色；音乐音效包含8 键完整钢琴音阶：Do、Re、Mi、Fa、Sol、La、Ti、高八度 Do。
5、控制方式含开关按钮、触摸传感器控制和音量调节按钮。
6、可充电，内置 3.7V 4400mAh 直流锂电池，USB 充电。</t>
  </si>
  <si>
    <t>1.规格：不小于1020*520*2080mm
2.柜体：侧板、顶底板采用改性PP材料模具一次成型厚度≥3mm（±0.2）表面沙面和光面相结合处理，保证柜体之坚固及密封性，耐腐蚀性强，侧板采用贯穿式结构、内部镶嵌不小于2条10*15*1.0mm金属钢制横梁，承重力强，共8条、全隐藏结构，使其更加美观。
3.顶板、底板预留模具成型排风孔。内部镶嵌不小于2条35*35*1.0mm金属钢制横梁，承重力强，共6条全隐藏结构，使其更加美观。
4.上下柜柜门：内框采用改性PP材质模具一次成型，内镶嵌不小于4.0mm厚钢化玻璃。上下拉手及三角对称五点固定，防止玻璃的松动或开合。伸缩式PP旋转门轴，四角圆弧倒角，内侧弧形圆边，门锁采用中置横装上下独立锁具设计。
5.层板：上柜配置两块活动层板，下柜配置一块活动层板，层板全部采用PVC挤塑模具成型，表面沙面和光面相结合处理，内部镶嵌不小于3条15mm*30*1.0mm金属钢制横梁，两端采用改性PP材料注塑件封边处理，承重力强。整体设计为活动式，可随意抽取放在合适的隔层，自由组合各层空间。
3.拉手：采用改性PP材料模具一次成型，直角梯形四周倒圆与柜门平行，开启方便。
7.门铰链：采用改性PP材料模具一次成型，伸缩式PP旋转门轴，永不生锈，耐腐蚀性好。
备注：可以用于各种腐蚀性化学品的储藏，如硫酸、盐酸、硝酸、乙酸、硫磺酸等。 
▲仪器柜产品需通过第三方检测机构检测，各项性能满足或优于如下“1”到“5”条技术参数要求（需提供仪器柜的国家认可检测机构出具的检测报告复印件）
1、仪器柜产品需提供符合GB/T24820-2024《实验室家具通用技术条件》标准的检测：
（1）、满足台面、正视面板翘曲度要求；
（2）、满足台面、正视面板平整度要求；
（3）、满足底脚平稳性要求；
（4）、满足柜体邻边垂直度（正视面板、框架）对角线长度要求；
（5）、满足位差度要求；
（6）、满足分缝要求；
（7）、满足抽屉下垂度要求；
（8）、满足抽屉摆动度要求；
（9）、满足操作台面外观要求；
（10）、满足木工要求；
（11）、满足玻璃件外观要求；
（12）、满塑料件外观要求；
（13）、满足安全性要求；
（14）、满足储物柜力学性能要求。
2、仪器柜产品需提供符合GB/T 35607-2024《绿色产品评价家具》至少包含产品有害物质：铅(Pb)、镉(Cd)、铬(Cr)、汞(Hg)、砷 (As)、钡(Ba)、锑(Sb)、硒(Se)的合格检测；
3、仪器柜产品需提供符合GB 18584-2024《家具中有害物质限量》检验项目至少包含邻苯二甲酸酯6项、16种多环芳烃、苯并（a）芘、重金属4项、多溴联苯、多溴二苯醚的合格检测。
4、仪器柜产品需提供符合GB/T2408-2021《塑料 燃烧性能的测定 水平法和垂直法》标准，水平燃烧检测结果：HB级的合格检测。
5、仪器柜产品需提供符合甲醛释放量要求的合格检测；</t>
  </si>
  <si>
    <t>规格：不小于2000*1000*500mm 
1.产品结构：铝木框架结构。上部木框式镶装不小于5mm厚玻璃对开门，内设二层活动式隔板。柜体内安装高度升降条，至少带8个活动支撑座。高度升降条和支撑座应采用高级尼龙材料，模具注塑而成，具有较高耐蚀性能、耐热、耐磨损、阻燃。下部储物柜，对开木门。所有隔板采用符合国家标准的E1级环保型16mm三聚氰胺双贴面刨花板，必须有加强筋。
2.主要材料：
①柜体框架：采用外径不小于32mm×38mm，厚度不小于1.0mm，并带凹槽的方形铝合金型材制作，共不少于12根/台。铝型材表面经酸洗、磷化、环氧树脂喷涂，高温固化处理；耐腐蚀、耐酸碱。
②柜体：板材采用符合国家标准的E1级环保型不低于16mm三聚氰胺双贴面刨花板，断面用PVC封边做防水处理。
③连接扣件：采用ABS专用铝合金连接件，ABS板式家具专用连接件。
④柜体脚垫：直径不小于8mm的不锈钢螺杆与工程塑料一次注塑成型的脚垫，耐磨、防潮、耐腐蚀，高度可调，可锁紧。
⑤柜门拉手：合金材质，桥型外形，机螺丝安装。
⑥封边：板材外露截面采用不低于2mm厚优质PVC条、热熔方式封边。
3.工艺要求：生产过程采用机器下料、钻孔、封边等工艺加工，专业人员安装。颜色：为湖绿，或浅灰白，或由用户自选。台体外形美观、结构牢固，经久耐用。</t>
  </si>
  <si>
    <t>1.规格尺寸：不小于2400*1200*780mm，钢木结构
2.台面：面板采用不小于40mm樟子松木指接板（或其他同等性能、符合国家 / 行业相关标准的等效产品）木质颜色自然，木质颜色自然，台面表面清漆处理，清漆表面光滑，平整光亮，具有耐磨、耐压、耐撞击等特点。为了确保使用者的健康安全，产品需通过第三方检测机构检测，各项性能满足或优于如下（1）到（4）条技术参数要求
（1）所投产品生产厂家须符合国家标准要求检测的甲醛释放量。
（2）所投产品生产厂家须符合GB/T36022-2018《木家具中氨释放量试验方法》的要求，检测内容应包含但不限于：氨释放量(干燥器法)。
（3）所投产品生产厂家须符合GB/T31762-2015《木质材料及其制品中苯酚释放量测定 小型释放舱法》的要求，检测内容应包含但不限于苯酚释放量。
（4）所投产品生产厂家须符合GB/T9343-2008《塑料燃烧性能试验方法闪燃温度和自燃温度的测定》的要求，检测内容应包含但不限于燃烧性能，检测要求为：闪燃温度350℃，自燃温度400℃；检测结果达到B2级。
3.柜身：柜身为悬柜，基材为不小于16mm厚E1级实验室专用三聚氰胺板制作。可见截面均经过PVC封边;贴面和封边部件应严密、平整，不允许脱胶、鼓泡、凹陷、压痕以及表面划伤、麻点、裂痕、崩角和刃口，外表的圆角、倒棱应均匀一致；
4.钢架部分：主框架采用不小于40*60*1.5mm优质方管，焊接成型，表面经酸洗磷化、纯环氧树脂塑粉高温固化处理，平整光滑，不允许有喷涂层脱落、鼓泡、凹陷、压痕以及表面划伤、麻点、裂痕、崩角和刃口等，切割、钻孔和倒角应去毛刺；
5.铰链：优质大弯铰链，抽拉及开合次数达到5万次以上；
6.拉手：C形拉手；
7.可调脚：采用ABS专用注塑可调脚，金属螺杆，高度可调节，防滑减震；</t>
  </si>
  <si>
    <t>规格：≥Φ320*450-500mm
1、凳面：采用双色圆形面板，面板采用PP材料一体注塑成型，面板直径≥320mm，厚度≥4mm；中间有内弧造型，深度≥5mm，表面防滑不发光，凳面中间镶嵌有≥3mm厚，直径≥280mm的PP材料一体注塑成型的圆形面板，并采用榫卯连接结构与凳面组合，表面平整、无凹凸，整体协调、美观。
2、凳脚材质及形状：椭圆形无缝钢管，尺寸:≥20×40×1.2mm。
3、全圆满焊接完成，结构牢固，经高温粉体烤漆处理，长时间使用也不会产生表面烤漆剥落现象。
4、脚垫材质：采用PP加耐磨纤维质材料。
5、实验凳由螺旋螺杆带动升降，升降范围为不小于450mm-500mm。
实验凳产品需通过第三方检测机构检测，各项性能满足或优于如下（1）到（4）条技术参数要求：
（1）、实验凳产品须符合GB/T3325-2024《金属家具通用技术条件》的合格检测。
（2）、实验凳产品须符合GB/T35607-2024《绿色产品评价家具》至少包含产品有害物质：总挥发性有机化合物（TVOC）、铅(Pb)、镉(Cd)、铬(Cr)、汞(Hg)、砷(As)、钡(Ba)、锑(Sb)、硒(Se)的合格检测；
（3）、实验凳产品须符合GB18584-2024《家具中有害物质限量》检验项目至少包含邻苯二甲酸酯6项、16种多环芳烃、苯并（a）芘、重金属4项、多溴联苯、多溴二苯醚的合格检测。
（4）、实验凳产品须提供符合甲醛释放量要求的合格检测；</t>
  </si>
  <si>
    <t>1.电源控制台（教师电源）采用冷轧钢板喷塑制成。教师电源采用翻转式，（使用时由专用钥匙开锁后向下翻转45度,上下翻转时能在任意角度停止）。电源面板采用优质铝合金喷塑印刷制成（不可使用铝塑板）。
2.为确保实验需要，电源设置一块尺寸为50mm*50mm的多功能高精度数字表，可同时显示交流电压、交流电流以及直流电压、直流电流。
3.电源配备总漏电保护和分组保护，可分组向学生桌输出交流220V电压。电源具有防雷击功能。
4.电源配置一套室内环境监测系统，显示屏尺寸为85*45（mm）能监测和显示室内温度、湿度、甲醛含量、雾霾状况、TVOC数值、pm2.5和pm10数值。并有超标报警功能。
5.电源交/直流输出均为连续可调，交/直流电压输出调节采用同一个旋钮，交流输出必须保证正弦波。当输入电压从150V--242V范围内电源能正常工作,且输出电压符合参数。
6.电源具有过流过压保护功能和自动复位功能（当遇过载时具有自动切断输出电压的功能）。
7.主要技术参数：电源工作电压交流150V—242V交流输出电压0.5-30V5A（无极连续可调）正弦波直流输出电压0.5-30V5A（无极连续可调）。
8.电源设置一组交流220V输出，并必须标注安全警示标语。
9、所投实验室产品电源需提供相关安全性检测，检测结果符合GB/T2423.1-2008、GB/T2423.2-2008标准，检测项如下（1）到（6）条技术参数要求：
（1）、低温工作试验：所投实验电源产品通过低温实验，在0℃下连续工作4小时。
（2）、高温工作试验：所投实验电源产品通过高温实验，在40℃下连续工作4小时。
（3）、交流输出：所投实验室电源产品分档输出的空载电压不大于1v，电源负载特性：负载电压在0至额定电流范围内变化，输出电压不小于0.95v。
（4）、直流输出:所投实验室电源产品分档输出的空载电压不大于1v,当电流电压保持在220v，额定电流波纹电压不大于5mv。
（5）、过载保护：所投实验室电源产品需具备过载保护功能，过载保护后，将输出空载，按复位键或重新开启电源，电源应能恢复输出。、
（6）、防雷电击（高压保护）：所投实验室电源产品通过防雷电击（可触及零部件、电气间隙、电压试验）相关检测。</t>
  </si>
  <si>
    <t>特点：
1.机床铝合金结构经过特殊安全设计, 主轴箱整体为金属一体化结构，机箱到防护罩。
2.电机内置散热风扇达到延长寿命和增加马力 ；
3.电机主轴皮带轮和被动轮全部为金属结构；
4.电机可以前后移动调整皮带松紧。
5.经过特殊设计,安全不伤手,就算锯齿碰到皮肤,也只会引起轻微的振动,不会割伤。
6.可以直线,曲线任意切割。
技术参数：
（1）、工作台面尺寸：不小于131*121*15mm表面带有废屑槽和2条刻度数字标识尺、模具一次性压铸成型。
（2）、机床弓形臂辅助装置表面带有刻度数字标识尺。模具一次性压铸成型表面镀黑，最大切割进度280mm，压脚前端带滑动轮高度和前后可调节。
（3）、高速锯条左右齿结构、齿距0.025，40mm长，
（4）、大功率马达空载转速：空载18000转/分钟。 
（5）、输入电压/电流/功率：12V/4A/48W。
（6）、变压器具有过电流，过压，过热保护和数字调压等功能。
（7）、机床底座黑色ABS材质一次成型，底下安装有6块减震橡皮垫。 
锯床提高学生创造性和动手能力。是学生做航模等模型的必备工具。</t>
  </si>
  <si>
    <t>一、特点：
1、机床铝合金结构经过特殊安全设计, 主轴箱整体为金属一体化结构，机箱到防护罩。
2、电机内置散热风扇达到延长寿命和增加马力。
3、机床的颜色由银黑双色搭配组成，金属表面磨砂电镀、黑色氧化处理。
4、铝合金滑块的内螺纹处镶嵌硬度较高的铜螺纹嵌件，大大提高螺纹的使用寿命。
5、机床尾座顶锥采用嵌入全金属一体化机械结构。可加工木板、三合板、软金属(铝、铜等)、工程塑料。
二、技术参数：
（1）、大功率双滚珠轴承马达空载转速：无级调速0~7000转/分钟（空载0~7000转/分钟）。
（2）、木车床驱动顶尖使用超强耐磨的工具钢材质（顶尖部位淬火处理，硬度可达56度），直径12mm的5～6齿梅花定心顶尖，不得使用低硬度的锌合金或者普通铁质的三角锥形状的驱动器。
（3）、锌压铸手轮，具有0.02mm刻度线（刻度线为模具一次成型，非粘贴），增加机床加工工件的精确度；
（4）、电机马达箱为一体化全铝合金设计。
（5）、输入电压/电流/功率：12V/4A/48W。
（6）、加工材料直径：不小于45mm。长度：不小于150mm。
（7）、变压器具有过电流，过压，过热保护。 
（8）、机床底座黑色ABS材质一次成型，底下安装有6块减震橡皮垫。 
提高学生创造性和动手能力。是学生做航模等模型的必备工具。</t>
  </si>
  <si>
    <t>机床铝合金结构，电机马达箱为一体化全铝合金设计。金属锌合金压铸台面。
（1）、主轴箱和电机箱为一体设计，可以用来抛光、打磨,也可以手持进行各种角度研磨。
（2）、锌合金压铸工作台面尺寸：不小于131*121*15mm表面带有废屑槽和2条刻度数字标识尺、模具一次性压铸成型表面镀铬处理。
（3）、输入电压/电流/功率：12V/4A/48W。
（4）、大功率双滚珠轴承马达空载转速：空载7000转/分钟。
（5）、中心高不小于25mm，砂纸粒度一般为100＃，可根据不同的工件及加工表面要求选择砂纸。
（6）、机床底座黑色ABS材质一次成型，底下安装有6块减震橡皮垫。是学生做航模等模型的必备工具。</t>
  </si>
  <si>
    <t>1、产品为有效量程不小于150mm，测量精度0.02mm的普通游标卡尺；
2、具有内测、外测、深度等测量功能；采用不锈钢材料制造，表面抛光处理；
3、刻度清晰，无断线、缺划。</t>
  </si>
  <si>
    <t>1.由单相透明外壳电度表、开关、灯座、用电器插座等组成，安装于演示板上；演示板上贴有电能表结构原理图和照明电路图。
2.工作电压：交流220V。
3.标定电流：2A，最大电流为标定电流的2倍。
4.电度表准确度为2级。
5.电学安全性能指标符合国家强制性标准。
6.教学演示效果明显。
配件包括：
1、螺口式灯座一只；
2、陶瓷接线盒一只；
3、电源插座一只；
4、单连开关一只；
5、电能表一只；
6、漏电保护器一只；
7、闸刀开关一把；
8、空气开关一个；
9、电线；
10、印刷彩色原理接线图面板一块；</t>
  </si>
  <si>
    <t>不少于12种线轨，可换压脚，带锁边功能、照明功能，订纽扣功能，可调节针距疏密度，缝扣眼功能，含扩展台毛重: 约3kg。转速：3-9mm1200r/min 、3-9mm 1200r/min。</t>
  </si>
  <si>
    <t>仪器车</t>
  </si>
  <si>
    <t>不小于600 mm×400 mm×800 mm,不锈钢材质，至少两层，各层带可拆卸护栏，总载重≥60 kg</t>
  </si>
  <si>
    <t>辆</t>
  </si>
  <si>
    <t>打孔器</t>
  </si>
  <si>
    <t>1、产品为手持式打孔器，要求用优质钢材制造，刀刃硬度不低于HRC55；四件套；
2、空心结构，一端带柄，一端有刃，刃口平整、锋利；
3、空管与手柄焊接牢固，使用中不得脱柄。</t>
  </si>
  <si>
    <t>打气筒</t>
  </si>
  <si>
    <t>产品由气筒、踏脚、活塞、活塞杆、手柄、橡胶管、气针夹等组成。</t>
  </si>
  <si>
    <t>学生显微镜</t>
  </si>
  <si>
    <t>1、总放大倍数：不小于200×；
2、整机结构件：绝大部分都是由铝和合金制作；
3、目镜：不小于H12.5×并锁定于目镜筒；
4、物镜：DIN标准消色差物镜不小于16×；
5、镜筒：单目直筒，内置防止滑落的离合器装置。</t>
  </si>
  <si>
    <t>教师电子生物显微镜</t>
  </si>
  <si>
    <t>1、总放大倍数100X-1600X
2、目镜惠更斯目镜：H10X H16X
3、物镜消色差物镜：10X,40X,100X(油镜)光学系统均镀膜，齐焦消色差物镜
4、镜筒：单目直镜筒，机械筒长160mm
5、聚光镜：N.A.1.25阿贝聚光镜可调中带可变光栏及滤色片
6、调焦范围：粗调范围50mm，微调范围1.8-2.2mm
7、载物台：单层移动平台110mm×120mm，纵向调节范围：≥25mm，横向调节范围：≥50mm；游标读数精度：0.1mm；
8、照明：直径不小于50mm平面反光镜加装LED1W冷光源
9、金属马蹄形底座，坚固稳定，可倾斜45度观察
10、精制的金属齿杆齿条调焦机构，舒适稳定，调焦手轮打滑保护机构，防止调焦过载时调焦系统的损坏，调焦限位机构，可有效避免物镜和载玻片的碰损</t>
  </si>
  <si>
    <t>放大镜</t>
  </si>
  <si>
    <t>1、由凸透镜、透镜框及手柄组成；
2、凸透镜放大倍率：不小于5×；
3、透镜应无明显条纹；
4、透镜框应能牢靠地夹持透镜。</t>
  </si>
  <si>
    <t>1、由凸透镜、透镜框及手柄组成；
2、凸透镜放大倍率：不小于3×；
3、透镜应无明显条纹；
4、透镜框应能牢靠地夹持透镜。</t>
  </si>
  <si>
    <t>天文望远镜</t>
  </si>
  <si>
    <t>1、口径:不小于50mm(2")；
2、焦距:不小于600mm；
3、折射式配备：不小于Φ24.5、H6mm、H20mm；
4、不小于3×巴洛镜；
5、不小于5×24寻星镜；
6、铝脚架；
7、泡沫彩盒包装。</t>
  </si>
  <si>
    <t>酒精喷灯</t>
  </si>
  <si>
    <t>结构为座式。金属制作，壁厚不小于1mm，火焰温度可达900摄氏度。
1、主要由壶体、燃杯、壶嘴、喷管、火苗调节杆组成；
2、壶体外形尺寸：容量250ml；
3、喷管与壶体连接螺纹、壶体密封盖无漏气现象；
4、焊接部位应焊接牢固、光滑。</t>
  </si>
  <si>
    <t>电加热器</t>
  </si>
  <si>
    <t>密封式；
1、工作电源：AC220V 50Hz；
2、额定功率：不小于1000W。</t>
  </si>
  <si>
    <t>电烤箱</t>
  </si>
  <si>
    <t>外尺寸：不小于44.7*34.8*32cm 
烤盘尺寸（长宽）：不小于30.4*29cm</t>
  </si>
  <si>
    <t>保温箱</t>
  </si>
  <si>
    <t>1、容积：不小于26升；
2、箱体材料：外表面是高强度工程塑料,中间保温层是高密度聚氨酯无氟发泡；
3、保温时间：2~8度能保持不少于30个小时。</t>
  </si>
  <si>
    <t>水族箱</t>
  </si>
  <si>
    <t>1、过滤系统：上部过滤器15W(1000L/H)。
2、照明系统:红、蓝、白三色可调LED光源；
3、水容量:65L。</t>
  </si>
  <si>
    <t>手持移动灯</t>
  </si>
  <si>
    <t>1、额定工作电压： DC 6V 或 12V 。
2、灯泡功率：不小于 40W
3、内置电源采用可充电蓄电池。
4、充电电源： AC 220V 50Hz 。
5、外壳为塑料，具有手提把。</t>
  </si>
  <si>
    <t>脉冲点火器（充电）SOCRO</t>
  </si>
  <si>
    <t>脉冲点火器（充电）</t>
  </si>
  <si>
    <t>皮影戏幕布及支架</t>
  </si>
  <si>
    <t>皮影人（剧本）</t>
  </si>
  <si>
    <t>三棱镜</t>
  </si>
  <si>
    <t>1、产品由三棱镜、支柱、底座等组成；
2、三棱镜体外形为正三棱柱，相邻两角为60±0.5°。</t>
  </si>
  <si>
    <t>厨房烘焙电子秤</t>
  </si>
  <si>
    <t>1、量程100g，感量0.1g；
2、高亮度显示，读数清晰。具有计数，称重、去皮等多种功能模式。</t>
  </si>
  <si>
    <t>磁感应实验</t>
  </si>
  <si>
    <t>1、本仪器由铁粉盒、生铁粉、磁铁组成；
2、铁粉盒用塑料制作，内腔呈长方形；
3、生铁粉选用颗粒状，质量不少于3G；
4、磁铁N、S板标示明显。</t>
  </si>
  <si>
    <t>光的折射反射演示器</t>
  </si>
  <si>
    <t>半圆透明水槽、光源360度旋转、曲线玻管</t>
  </si>
  <si>
    <t>传播折射反射器</t>
  </si>
  <si>
    <t>1、产品为组装式，主要由Z型玻璃棒、半导体激光光源、玻璃砖、平面镜、水槽、光盘等组成；
2、Z型玻璃棒用透明玻璃制作，尖点为球状。表面光洁，无气泡、毛刺现象。</t>
  </si>
  <si>
    <t>抽气盘</t>
  </si>
  <si>
    <t>1、本套仪器由抽气盘、塑料钟罩、电铃、橡胶密封圈等组成；
2、钟罩的外径为170mm,属高强度透明塑料制品，透明度良好。</t>
  </si>
  <si>
    <t>平面镜成像实验器</t>
  </si>
  <si>
    <t>1、由平面镜、平面镜支架、三角板、塑料蜡烛组成。
2、表面镀层应致密、均匀、与镜面有足够的结合强度，平面镜既能反射又有一定透光能力。</t>
  </si>
  <si>
    <t>可拆变压器</t>
  </si>
  <si>
    <t>产品由变压器U形铁心、原线圈、副线圈及变压器装拆紧固支架等部分组成。铁心截面积：不小于32*32mm平方；铁心条形匝截面积：不小于32*27mm平方；铁心窗口：不小于62*60mm平方。</t>
  </si>
  <si>
    <t>摆的共振演示器</t>
  </si>
  <si>
    <t>由弹簧振子、受偏心负载的变速箱装置，能摆动的有机玻璃面板、画板、画笔以及底座、导轨控制系统等部分组成。</t>
  </si>
  <si>
    <t>日晷模型</t>
  </si>
  <si>
    <t>可自制。利用太阳的投影方向来测定并划分时刻，由晷针（指时针）和晷面（带刻度的表座）组成。依照使用地的纬度，将晷针朝向北极固定，观察晷针投影在垂直于轴的晷表上的刻度来判断时间；表座上的刻度应等分；夏季和冬季晷针投影在表座上的影子应分在圆盘的北面和南面</t>
  </si>
  <si>
    <t>人体导电球</t>
  </si>
  <si>
    <t>尺寸不小于250 mm×250 mm×300 mm,塑料外壳，两端配有直径不小于60 mm的金属球触点</t>
  </si>
  <si>
    <t>月相盒</t>
  </si>
  <si>
    <t>φ不小于235mm，高：不小于90mm</t>
  </si>
  <si>
    <t>小孔成像演示器</t>
  </si>
  <si>
    <t>组装式，白屏1块、黑屏1块，中心有直径2mm小孔，底座尺寸不小于63*24*20mm。</t>
  </si>
  <si>
    <t>光的三原色合成试验器</t>
  </si>
  <si>
    <t>仪器由仪器盒、红、绿、蓝发光二极管、三个旋钮电位器开关分别调节光源（可单独开关），白色隔光屏用于投射光斑，红色接线柱为正极，黑色接线柱为负极，接电源用。仪器工作电压：DC6V，工作电流：0.3A</t>
  </si>
  <si>
    <t>二氧化碳发生器</t>
  </si>
  <si>
    <t>玻璃制品</t>
  </si>
  <si>
    <t>U型导线卡导线</t>
  </si>
  <si>
    <t>U型、导线长400mm,黑红</t>
  </si>
  <si>
    <t>根</t>
  </si>
  <si>
    <t>小灯泡</t>
  </si>
  <si>
    <t>2.5V</t>
  </si>
  <si>
    <t>盒</t>
  </si>
  <si>
    <t>90度玻璃管</t>
  </si>
  <si>
    <t>90度，5*10cm</t>
  </si>
  <si>
    <t>纯棉灯芯</t>
  </si>
  <si>
    <t>电子测温针</t>
  </si>
  <si>
    <t>1、测量温度范围：35～42℃；
2、分辨力：0.01℃；3、精度：0.05℃。</t>
  </si>
  <si>
    <t>塑料水槽</t>
  </si>
  <si>
    <t>1、用聚苯乙烯压制而成，透明度良好、不易损坏；
2、外表尺寸：方形330mm×330mm×150mm（圆形270mm×140mm）；
3、产品口、底部平整，表面无凹凸不平现象，无擦伤、划痕、裂缝等缺陷。</t>
  </si>
  <si>
    <t>器材柜</t>
  </si>
  <si>
    <t>规格：1850mm×900mm×440mm；
1、柜体衬板：铁皮柜子构柜体。柜体分上、下两层，上层为玻璃对开门，内设位置可调节1. 2mm厚钢制隔板2层，下层为全钢门， 内设可调节1. 20mm厚钢制隔板1层。采用金属双立柱调节隔板位置。板托的材质要求坚固。</t>
  </si>
  <si>
    <t>肺活量测试仪</t>
  </si>
  <si>
    <t>电子型
1.测定人体呼吸的最大通气能力，测试数值反映肺的容积和肺的扩展能力。
2.使用进口高精密传感器，精度高，吹管优化设计与处理，不易产生积水，防补气（防作弊）功能，补气时自动锁定数据。
3.测试仪采用一体化设计，128×64液晶显示，具有锁定功能，读数方便。一键式操作，使用简便，同时具有清零功能。采用单节7号电池供电，低功耗设计，3分钟未使用自动关机，带低电量提示功能。
4.主要技术参数：量程：50～9999ml
分度值：1ml 误差：±0.5%FS 
工作环境：0℃ ～ 40℃ 湿度＜90% 
存储环境：-10℃ ～ 50℃ 湿度＜75%</t>
  </si>
  <si>
    <t>磁吸式三线光源（凹凸镜套装）套</t>
  </si>
  <si>
    <t>磁吸式三线光源（凹凸镜套装）</t>
  </si>
  <si>
    <t>三连水嘴</t>
  </si>
  <si>
    <t>1、采用定制结构，上下水接头集于一体，上下水接口置于桌面以上便于和上方水源及排水装置连接，上下水接口均采用快速链接；
2、鹅颈式实验室专用优质化验水嘴：要求防酸碱、防锈、防虹吸、防阻塞，表面环氧树脂喷涂；
3、出水嘴为铜质瓷芯，高头，便于多用途使用，可拆卸清洗阻塞。出水嘴可拆卸，内有成型螺纹，可方便连接循环等特殊用水水管。</t>
  </si>
  <si>
    <t>副</t>
  </si>
  <si>
    <t>学生实验凳</t>
  </si>
  <si>
    <t>凳面尺寸：直径不小于315mm×30mm 采用环保型ABS改性塑料一次性注塑成型 ，表面细纹咬花，防滑不发光。凳架采用不小于20×40×1.3mm椭圆形无缝钢管成型制作，全圆满焊接完成，结构牢固，经高温粉体烤漆处理，长时间使用也不会产生表面烤漆剥落现象，螺旋升降，托盘采用不小于165*165*1.8MM钢板冲压而成，托盘与螺杆之间设有一个锥形盘加固，使凳子更加稳固。脚垫：采用PP加耐磨纤维质塑料，实心倒勾式一体射出成型。升降功能，凳面离地可调节不小于430~480mm，调节到需要高度时可限位，使凳面固定，不出现凳面反复旋转。
▲学生实验凳须提供符合GB/T32487-2016《塑料件家具通用技术条件》，满足以下（1）到（6）条技术参数要求，（需提供学生实验凳制造厂商出具的检测报告复印件）：（1）、邻边垂直度；（2）、底脚平稳性；（3）、家具五金件外观；（4）、塑料件；（5）、稳定性；（6）、强度：静载试验座面1300N,10次；椅腿前向静载荷试验500N，10次；座面冲击力试验：冲击高度180MM，10次；椅凳跌落试验：高度200MM，10次；所有零部件无断裂或豁裂，无变形，无松动。</t>
  </si>
  <si>
    <t>学生操作台</t>
  </si>
  <si>
    <t>1、规格：不小于1200*600*780mm
2、台面： 采用不小于12.7mm厚双面膜实芯理化板，且满足如下参数要求：
（1）化学性能检测：台面依据GB/T 17657-2022 《人造板及饰面人造板理化性能试验方法》标准，耐污染性能符合所有项试验污染物的检测（包含：65%硝酸、98%硫酸、37%盐酸、40%氢氧化钠、99%乙酸、柠檬酸等试剂，覆盖玻璃盖板和未覆盖玻璃盖板检验结果均为5级：无明显变化）
（2）物理性能检测：台面依据GB/T 17657-2022 《人造板及饰面人造板理化性能试验方法》标准，满足： 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（3）环保性能检测：台面依据GB 18580-2017《室内装饰装修材料人造板及其制品中甲醛释放限量》标准，满足甲醛释放量&lt;0.005mg/m3；同时台面参照GB 18584-2024《家具中有害物质限量》标准，可迁移有害元素:铬（Cr）≤20mg/kg、铅(Pb)≤10mg/kg、镉（Cd）≤15mg/kg、汞（Hg）≤20mg/kg。
（4）抗菌性能检测：台面依据JC/T2039-2010标准，满足：大肠杆菌、金黄色葡萄球菌、肺炎克雷伯氏菌、鼠伤寒沙门氏菌、表皮葡萄球菌、铜绿假单胞菌、宋氏志贺氏菌、白色葡萄球菌、粪肠球菌；耐甲氧西林金黄色葡萄球菌、单核细胞增生李斯特氏菌、变异库克菌、溶血性链球菌等不少于 13 种的菌种检测，且抗菌率≥95%。
（5）防霉性能检测：台面依据JC/T2039-2010标准，满足：黑曲霉、土曲霉、球毛壳霉、宛氏拟青霉、绳状青霉、出芽短梗霉等不少于10种的霉菌检测，且防霉等级为0级。
（6）燃烧性能检测：台面依据GB/T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
（7）烟气毒性检测：台面依据GB 8624-2012《建筑材料及制品燃烧性能分级》标准，烟气毒性等级 t1 级：ZA3（达到准安全三级ZA3）。
（8）抗老化性检测：台面依据GB/T24508-2020标准：48小时无开裂、无鼓泡、无粉化。
3、台身结构：新型塑铝结构，学生位镂空式，符合人体工程学设计，美观大方。
4、桌身：由桌腿、立柱、支撑柱、前横梁、中横梁、后横梁组成。
5、桌腿：采用工字型压铸铝一次成型，三段链接。上腿（分左右脚）规格：≥长560*宽55*高105mm，壁厚不小于2.5mm，内侧设有凹槽。下腿（分左右脚）规格：≥长520*宽65*高90mm，壁厚不小于2.5mm，内侧设有凹槽。下脚正反面设有塑料卡盖，组装完成后更加美观。
6、立柱：采用不小于40×110mm，壁厚不小于1.3mm。立柱每端内部有2个铸铝成型的螺丝链接位；内侧设有凹槽。上腿两侧可选装插座方便学生使用。前横梁：不小于30×30mm，壁厚不小于1.2mm。中横梁：不小于30×30mm，壁厚不小于1.2mm。后横梁：不小于30×30mm,壁厚不小于1.2mm；下横梁固定拉杆:不小于15*95mm，壁厚不小于1.2mm；材料采用优质铝镁合金材料，材料表面经高压静电喷涂环氧树脂防护层，耐酸碱，耐腐蚀处理。
7、书包斗:尺寸：不小于430×270×160mm，采用环保型ABS工程塑料一次性注塑成型；
8、两个书包斗中间设有学生电源盒，尺寸：不小于260×185×140mm，方便学生使用。</t>
  </si>
  <si>
    <t>方座支架</t>
  </si>
  <si>
    <t>1、产品由底座、立杆及附件组成；
2、方座支架的底座钢板制成；
3、立杆直径不小于φ9.5mm；
4、立杆长不小于595mm，表面镀铬，立杆与方座组装后应垂直；
5、附件由大、小铁圈各一只，铁制十字夹2只，试管夹一只构成。</t>
  </si>
  <si>
    <t>三脚架</t>
  </si>
  <si>
    <t>1、由铁环和3只脚组成；
2、三只脚与铁环焊接紧固，脚距相等，立放台上时圆环应与台面平行，所支承的容器不得有滑动。</t>
  </si>
  <si>
    <t>试管架</t>
  </si>
  <si>
    <t>木制或塑料制，不少于8 孔，孔径不小于 21 mm，立柱粘结牢固</t>
  </si>
  <si>
    <t>旋转架</t>
  </si>
  <si>
    <t>1、仪器由底座、支杆、旋转体构成；
2、底座支杆用塑料制成，表面平整、光滑、无毛刺、无变形。</t>
  </si>
  <si>
    <t>百叶箱和支架</t>
  </si>
  <si>
    <t>1、百叶箱支架采用角铁制成；高度为1200mm窄应于百叶箱配套；
2、台面四角下方均加有角钢加固，角钢带有螺孔可将其固定于支架上，支脚为上支脚和下支脚拼接而成；
3、支架与支撑杆之间用螺丝固定。</t>
  </si>
  <si>
    <t>教学电源</t>
  </si>
  <si>
    <t>1、教学电源；输出电压：交流输出2～12V，每2V一挡，共六档；额定输出电流：5A；直流稳压输出1.5V～12V，分1.5V、3V、4.5V、6V、9V、12V六档；额定输出电流：2A；直流大电流短时输出：40A，8秒自动关断；
2、输出端子采用Φ4mm铜芯香蕉插座或行程不小于4mm的铜接线柱；
3、交流输出：（1）各档空载电压应不大于1.05U标＋0.3V；（2）各档满载电压应不小于0.95U标－0.3V；
4、直流稳压输出电压偏调：±（2％U标＋0、1V）；
5、直流大电流短时输出电流大于10A时，20s±2s自动关断；输出短时电流为40A+10A，8s±2自动关断；
6、过载保护：（1）电源的交流输出和直流输出电流等于或小于其额定输出电流时，电源应正常工作，当输出电流在额定输出电流值的1.05～1.5倍时，电源应能过载保护；（2）各档输出电路短路时应能自动关断；
7、连续工作时间不少于8h。</t>
  </si>
  <si>
    <t>电池盒</t>
  </si>
  <si>
    <t>5号电池盒</t>
  </si>
  <si>
    <t>直尺</t>
  </si>
  <si>
    <t>1、采用木制材料。木直尺漆层均匀；
2、全长不小于500mm，尺宽不小于24mm；尺面刻度0-500mm。</t>
  </si>
  <si>
    <t>软尺</t>
  </si>
  <si>
    <t>软塑，规格：1500mm，最小分度值为2mm，每厘米之间有相应的数字，刻度清晰，无形变。</t>
  </si>
  <si>
    <t>托盘天平</t>
  </si>
  <si>
    <t>1、最大称量500g，分度值0.5g；
2、称量允许误差为±0.5d(分度值)；
3、砝码组合的总质量（包括标尺计量值）应不小于天平的最大秤量；
4、冲压件及铸件表面应光洁平整，不应有毛刺、锋棱、裂纹和显见砂眼。</t>
  </si>
  <si>
    <t>金属钩码</t>
  </si>
  <si>
    <t>1、产品为50g±0.5g×10只，装入塑料盒内；
2、底呈半球形，下钩位于底槽内，上下钩开口方向应垂直；
3、材料用钢材制成，外表镀铬，镀层不得有脱落，不均等现象。</t>
  </si>
  <si>
    <t>电子体重计</t>
  </si>
  <si>
    <t>160kg 
1.由金属底座、脚踏面、刻度盘、调零旋钮等构成，含测体高装置;
2.体重计回零误差不大小1/2分度;
3.体重计任一点的平均示差不大小1个分度;
4.脚踏面和底座用厚度2mm的金属板制成，稳定、牢靠，无变形现象;脚踏面；370*270mm，刻度盘直径180mm，测体高装置范围700-1900mm</t>
  </si>
  <si>
    <t>电子秒表</t>
  </si>
  <si>
    <t>非专用型，手持式，分辨力 0.01 s，电池更换周期≥1 年，测量时段：10 min</t>
  </si>
  <si>
    <t>块</t>
  </si>
  <si>
    <t>温度计</t>
  </si>
  <si>
    <t>1、感温物质：红液；
2、全长：不小于290mm；
3、测量范围：0－100℃；最小分度值：1℃；允许误差±1℃；
4、玻管要直，不得弯曲，不得崩损缺口，红液不得断线。</t>
  </si>
  <si>
    <t>支</t>
  </si>
  <si>
    <t>1、感温物质：水银；
2、全长：290mm；
3、测量范围：0－200℃；最小分度值：1℃；允许误差±1℃，
4、玻璃应光洁透明，不得有裂痕。毛细管不得有明显的弯曲现象，其孔径应均匀，管壁内应清洁无杂质。</t>
  </si>
  <si>
    <t>寒暑表</t>
  </si>
  <si>
    <t>1、由塑料材料镶嵌玻璃棒芯组成；
2、面板标有：摄氏-40℃～50℃；华氏-30℉～120℉；
3、玻璃棒芯感温液，正面放大玻璃液读数。</t>
  </si>
  <si>
    <t>最高温度表</t>
  </si>
  <si>
    <t>1、测量范围：-22℃～+82℃；
2、最小分度值：0.5℃。</t>
  </si>
  <si>
    <t>最低温度表</t>
  </si>
  <si>
    <t>1、测量范围：-54℃～+41℃；
2、测量误差±1℃。</t>
  </si>
  <si>
    <t>条形盒测力计</t>
  </si>
  <si>
    <t>1、产品为组装式，5N；
2、产品必配部件:壳体1个、弹簧1个、面板1块、带钩指针1个、提手1个；
3、壳体由塑料制作；
4、弹簧：由金属制成，表面防锈处理；
5、面板：由金属制成，防锈处理。</t>
  </si>
  <si>
    <t>1、产品为组装式，2.5N；
2、产品必配部件:壳体1个、弹簧1个、面板1块、带钩指针1个、提手1个；
3、壳体由塑料制作；
4、弹簧：由金属制成，表面防锈处理；
5、面板：由金属制成，防锈处理。</t>
  </si>
  <si>
    <t>1、产品为组装式，1N；
2、产品必配部件:壳体1个、弹簧1个、面板1块、带钩指针1个、提手1个；
3、壳体由塑料制作；
4、弹簧：由金属制成，表面防锈处理；
5、面板：由金属制成，防锈处理。</t>
  </si>
  <si>
    <t>多用电表</t>
  </si>
  <si>
    <t>1、本品为整流系，轴尖轴承支承式、指针式电表；
2、准确度等级：直流电流、电压、电阻测量档均为2.5级；
3、电压灵敏度：直流为20kΩ/V，交流为9kΩ/V；
4、阻尼时间：不超过4s；绝缘电阻不小于20MΩ；
5、转换开关各档位定位正确，无错位，转动时手感好；
6、电表指针挺直，机械调零时可在零刻度左右移动；
7、产品所附测量表笔及电池应完好有效。</t>
  </si>
  <si>
    <t>湿度计</t>
  </si>
  <si>
    <t>1、注塑成型；为指针式，仪表盘上印有湿度标识；
2、湿度范围：20%RH-100%RH，最小标识：2%RH；
3、测量误差：30-90%RH时＜7%；
4、工作湿度：-20℃—+50℃。</t>
  </si>
  <si>
    <t>指南针</t>
  </si>
  <si>
    <t>1、上盖为优质透明塑料，下盖内表面上标示有北、南、东、西的方位标志刻线和字母等；
2、N极涂红色，S极涂白色；
3、磁针自行停止后，准确指向北极，指向偏差符合有关要求。</t>
  </si>
  <si>
    <t>肺活量计</t>
  </si>
  <si>
    <t>不锈钢外桶，含5个吹嘴。</t>
  </si>
  <si>
    <t>雨量器</t>
  </si>
  <si>
    <t>承水口内径200mm；
1、雨量器的承水装置内径φ≥200mm，为圆桶金属件，应无锈蚀现象，内壁圆滑，其刃口无毛刺；
2、承水装置与筒体配合应方便，并保证盛水装置在正常使用中不因风力影响而脱开；
3、所有与水的接触面应光滑，相互配合或连接部应牢固、不得有渗水现象；
4、所有零部件保护层牢固、均匀、光洁，装配正确，无松脱、变形现象；
5、雨量器与支架安装方便、牢固，不因风力影响而脱开。</t>
  </si>
  <si>
    <t>风杯式风速表</t>
  </si>
  <si>
    <t>产品选用塑料注塑而成，无毒、环保、性能好；风速传感器和主机可分离进行实验。
1、风速表为三杯式结构；
2、风杯为轻质材料、为半球形、相互均布；
3、每个风杯尺寸形状相同；
4、风杯的切口与转动平面相互垂直。</t>
  </si>
  <si>
    <t>斜面</t>
  </si>
  <si>
    <t>1、由长面板1块、短面板1块组成；
2、长面板尺寸：不小于500*117*16mm；
3、短面板尺寸：不小于200*117*16mm；
4、应平整、光滑、无气泡。</t>
  </si>
  <si>
    <t>压簧</t>
  </si>
  <si>
    <t>1、工作极限负荷为5N；
2、用钢丝绕成，采用优质钢材，防锈电镀处理。</t>
  </si>
  <si>
    <t>拉簧</t>
  </si>
  <si>
    <t>沉浮块</t>
  </si>
  <si>
    <t>1、由正方体3个组成；
2、正方体用塑料制成，塑料件平整，色泽均匀；
3、其中一个大正方体和一个小正方体质量与水质量基本相吻合。</t>
  </si>
  <si>
    <t>杠杆尺及支架</t>
  </si>
  <si>
    <t>1、适用于小学科学实验教学用；
2、采用优质塑料制作，表面平整、挺直、均匀、无毛刺；
3、产品由杠杆尺、支架（轴）、调平装置组成，组装后放置稳定；
4、杠杆尺上等距离标有刻度线，表面应光滑、刻度清晰、工整。</t>
  </si>
  <si>
    <t>滑轮组及支架</t>
  </si>
  <si>
    <t>1、适用于小学科学实验教学用；
2、产品由定滑轮、动滑轮、支杆、底座等组成。</t>
  </si>
  <si>
    <t>轮轴及支架</t>
  </si>
  <si>
    <t>1、适用于小学科学实验教学用；
2、由底盖、立杆、大中小组合轮轴、线、螺钉组成；
3、塑料制品表面应平整光滑、色泽均匀。</t>
  </si>
  <si>
    <t>齿轮组及支架</t>
  </si>
  <si>
    <t>1、产品由底座、齿轮、立杆、轴心螺钉、摇把等组成；
2、底座由ABS工程塑料制作；
3、齿轮由优质塑料制作，各齿轮可互相自由组合，整件产品啮合良好，转动灵活。</t>
  </si>
  <si>
    <t>弹簧片</t>
  </si>
  <si>
    <t>小学科学试验用，物体弹性振动发声实验，金属制作，表面光滑平整、无缺口、无污点。</t>
  </si>
  <si>
    <t>小车</t>
  </si>
  <si>
    <t>本仪器为塑料制品，车体上部带有可设置重物的凹槽。</t>
  </si>
  <si>
    <t>三球仪</t>
  </si>
  <si>
    <t>1、产品由底座、太阳模型、地球模型、月球模型、四季盘、月相盘、指针、回转组件、转台、推柄等组成；
2、地球模型上能观察到七大洲、四大洋、南北极圈、南北回归线、赤道和国际日期变更线；3、四季盘上有表示四季和二十四个节气的名称、次序和日期等标识；
4、月相盘上有月相的位置和地球上的昼夜等标识；刻度表平整不弯曲，不脱落；
5、连接部分螺母紧密，不松动和脱节；
6、转动演示准确无误月球中心高度和月球中心平均高度应与地球中心高相等；
7、地轴倾斜角度为23.5°；
8、月球绕地球转动应呈25°左右；各部比例应协调，转动灵活，稳定性好。</t>
  </si>
  <si>
    <t>太阳高度测量器</t>
  </si>
  <si>
    <t>1、小学科学教学学生测量太阳高度角用，由底座、面板、测量架、重锤等组成；
2、底座塑料制成；
3、面板为铝片；
4、测量架长度100mm，宽度15mm；
5、重锤，金属制。</t>
  </si>
  <si>
    <t>风的形成实验材料</t>
  </si>
  <si>
    <t>1、产品为组合式；
2、产品由风管、风叶、蜡烛等组成。</t>
  </si>
  <si>
    <t>组装风车材料</t>
  </si>
  <si>
    <t>由底座、支架、轮轴、叶片组成。轴承为直径不小于23mm圆球形塑料体，底座尺寸不小于74*55*8mm，立柱直径不小于6mm，叶片不小于30*28mm，不少于6片。</t>
  </si>
  <si>
    <t>组装水轮材料</t>
  </si>
  <si>
    <t>1、由底座、支架、轮轴、叶片组成；
2、塑料产品选用全新塑料注塑而成，无毒、环保、性能好。</t>
  </si>
  <si>
    <t>太阳能的应用材料</t>
  </si>
  <si>
    <t>1、产品为散件盒装，由太阳能电池板1块、发光二极管1个、小电机1个、小风叶1个、蜂鸣器1个组成；
2、太阳能电池板引线焊接牢固，无虚焊；
3、小电机为3V直流电压，轴芯与小风叶配合松紧适度；
4、发光二极管工作电压3V，功率1.5W；
5、小电机工作电压DC3V6。</t>
  </si>
  <si>
    <t>音叉</t>
  </si>
  <si>
    <t>1、256HZ,产品由音叉、共鸣箱、音叉槌组成；
2、音叉用钢或合金铝加工制造，发音部分呈“U”形，“U”形下方的叉柄能插入并紧固在共鸣箱上；当敲击音叉时，音叉不能松动；音叉表面平整光滑，叉股内侧平面与底部圆弧光滑相切；每支音叉配共鸣箱一个。</t>
  </si>
  <si>
    <t>小鼓</t>
  </si>
  <si>
    <t>木制，鼓面羊皮，尺寸：直径不小于146mm、高不小于70mm，木制，鼓锤长不小于162mm。</t>
  </si>
  <si>
    <t>组装土电话材料</t>
  </si>
  <si>
    <t>小学科学教学演示实验用；由土电话筒、薄膜、导线等组成。</t>
  </si>
  <si>
    <t>热传导实验材料</t>
  </si>
  <si>
    <t>木、金属、塑料、玻璃、陶瓷、棉花、石棉等材料。</t>
  </si>
  <si>
    <t>物体热涨冷缩实验材料</t>
  </si>
  <si>
    <t>1、本产品供中、小学做固体热胀冷缩的演示实验用；
2、由金属球、塑料球、实验架组成。</t>
  </si>
  <si>
    <t>灯座</t>
  </si>
  <si>
    <t>1、小灯座由底板、接线柱、灯座组成，接线柱固定牢固，接线时不能连轴转动，表面平整光洁，正负极接线柱为螺旋弹簧式；
2、小灯座上所有螺丝、螺母、垫片均为金属材质；
3、小电珠旋入后，应接触良好可靠，不应有接触不良或短路。</t>
  </si>
  <si>
    <t>3.8V、0.3A</t>
  </si>
  <si>
    <t>单刀开关</t>
  </si>
  <si>
    <t>1、开关的最高工作电压36V，额定工作电流6A；
2、底板用塑料制作，开关闸刀与接线柱及垫片均为铜片；
3、接线柱直径为φ4mm；
4、开关的绝缘强度应能承受1200V，漏电流为5mA，频率50Hz的正弦交流。</t>
  </si>
  <si>
    <t>物体导电性实验材料</t>
  </si>
  <si>
    <t>本产品由电池盒及测试片(铜、铁、铝、塑料)等组成。</t>
  </si>
  <si>
    <t>条形磁铁</t>
  </si>
  <si>
    <t>1、D-CG-LT-180，磁感应强度应不小于0.07T；
2、教学用磁钢极性标注，指北极（N）为红色，指南极（S）为白色或蓝色；
3、N、S字母的颜色为蓝色或白色；
4、试验后磁感应强度不小于第1条的要求。</t>
  </si>
  <si>
    <t>1、学生用，磁感应强度应不小于0.07T；
2、教学用磁钢极性标注，指北极（N）为红色，指南极（S）为白色或蓝色；
3、N、S字母的颜色为蓝色或白色；
4、试验后磁感应强度不小于第1条的要求。</t>
  </si>
  <si>
    <t>蹄形磁铁</t>
  </si>
  <si>
    <t>1、D-CG-LU-80型，磁感应强度应不小于0.055T；
2、教学用磁钢极性标注，指北极（N）为红色，指南极（S）为白色或蓝色；N、S字母的颜色为蓝色或白色；
3、试验后磁感应强度不小于第1条的要求。</t>
  </si>
  <si>
    <t>1、学生用，磁感应强度应不小于0.055T；
2、教学用磁钢极性标注，指北极（N）为红色，指南极（S）为白色或蓝色；N、S字母的颜色为蓝色或白色；
3、试验后磁感应强度不小于第1条的要求。</t>
  </si>
  <si>
    <t>磁针</t>
  </si>
  <si>
    <t>1、翼型；底座直径70mm，磁性指针长140mm；
2、磁针体表面喷漆，漆层均匀无脱落；指北极为红色，指南极为白色或蓝色。</t>
  </si>
  <si>
    <t>环形磁铁</t>
  </si>
  <si>
    <t>适用于小学科学实验教学用，磁钢极性标注，指北极为红色，指南极为白色或蓝色。</t>
  </si>
  <si>
    <t>电磁铁组装材料</t>
  </si>
  <si>
    <t>1、产品由线圈骨架2个、铁芯2个、导线2根、小垫片若干个组成。
2、线圈骨架由塑料制作，纸盒包装。</t>
  </si>
  <si>
    <t>电磁铁</t>
  </si>
  <si>
    <t>演示用，U型铁芯1个、绕线骨架2个、直径8mm铁芯1个、长100mm导线3根、直径22mm指南针2个，纸盒包装。</t>
  </si>
  <si>
    <t>手摇发电机</t>
  </si>
  <si>
    <t>1、用于分组实验，由小型发电机、齿轮、正负极接头、灯泡、手柄、小灯座、导线等组成。
2、空载输出电压为6V，输出电流为0.2A。
3、整体组合连接情况完整，实验效果明显。</t>
  </si>
  <si>
    <t>激光笔</t>
  </si>
  <si>
    <t>1、产品由塑胶笔身和激光头、钮扣电池组成；
2、使用范围7-15m，波长650mm；
3、金属外壳，防锈处理，笔型美观。</t>
  </si>
  <si>
    <t>小孔成像装置</t>
  </si>
  <si>
    <t>平面镜及支架</t>
  </si>
  <si>
    <t>1、由平面镜及支架等组成；
2、平面镜平整度、镀层应符合有关要求；
3、实验效果明显。</t>
  </si>
  <si>
    <t>曲面镜及支架</t>
  </si>
  <si>
    <t>由旋转屏、曲面镜、立柱、底座组成。</t>
  </si>
  <si>
    <t>透镜、棱镜及支架</t>
  </si>
  <si>
    <t>由旋转屏、凹透镜、凸透镜、三棱镜、立柱、底座组成。</t>
  </si>
  <si>
    <t>成像屏及支架</t>
  </si>
  <si>
    <t>由白屏、磨砂屏、底座组成。</t>
  </si>
  <si>
    <t>昆虫观察盒</t>
  </si>
  <si>
    <t>圆形，带不小于3倍的放大镜。</t>
  </si>
  <si>
    <t>动物饲养笼</t>
  </si>
  <si>
    <t>1、小学科学课分组饲养小动物用；
2、由箱体和观察面组成；
3、采用钢丝编制。</t>
  </si>
  <si>
    <t>塑料注射器</t>
  </si>
  <si>
    <t>1、30mL；塑料制品，注射管表面无缩迹、无溶迹、无毛刺；外形端正，厚薄均匀，内外表面清洁，无划伤；
2、量值准确，刻度和数字清晰、无断线、不脱落；外筒与活塞之间配合严密，滑动自如，密封性好。</t>
  </si>
  <si>
    <t>单摆</t>
  </si>
  <si>
    <t>由钢球和线组成。
1、钢球直径≥20mm；
2、摆球沿直径方向钻孔，共穿线使用，钢球表面镀铬、抛光；
3、摆球附悬线1根。</t>
  </si>
  <si>
    <t>儿童骨骼模型</t>
  </si>
  <si>
    <t>产品为男性儿童骨骼模型，串制成正常直立姿势于支架上，模具高390mm，材质采用PVC材料，金属连接件应作防锈处理，装拆方便。</t>
  </si>
  <si>
    <t>儿童牙齿模型</t>
  </si>
  <si>
    <t>附牙刷；PVC材质，有一定的韧性，不变形、不开裂，各部结构按比例放大。</t>
  </si>
  <si>
    <t>少年人体半身模型</t>
  </si>
  <si>
    <t>1、产品规格：高575mm；PVC材质；
2、各器官的形态、结构、位置、毗邻关系应正确；金属连接件应防锈处理，装拆方便。</t>
  </si>
  <si>
    <t>眼构造模型</t>
  </si>
  <si>
    <t>为一完整矢状切眼球模型；6倍放大，本产品采用树脂成型制作和PVC制作而成。</t>
  </si>
  <si>
    <t>啄木鸟仿真模型</t>
  </si>
  <si>
    <t>1、自然大小，模型应用羽毛全部覆盖成型的体架，各种羽毛的分布与着色应呈自然状，特征鲜明、逼真、形象；
2、应突出眼睛的瞳孔大，喙坚硬，末端尖锐，趾端有长而锐利的钩爪。</t>
  </si>
  <si>
    <t>猫头鹰仿真模型</t>
  </si>
  <si>
    <t>1、自然大小、附于一段树枝上的仿真模型，模型应用羽毛全部覆盖成型的体架，各种羽毛的分布与着色应呈自然状，特征鲜明、逼真、形象；
2、应突出眼睛的瞳孔大，喙坚硬，末端尖锐，向下钩曲，趾端有长而锐利的钩爪。</t>
  </si>
  <si>
    <t>平面政区地球仪</t>
  </si>
  <si>
    <t>1、产品由球体和支架等组成；
2、球体直径为300±5mm，平面比例尺1/40000000；
3、球体通过地轴连接在支架上可以自由转动，并能停止在任一位置；
4、球体为正圆形，地轴的倾角为66.5°，并垂直于赤道面；
5、球体要做防潮处理，表面涂清漆。表面不得有裂纹、皱纹、气泡和脱落；
6、教学演示效果明显。</t>
  </si>
  <si>
    <t>平面地形地球仪</t>
  </si>
  <si>
    <t>地球内部构造模型</t>
  </si>
  <si>
    <t>立体剖面模型，能够看出地壳、地幔、地核三部分及其特点</t>
  </si>
  <si>
    <t>地动仪模型</t>
  </si>
  <si>
    <t>模型直径不小于330mm、底座尺寸不小于398*398mm</t>
  </si>
  <si>
    <t>地球构造模型</t>
  </si>
  <si>
    <t>1、由球体、支架（包括底座）、时区环等组成，球体材质采用高分子材料塑制，质地坚固，无开裂变形现象；
2、球体直径不小于32cm，比例尺为1：40000000；
3、涂色均匀，无流挂、皱缩、针孔、起泡现象，着色线条流畅、清晰自然。</t>
  </si>
  <si>
    <t>司南模型</t>
  </si>
  <si>
    <t>1、模型由底盘和勺组成；
2、外盘分层次，成十天干、十二地支、四卦标示，二十四个方位。</t>
  </si>
  <si>
    <t>月相变化演示器</t>
  </si>
  <si>
    <t>产品设置的中心天体是地球，在地球的外围显示月球的公转轨道，边缘金属封边。</t>
  </si>
  <si>
    <t>蟾蜍浸制标本</t>
  </si>
  <si>
    <t>1、标本由大型蟾蜍制作；
2、无影响观察的各种缺陷，液体用透明度高、无毒、无味、无害的新型液体，长期使用不变色，不腐烂，使用弹性橡胶型垫圈密封。</t>
  </si>
  <si>
    <t>瓶</t>
  </si>
  <si>
    <t>河蚌浸制标本</t>
  </si>
  <si>
    <t>河蚌完整，无影响观察的各种缺陷，液体用透明度高、无毒、无味、无害的新型液体，长期使用不变色，不腐烂，使用弹性橡胶型垫圈密封。</t>
  </si>
  <si>
    <t>爬行类动物浸制标本</t>
  </si>
  <si>
    <t>1、标本由蜥蜴科中较大型的个体制作，标本应完整显示；
2、标本应完整无缺、并保持自然色；
3、整体浸制在密封包装的标本瓶内，保存液须将标本完全浸没；标本瓶不得有漏液现象。</t>
  </si>
  <si>
    <t>蛙发育顺序标本</t>
  </si>
  <si>
    <t>应由蛙的8个发育期组成，形体完整，姿态自然，无明显干瘪发黑现象。</t>
  </si>
  <si>
    <t>昆虫标本</t>
  </si>
  <si>
    <t>1、常见益虫、害虫各6种；
2、标本一般应装在无色透明面的标本盒内；
3、标本包括各昆虫的全部生长阶段；
4、标本应形体完整、姿态自然和色泽正常。</t>
  </si>
  <si>
    <t>桑蚕生活史标本</t>
  </si>
  <si>
    <t>1、由卵、幼虫（四龄）、蛹、雌雄成虫及茧组成；按生活史顺序排列；
2、蚕体洁净，茧1个，大小、色泽相似，示完整的外形。</t>
  </si>
  <si>
    <t>兔外形标本</t>
  </si>
  <si>
    <t>1、产品为干制标本，仿真兔，毛色正常，形态自然；
2、透明塑料袋包装。</t>
  </si>
  <si>
    <t>植物种子传播方式标本</t>
  </si>
  <si>
    <t>1、小学科学教学了解植物种子的传播方式用；动物传播、弹力传播、风力传播、水流传播；
2、各个组成部分直观、清晰，形态完整，制作洁净，透明塑料盒包装。</t>
  </si>
  <si>
    <t>天然材料标本</t>
  </si>
  <si>
    <t>木、棉花、石油、煤、矿石等</t>
  </si>
  <si>
    <t>人造材料标本</t>
  </si>
  <si>
    <t>金属、塑料、玻璃、陶瓷、纸、布、密度板、水泥等</t>
  </si>
  <si>
    <t>纺织品标本</t>
  </si>
  <si>
    <t>本产品由毛料、麻布、棉布、绸布、腈纶、锦纶、涤纶、尼龙制作而成。</t>
  </si>
  <si>
    <t>各种纸样标本</t>
  </si>
  <si>
    <t>本产品由双胶纸、金纸、铜版纸、油光纸、牛皮纸、书写纸、白卡纸、胶印纸、窗花纸、塑料纸、卫生纸、相纸共12种纸样制作而成。</t>
  </si>
  <si>
    <t>矿物标本</t>
  </si>
  <si>
    <t>1、小学教学使用的矿物标本，包括煤、铜矿石、铁矿石、石灰石、云母、石英石。
2、各个标本的鉴定特征必须显著、清晰、易于辩别；
3、标本经过加工后，一般应成块状；标本表面应清洁、无尘土或粘附其它杂质；
4、块状标本选用没有经过风化的原产矿物，并有一个新鲜断面。</t>
  </si>
  <si>
    <t>岩石标本</t>
  </si>
  <si>
    <t>花岗岩、石灰岩、大理岩、页岩、石英岩、白云岩。</t>
  </si>
  <si>
    <t>金属矿物标本</t>
  </si>
  <si>
    <t>1、铜、铁、铝、钨、锡；块状标本应选用没有经过风化的原产矿物和原产岩石；
2、各个标本的鉴定特征必须显著、清晰、易于辩别。</t>
  </si>
  <si>
    <t>土壤标本</t>
  </si>
  <si>
    <t>红壤土、棕壤土、岩性土、水稻土、盐碱土，盒盖内侧贴有与各标本对应品名的定位表格，土壤标本用透明塑料瓶封装，透明塑料盒包装。</t>
  </si>
  <si>
    <t>矿物提炼物标本</t>
  </si>
  <si>
    <t>1、包括汽油、合成洗涤剂、塑料、铜矿石、铜、医药、铁矿石、铁、橡胶、铝矿石、铝。
2、各个标本的鉴定特征必须显著、清晰、易于辩别；
3、标本表面应清洁、无尘土或粘附其它杂质；金属块状标本应无锈蚀。</t>
  </si>
  <si>
    <t>洋葱表皮装片</t>
  </si>
  <si>
    <t>1、标本在80×和200×学生显微镜下观察鳞片叶表皮形态和结构；
2、能看清鳞片叶表皮的长方形细胞，并具细胞核；
3、标本取材于洋葱鳞片叶表皮。标本为平铺装片，每片材料不小于2×2mm，四周须剪整齐。</t>
  </si>
  <si>
    <t>片</t>
  </si>
  <si>
    <t>叶片横切</t>
  </si>
  <si>
    <t>1、标本在80×和200×学生显微镜下，观察迎春叶横断面；
2、能看清上下表皮、气孔的断面、栅状组织、海绵组织、叶脉等；
3、在栅栏组织和海绵组织的细胞中能看清胞核和叶绿体；
4、在主脉的横切断面上看清木质部韧皮部形成层和机械组织；
5、在主脉两侧可见到侧脉的横或纵断面，也应看清木质部和韧皮部，有时可见木质部导管的纵切面；
6、标本取材为迎春叶。作过主脉的横切片厚度为≧8微米，每张玻片横放材料一片。</t>
  </si>
  <si>
    <t>叶片气孔装片</t>
  </si>
  <si>
    <t>1、标本在80×和200×学生显微镜下观察叶下表皮形态和气孔结构；
2、能看清不规则形的下表皮细胞，及其胞核和分散在下表皮细胞间的气孔；
3、能看清正常开放的气孔形态和新月形的保卫细胞、胞核和叶绿体；
4、标本取材于新鲜的、气孔开放的蚕豆叶。标本为平铺装片，每片材料不小于2x2mm，四周剪切整齐；
5、材料整洁，不附带叶肉等其他组织，保卫细胞不收缩。闭合气孔不得超过2／3；
6、胞质着色均匀，胞核明显，细胞界限清晰。</t>
  </si>
  <si>
    <t>植物根尖纵切</t>
  </si>
  <si>
    <t>1、标本在80x和200x学生显微镜下观察根尖的结构；
2、能看清根冠、分生区、伸长区、根毛区和原形成层等；
3、根毛与表皮细胞无间隔，可不要求看到根毛内的胞核；
4、标本取于人工培养的玉米根，取材部位为根冠至根毛区；
5、标本的纵切面应与原形成层平行，并过原形成层。原形成层顶端至分生区顶端的距离应在基本分生组织厚度的1／3以内。如无完整根毛时，则至少应有一处表皮细胞能显示形成根毛之特征；
6、切片厚度在8μm以内，每张玻片垂放材料1～2片；
7、胞核着色明显，可见核仁，胞质着色均匀。</t>
  </si>
  <si>
    <t>木本双子叶植物茎横切</t>
  </si>
  <si>
    <t>1、标本在80×和200×学生显微镜下，观察双子叶植物茎横断面的结构；
2、能看清表皮（有时可看到表皮毛）厚角组织、薄壁组织、髓及环列于茎中的维管束等；
3、能看清维管束为外韧型，分别认出韧皮纤维、筛板、筛管、形成层和木质导管等横断结构；
4、标本取材于椴木；
5、切片厚度在25μm以内；
6、表皮、厚角组织、薄壁组织和维管束等处细胞倾斜部分不超过茎横断面的1/4。形成层形态正常；
7、标本用番红、固绿染色，导管、厚壁组织，呈红色，其它组织绿色，厚角组织、筛板等有时也可呈红色。</t>
  </si>
  <si>
    <t>草本植物茎横切</t>
  </si>
  <si>
    <t>1、标本在80x和200x学生显微镜下观察单子叶植物茎横断面的结构；
2、能看清表皮、散生维管束、薄壁组织；
3、表皮为一层排列整齐的细胞，表皮下有一圈机械组织；
4、标本取材于人工培养的玉米茎，取节间部位；
5、切片厚度在25μm以内；
6、切面应与纵轴垂直，表皮、机械组织、薄壁组织、维管束等处细胞倾斜不超过茎的1／4；
7、标本用蕃红、固绿染色，木质导管、机械组织呈红色，其他组织绿色。</t>
  </si>
  <si>
    <t>动物表皮细胞装片</t>
  </si>
  <si>
    <t>1、标本在80×和200×学生显微镜下观察动物表皮细胞的结构；
2、表皮为复层扁平上皮，近表面的浅层细胞有角化脱落在象。</t>
  </si>
  <si>
    <t>蛙卵细胞切片</t>
  </si>
  <si>
    <t>1、标本在50×生物显微镜下观察蛙受精卵尚未进行第一次分裂时的形态；
2、能认出有黑色素的动物半球在上，无黑色素的植物半球在下；
3、标本选用出现“灰新月区”时的受精卵，形态正常，去掉胶膜；
4、作卵的垂直于“灰新月区”的中部纵切，其厚度在12μm以内；
5、每张玻片放材料1~2片，卵黄粒不破碎，无皱褶、刀痕。标本保留自然色素，不染色。</t>
  </si>
  <si>
    <t>骨细胞切片</t>
  </si>
  <si>
    <t>1、标本在50×和100×显微镜下观察骨单位结构；
2、每片材料不小于3mm×3mm。可见同心圆状排列的骨板，每一骨单位的骨板间有3~6层骨陷窝，骨小管从中央管向周围呈放射状排列；
3、取材于长骨材料，经磨薄或横切，硝酸银或其它染色液染色。</t>
  </si>
  <si>
    <t>口腔粘膜细胞装片</t>
  </si>
  <si>
    <t>1、标本在400×生物显微镜下观察复层扁平上皮的结构；
2、能看清复层扁平上皮细胞在近表层呈扁平形，胞核较扁，有脱落现象，表层以下的细胞逐渐增厚，呈不规则的多边形，胞核圆形，紧贴基膜的深部细胞有呈方形成矩形的；
3、标本取材于幼小哺乳动物的口腔粘膜。胞核、胞质着色对比应明显，上皮细胞界限度清晰，表层细胞不应脱落较多。</t>
  </si>
  <si>
    <t>人血细胞装片</t>
  </si>
  <si>
    <t>1、标本在400×生物显微镜下观察血液中血胞的形态；
2、能看清红血细胞和白血细胞，有时可见血小板；
3、标本取材于人的新鲜血液，血细胞变形者，不宜使用；
4、血膜应涂布均匀、无污物，血细胞不重叠、无变形和自溶现象；
5、用苏木精、曙红双重染色。染色要均匀，白血细胞的胞核和血小板呈兰紫色，白血细胞的胞质和红血细胞呈粉红色，血浆不着色。</t>
  </si>
  <si>
    <t>植物分类图谱</t>
  </si>
  <si>
    <t>1、纸张规格：铜版纸、覆膜；
2、印刷：四色彩色胶印；
3、图形：应图像清晰，色泽自然鲜明，位置准确；
4、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</si>
  <si>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动物分类图谱</t>
  </si>
  <si>
    <t>16页，全彩色。</t>
  </si>
  <si>
    <t>中国政区地图</t>
  </si>
  <si>
    <t>1、1幅；
2、印刷：四色彩色胶印；
3、地图上、下两端装有圆形塑料条，上端塑料条装有挂绳；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</si>
  <si>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中国地形地图</t>
  </si>
  <si>
    <t>小学科学安全操作挂图</t>
  </si>
  <si>
    <t>1、25幅；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</si>
  <si>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小学科学生命世界教学挂图</t>
  </si>
  <si>
    <t>1、29幅；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</si>
  <si>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小学科学物质世界教学挂图</t>
  </si>
  <si>
    <t>1、22幅；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</si>
  <si>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小学科学地球与宇宙教学挂图</t>
  </si>
  <si>
    <t>1、28幅；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</si>
  <si>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科学史挂图</t>
  </si>
  <si>
    <t>1、24幅；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</si>
  <si>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量筒</t>
  </si>
  <si>
    <t>1、标称容量：500mL；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</si>
  <si>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量杯</t>
  </si>
  <si>
    <t>1、标称容量：250mL；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</si>
  <si>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试管</t>
  </si>
  <si>
    <t>1、高硼硅玻璃材质；
2、厚薄均匀，不得有刺手现象；规格：试管外径Φ15mm，试管高150mm；
3、截面应为适度的圆形；试管口部是熔光的平口；
4、管口应平整、光滑，不得有裂口、裂纹存在；试管的底部应基本为半球形。</t>
  </si>
  <si>
    <t>1、高硼硅玻璃材质；
2、厚薄均匀，不得有刺手现象；规格：试管外径Φ20mm，试管高200mm；
3、截面应为适度的圆形；试管口部是熔光的平口；
4、管口应平整、光滑，不得有裂口、裂纹存在；试管的底部应基本为半球形。</t>
  </si>
  <si>
    <t>烧杯</t>
  </si>
  <si>
    <t>1、高硼硅玻璃材质；
2、规格：50mL，烧杯上标志应清晰、耐久，造型规范、薄厚均匀、无明显偏斜，底部不允许有结石、节瘤存在；
3、放在平台上不应旋转或摇晃；
4、当向外倾倒液体时，液体呈一束细流流出，不应外溢，不应沿壁外流。</t>
  </si>
  <si>
    <t>1、高硼硅玻璃材质；
2、规格：100mL，烧杯上标志应清晰、耐久，造型规范、薄厚均匀、无明显偏斜，底部不允许有结石、节瘤存在；
3、放在平台上不应旋转或摇晃；
4、当向外倾倒液体时，液体呈一束细流流出，不应外溢，不应沿壁外流。</t>
  </si>
  <si>
    <t>1、高硼硅玻璃材质；
2、规格：250mL，烧杯上标志应清晰、耐久，造型规范、薄厚均匀、无明显偏斜，底部不允许有结石、节瘤存在；
3、放在平台上不应旋转或摇晃；
4、当向外倾倒液体时，液体呈一束细流流出，不应外溢，不应沿壁外流。</t>
  </si>
  <si>
    <t>1、高硼硅玻璃材质；
2、规格：500mL，烧杯上标志应清晰、耐久，造型规范、薄厚均匀、无明显偏斜，底部不允许有结石、节瘤存在；
3、放在平台上不应旋转或摇晃；
4、当向外倾倒液体时，液体呈一束细流流出，不应外溢，不应沿壁外流。</t>
  </si>
  <si>
    <t>烧瓶</t>
  </si>
  <si>
    <t>1、高硼硅玻璃材质；
2、规格：平底，250mL；
3、细口球形平底烧瓶放在平台上不应旋转或摇晃；
4、烧瓶颈应上下粗细一致，不应有明显的弯曲，不允许有严重的条纹存在。</t>
  </si>
  <si>
    <t>锥形瓶</t>
  </si>
  <si>
    <t>1、高硼硅玻璃材质；
2、规格：锥形，100mL；
3、底部不允许有结石、节瘤存在。</t>
  </si>
  <si>
    <t>酒精灯</t>
  </si>
  <si>
    <t>1、透明钠钙玻璃材质，由灯座、灯塞、灯盖、灯芯组成；
2、规格：150mL；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
7、酒精灯塞子塞不紧是正常的，塞紧了是危险的。</t>
  </si>
  <si>
    <t>漏斗</t>
  </si>
  <si>
    <t>1、规格：不小于60mm；
2、口边光滑平整，无毛边、快口及崩缺，角度正确，口边不得呈椭圆形及不规则多边形，斗柄应垂直，下口应磨成45º角，并将斜口边倒角不呈缺口；
3、壁厚均匀，内壁光滑，斗柄接头处不允许严重折皱，斗柄垂直偏正不超过3~5mm。</t>
  </si>
  <si>
    <t>Y形管</t>
  </si>
  <si>
    <t>采用透明玻璃制造，全长90±5mm，支长50±5mm，直径7-8mm，壁厚1.5mm。</t>
  </si>
  <si>
    <t>滴管</t>
  </si>
  <si>
    <t>1、由玻璃滴管和胶头组成；
2、规格：不小于150mm。</t>
  </si>
  <si>
    <t>集气瓶</t>
  </si>
  <si>
    <t>1、透明钠钙玻璃材质；
2、规格：125mL；
3、磨砂密合性：瓶身光洁圆整，不得有扁瘪现象，瓶底平稳，不允许有旋转缩径和磨光的小缺口。</t>
  </si>
  <si>
    <t>镊子</t>
  </si>
  <si>
    <t>直尖头,不小于140 mm</t>
  </si>
  <si>
    <t>弯尖头，整体长度 不小于122 mm(弯头部分 40 mm)</t>
  </si>
  <si>
    <t>试管夹</t>
  </si>
  <si>
    <t>木制或者竹制，长度≥200 mm，宽度约 20 mm，厚度约 20 mm。试管夹闭口缝≤1 mm，开口距离≥25 mm。毡块粘接牢固，试管夹弹簧作防锈处理。试管夹持部位圆弧内径≤15 mm</t>
  </si>
  <si>
    <t>燃烧匙</t>
  </si>
  <si>
    <t>1、产品由半圆面和金属丝结合制成；
2、半圆面为铜材制造，直径Φ为20mm左右。要求光滑无毛剌、圆润；
3、金属丝用Φ2㎜的钢丝制造，长度为200mm左右；
4、半圆面与金属丝结合应牢固可靠，耐高温。</t>
  </si>
  <si>
    <t>药匙</t>
  </si>
  <si>
    <t>1、供中学化学实验和小学教学实验用；
2、药匙材质：塑料。</t>
  </si>
  <si>
    <t>玻璃棒</t>
  </si>
  <si>
    <t>Φ5 mm ～Φ6 mm，粗细均匀，两端烧结使其光滑</t>
  </si>
  <si>
    <t>乳胶管</t>
  </si>
  <si>
    <t>外径7mm内径5mm</t>
  </si>
  <si>
    <t>米</t>
  </si>
  <si>
    <t>橡胶塞</t>
  </si>
  <si>
    <t>优质天然橡胶制造，4号</t>
  </si>
  <si>
    <t>千克</t>
  </si>
  <si>
    <t>优质天然橡胶制造，5号</t>
  </si>
  <si>
    <t>优质天然橡胶制造，6号</t>
  </si>
  <si>
    <t>试管刷</t>
  </si>
  <si>
    <t>刷头Φ12 mm，手持部分顶端应为环状，顶部要有刷丝，铁丝不可外露</t>
  </si>
  <si>
    <t>烧瓶刷</t>
  </si>
  <si>
    <t>1、供中学化学实验和小学教学实验用；
2、本品由猪鬃及铁丝两部分组成，猪鬃被铁丝牢牢的夹紧在上面。</t>
  </si>
  <si>
    <t>培养皿</t>
  </si>
  <si>
    <t>1、透明钠钙玻璃材质；
2、规格：φ100mm。</t>
  </si>
  <si>
    <t>蒸发皿</t>
  </si>
  <si>
    <t>1、实验用加热仪器60mm，陶瓷制造；
2、口圆整、光滑，不得有缺口，厚薄均匀，底部平整，不凸凹，放置平面不摇晃，器身不扁瘪；
3、蒸发皿的形状应规整，不得有裂纹和妨碍使用的熔洞、斑点、缺釉等缺陷；
4、吸水率：不大于0.3%；
5、釉的耐酸性：带釉蒸发皿内表面釉的损失量不大于0.01mg/cm²；
6、釉的高温粘结性：将带釉蒸发皿加热至900℃时，不出现釉粘结现象；
7、热稳定性：产品在高于室温230℃至室温的水中热交换一次，不出现裂痕或色斑；
8、按使用温度可分为：带釉蒸发皿和无釉蒸发皿。带釉蒸发皿使用温度不高于1000℃，无釉蒸发皿使用温度不高于1250℃。</t>
  </si>
  <si>
    <t>塑料量杯</t>
  </si>
  <si>
    <t>1、小学科学实验用；
2、规格：500mL；采用高强度塑料材质；
3、杯体有刻度线。</t>
  </si>
  <si>
    <t>载玻片</t>
  </si>
  <si>
    <t>1、玻璃制；
2、边缘进行打磨处理边缘光滑、无尖角。</t>
  </si>
  <si>
    <t>盖玻片</t>
  </si>
  <si>
    <t>1、玻璃制；
2、0.1mm1/400mm²。</t>
  </si>
  <si>
    <t>包</t>
  </si>
  <si>
    <t>测电笔</t>
  </si>
  <si>
    <t>1、全长157mm，由测电头、绝缘手柄组成，测量范围：交流12V-220V；
2、刀杆材料选用优质CR-V钢，全硬热处理，达到CE标准；手柄绝缘性能良好。</t>
  </si>
  <si>
    <t>一字螺丝刀</t>
  </si>
  <si>
    <t>1、规格210mm；
2、旋杆采用45#钢，工作部硬度不低于HRC48；
3、手柄采用绝缘材质，外形根据人体工程学设计，手感舒适；
4、旋杆应经镀鉻防锈处理；
5、旋柄为硬质塑料制成，表面光洁、无毛刺，无缩迹。</t>
  </si>
  <si>
    <t>十字螺丝刀</t>
  </si>
  <si>
    <t>1、规格210mm；
2、旋杆材料采用45#钢，工作部长度内硬度HRC48～54；手柄采用绝缘材质，外形根据人体工程学设计，手感舒适；
3、旋杆应经镀铬防锈处理；
4、旋柄为硬质塑料制成，表面光洁无毛刺，无缩迹，与旋杆接合牢固。</t>
  </si>
  <si>
    <t>尖嘴钳</t>
  </si>
  <si>
    <t>1、型号规格：长160mm；
2、采用45号高碳钢精工铸造，整体精抛光、热处理，钳口高频淬火，硬度45～48HRC，PVC全新材料，环保手柄。</t>
  </si>
  <si>
    <t>木工锯</t>
  </si>
  <si>
    <t>注塑手柄；总长度不小于490mm，锯齿总长度不小于425mm。</t>
  </si>
  <si>
    <t>钢手锯</t>
  </si>
  <si>
    <t>规格：锯架不小于450mm，锯条不小于310mm，由钢锯架、钢锯条组成。</t>
  </si>
  <si>
    <t>钢丝钳</t>
  </si>
  <si>
    <t>材质：45#高碳钢锻造，规格不小于：长165mm。</t>
  </si>
  <si>
    <t>钢丝线锯</t>
  </si>
  <si>
    <t>钢制框架300mm、两头包铁带钩（含锯条5条）</t>
  </si>
  <si>
    <t>羊角钢锤</t>
  </si>
  <si>
    <t>材质：橡胶皮套，金属锤身尺寸：≥长160mm锤头宽110mm高20mm说明：坚固耐用，手握舒适用途：木工辅助工具，可用于将钉子拔出</t>
  </si>
  <si>
    <t>活扳手</t>
  </si>
  <si>
    <t>1、材质：优质中碳钢；
2、规格：200mm；活动扳手。</t>
  </si>
  <si>
    <t>电烙铁</t>
  </si>
  <si>
    <t>1、尖头电烙铁；
2、功率：60W，手柄坚硬，握把舒适，插头不变形；
3、电源线采用国标电线。</t>
  </si>
  <si>
    <t>剪刀</t>
  </si>
  <si>
    <t>1、产品表面处理为电镀剪；
2、剪刀刃口硬度不低于HRC52；
3、两片刃口对应点硬度差不大于HRC4；
4、全长150mm；剪刀性能应手感轻松、均匀、剪布锋利、不咬口、不崩口、不变形。</t>
  </si>
  <si>
    <t>花盆</t>
  </si>
  <si>
    <t>1、适用于学生实验用；
2、塑料制。</t>
  </si>
  <si>
    <t>小刀</t>
  </si>
  <si>
    <t>1、全不锈钢材料制作，伸缩刀片；
2.刀刃长度60mm。</t>
  </si>
  <si>
    <t>塑料桶</t>
  </si>
  <si>
    <t>1、用环保材料制；无毒无味；
2、圆型，带盖，开口直径168mm，高度140mm，带提手。</t>
  </si>
  <si>
    <t>手摇铃</t>
  </si>
  <si>
    <t>钟形金属壳体,木质手柄,口径65mm。</t>
  </si>
  <si>
    <t>手持筛子</t>
  </si>
  <si>
    <t>1、产品由筛子体和筛网组成；
2、本产品以不锈钢为原料制成。</t>
  </si>
  <si>
    <t>喷水壶</t>
  </si>
  <si>
    <t>1、产品由优质塑料制成，容量2000ml；
2、喷嘴可调。</t>
  </si>
  <si>
    <t>吹风机</t>
  </si>
  <si>
    <t>1、学生实验吹干物品用；
2、本品材质为ABS；3、有冷热风、两档。</t>
  </si>
  <si>
    <t>采集捕捞工具</t>
  </si>
  <si>
    <t>1、产品由标本夹、捕虫网、水网、小铁铲、枝剪组成；
2、标本夹：用塑料制作；
3、捕虫网：网兜用尼龙网眼纱制作；
4、水网：用密织纱布；
5、小铁铲：表面作防锈处理，木制手柄；
6、枝剪：柄部带塑料套。</t>
  </si>
  <si>
    <t>榨汁器</t>
  </si>
  <si>
    <t>由杠杆压榨圆盘、过滤盘、盛汁盘组成。</t>
  </si>
  <si>
    <t>硫酸铝钾（明矾）</t>
  </si>
  <si>
    <t>500g.化学纯，C、P。</t>
  </si>
  <si>
    <t>酒精</t>
  </si>
  <si>
    <t>500ml</t>
  </si>
  <si>
    <t>pH广泛围试纸</t>
  </si>
  <si>
    <t>1～14，条状，每本不少于80张，每张尺寸不小于1*20mm。</t>
  </si>
  <si>
    <t>本</t>
  </si>
  <si>
    <t>熟石灰</t>
  </si>
  <si>
    <t>教学实验用，氢氧化钙含量≥95%，满足小学课堂演示及分组实验现象要求，包装500g/袋。</t>
  </si>
  <si>
    <t>袋</t>
  </si>
  <si>
    <t>蜡烛</t>
  </si>
  <si>
    <t>外包铝皮、直径不小于35mm</t>
  </si>
  <si>
    <t>过滤纸</t>
  </si>
  <si>
    <t>中速，9cm 100张/盒</t>
  </si>
  <si>
    <t>氢氧化钙</t>
  </si>
  <si>
    <t>试剂，500g/瓶</t>
  </si>
  <si>
    <t>小学科学教学素材库</t>
  </si>
  <si>
    <t>音像教学资料符合教学要求；1碟。</t>
  </si>
  <si>
    <t>植物生长观察盒</t>
  </si>
  <si>
    <t>圆形、带不小于3倍的放大镜。</t>
  </si>
  <si>
    <t>小学科学一般材料</t>
  </si>
  <si>
    <t>锡箔纸、塑料手套、塑料管、毛细管、种子、橡皮泥、种植土、过滤纸、导线、碘酒、蜡烛、塑料薄膜、透明塑料袋、不透明塑料袋、棉布、吸管、食用油、食盐、食糖、气球、方格纸、松香等。</t>
  </si>
  <si>
    <t>适量</t>
  </si>
  <si>
    <t>1.规格：不小于1020*520*2080mm
2.柜体：侧板、顶底板采用改性PP材料模具一次成型厚度≥3mm（±0.2）表面沙面和光面相结合处理，保证柜体之坚固及密封性，耐腐蚀性强，侧板采用贯穿式结构、内部镶嵌不小于2条10*15*1.0mm金属钢制横梁，承重力强，共8条、全隐藏结构，使其更加美观。
3.顶板、底板预留模具成型排风孔。内部镶嵌不小于2条35*35*1.0mm金属钢制横梁，承重力强，共6条全隐藏结构，使其更加美观。
4.上下柜柜门：内框采用改性PP材质模具一次成型，内镶嵌不小于4.0mm厚钢化玻璃。上下拉手及三角对称五点固定，防止玻璃的松动或开合。伸缩式PP旋转门轴，四角圆弧倒角，内侧弧形圆边，门锁采用中置横装上下独立锁具设计。
5.层板：上柜配置两块活动层板，下柜配置一块活动层板，层板全部采用PVC挤塑模具成型，表面沙面和光面相结合处理，内部镶嵌不小于3条15mm*30*1.0mm金属钢制横梁，两端采用改性PP材料注塑件封边处理，承重力强。整体设计为活动式，可随意抽取放在合适的隔层，自由组合各层空间。
3.拉手：采用改性PP材料模具一次成型，直角梯形四周倒圆与柜门平行，开启方便。
7.门铰链：采用改性PP材料模具一次成型，伸缩式PP旋转门轴，永不生锈，耐腐蚀性好。
备注：可以用于各种腐蚀性化学品的储藏，如硫酸、盐酸、硝酸、乙酸、硫磺酸等。 
仪器柜产品需通过第三方检测机构检测，各项性能满足或优于如下“1”到“5”条技术参数要求：
1、仪器柜产品需提供符合GB/T24820-2024《实验室家具通用技术条件》标准的检测：
（1）、满足台面、正视面板翘曲度要求；
（2）、满足台面、正视面板平整度要求；
（3）、满足底脚平稳性要求；
（4）、满足柜体邻边垂直度（正视面板、框架）对角线长度要求；
（5）、满足位差度要求；
（6）、满足分缝要求；
（7）、满足抽屉下垂度要求；
（8）、满足抽屉摆动度要求；
（9）、满足操作台面外观要求；
（10）、满足木工要求；
（11）、满足玻璃件外观要求；
（12）、满塑料件外观要求；
（13）、满足安全性要求；
（14）、满足储物柜力学性能要求。
2、仪器柜产品需提供符合GB/T 35607-2024《绿色产品评价家具》至少包含产品有害物质：铅(Pb)、镉(Cd)、铬(Cr)、汞(Hg)、砷 (As)、钡(Ba)、锑(Sb)、硒(Se)的合格检测；
3、仪器柜产品需提供符合GB 18584-2024《家具中有害物质限量》检验项目至少包含邻苯二甲酸酯6项、16种多环芳烃、苯并（a）芘、重金属4项、多溴联苯、多溴二苯醚的合格检测。
4、仪器柜产品需提供符合GB/T2408-2021《塑料 燃烧性能的测定 水平法和垂直法》标准，水平燃烧检测结果：HB级的合格检测。
5、仪器柜产品需提供符合甲醛释放量要求的合格检测；</t>
  </si>
  <si>
    <t>钟表模型</t>
  </si>
  <si>
    <t>1、小学数学教学中对“时、分”的认识、读法及加减演示用；
2、表盘采用工程塑料一次性注塑而成，为二针非联动；
3、表盘安有时针和分针，表盘印有1到12小时制标记，并印有整点标记和分钟标记，二针12时非联动。</t>
  </si>
  <si>
    <t>1、小学数学教学中对“时、分”的认识、读法及加减演示用；
2、表盘采用工程塑料一次性注塑而成，为三针联动；
3、表盘安有时针和分针及秒针，表盘印有1到12小时制标记，并印有整点标记和分钟标记。</t>
  </si>
  <si>
    <t>圆规</t>
  </si>
  <si>
    <t>1、演示用，由圆规脚、粉笔夹、紧固螺栓等组成；
2、圆规脚用塑料制作，表面平整、挺直、无毛刺；
3、在主要表面上没有流挂、针孔、起泡等缺陷；
4、粉笔夹夹持粉笔方便，使用时粉笔不脱落；
5、紧固螺栓调节方便，止紧可靠。</t>
  </si>
  <si>
    <t>小学一年级数学磁性教具箱</t>
  </si>
  <si>
    <t>1、圆形图板Φ50mm，方形图板不小于80*50mm，有数字图板不少于42块（含0-9数字、＋、－、×、÷、＞、＜、＝等符号）；
2、实物图板不少于123块；计量单位图板18块（含米、厘、克、千、时、分等）；
3、塑料直尺长不小于400mm，背景图不少于11张，尺寸不小于580*435mm，塑料箱尺寸：不小于510*270*85mm。</t>
  </si>
  <si>
    <t>小学二年级数学磁性教具</t>
  </si>
  <si>
    <t>1、圆形图板不小于Φ50mm，方形图板不小于80*50mm，有数字图板不少于42块（含0-9数字、＋、－、×、÷、＞、＜、＝等符号）；
2、实物图板不少于123块；计量单位图板不少于18块（含米、厘、克、千、时、分等）；
3、塑料直尺长不小于400mm，背景图11张，尺寸不小于580*435mm，塑料箱尺寸：不小于510*270*85mm。</t>
  </si>
  <si>
    <t>小学三年级数学磁性教具</t>
  </si>
  <si>
    <t>1、圆形图板不小于Φ50mm，方形图板不小于80*50mm，有数字图板不少于47块（含0-9数字、＋、－、×、÷、＞、＜、〔〕、［］、＝、≈等符号）；
2、实物图板不少于122块；单位名称图板20块（含米、分、厘、毫、吨、千等）；
3、塑料直尺长不小于400mm，背景图不少于7张，尺寸不小于580*435mm，塑料箱尺寸：不小于510*270*85mm。</t>
  </si>
  <si>
    <t>小学四年级数学磁性教具箱</t>
  </si>
  <si>
    <t>1、圆形图板不小于Φ50mm，方形图板不小于80*50mm，有数字图板不少于47块（含0-9数字、＋、－、×、÷、＞、＜、〔〕、［］、＝、≈等符号）；
2、实物图板不少于122块；单位名称图板不少于20块（含米、分、厘、毫、吨、千等）；
3、塑料直尺长不小于400mm，背景图7张，尺寸不小于580*435mm，塑料箱尺寸：不小于510*270*85mm。</t>
  </si>
  <si>
    <t>小学五年级数学磁性教具</t>
  </si>
  <si>
    <t>1、圆形图板不小于Φ50mm，方形图板不小于80*50mm，有数字图板不少于61块（含0-9数字、＋、－、×、÷、＞、＜、〔〕、［］、＝、≈等符号）；
2、实物图板不少于125块；单位名称图板不少于22块（含avsπxdbhr%c各2块等），塑料直尺长不小于400mm，背景图不少于8张，尺寸不小于580*435mm；
3、塑料箱尺寸：不小于510*270*85mm。</t>
  </si>
  <si>
    <t>小学六年级数学磁性教具</t>
  </si>
  <si>
    <t>【圆柱】体积/表面积演示器</t>
  </si>
  <si>
    <t>大号、适用于小学科学实验教学用</t>
  </si>
  <si>
    <t>【圆锥】体积/表面积演示器</t>
  </si>
  <si>
    <t>【圆周率+周长+圆面积】推导演示器</t>
  </si>
  <si>
    <t>1、塑料制品表面平整、光滑、色泽均匀，边缘无毛刺、选用优质塑料制作。
2、推导板外形由圆形和长方形组成，外形尺寸不小于500*200mm。
3、圆盘直径为不小于178mm。</t>
  </si>
  <si>
    <t>1、规格：不小于2400×700×850mm
2、台面： 采用不小于25mm厚金属树脂高能理化板，且满足以下（1）到（4）条技术参数要求：
（1）化学性能检测：台面依据GB/T 17657-2022 《人造板及饰面人造板理化性能试验方法》标准，耐污染性能符合所有项试验污染物的检测（包含：65%硝酸、98%硫酸、37%盐酸、40%氢氧化钠、99%乙酸、柠檬酸等试剂，覆盖玻璃盖板和未覆盖玻璃盖板检验结果均为5级：无明显变化）
（2）物理性能检测：台面依据GB/T 17657-2022 《人造板及饰面人造板理化性能试验方法》标准，满足：弹性模量≥9700MPa； 含水率：≤0.9%；尺寸稳定性：横向≤0.11%、纵向≤0.08%；表面耐磨性能：≥1200r,未出现磨损点;表面耐湿热性能：五级：无明显变化；浸渍剥离性能：贴面层与基材之间的胶层无剥离和分层现象；耐光色牢度性能:&gt;4级;漆膜附着力：六级：切割边缘完全平滑，网格内无脱落等不低于16项检测。
（3）燃烧性能检测：台面依据GB/T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
（4）抗老化性检测：台面依据GB/T24508-2020标准：48小时无开裂、无鼓泡、无粉化。
3、结构：全钢独立柜体结构，无需安装；演示台设有储物柜，中间为演示台，设置电源主控系统、多媒体设备（主机、显示器、中控、功放、交换机）的位置预留。
4、柜身主体背板、吊板及所有板材均采用1.0优质一级冷轧钢板（SPCCT）经CNC机压成型，满焊无缝焊接工艺，表面经磷化、环氧树脂静电粉末涂装处理。
5、柜门：双包结构，柜门内部填充蜂窝隔音棉。
6、门铰：采用锌合金铰链。自闭式，与柜体面水平角度&lt;15度时，柜门即可自行关闭，使用过程中无噪音，可开关5万次以上。
7、滑轨：三节静音滑轨，承重性强、滑动性能良好、无噪音开合不变形。
8、拉手：一字内隐藏拉手，与门板抽屉连为一体，造型独特美观。
9、脚垫：ABS注塑专用垫，具有高度可调、耐磨、防潮、耐腐蚀等特点。</t>
  </si>
  <si>
    <t>1、整体尺寸不小于：450mm×200mm×900㎜(±5㎜)；箱体厚度为不小于1.2㎜SPCC冷轧钢板，表面光滑，不易变形，强度高等特点，钣金折弯成型，表面经酸洗磷化处理，静电喷涂环保粉末高温处理工艺，无有害物质，具有防腐性高。
2、控制箱体内分二段式结构设计，柜上端为电气设备安装层，下端为控制操作屏系统
3、2P电源总开关一组，学生总控2P漏电保护器一组，电源插座1组，
4、单片机控制器及功能扩展模块1套，单片机保护模块1个,，急停控制系统1套；配有关键安全系统既长时间不操作，自动切断总电源。电源分组控制系统1套、照明分组控制系统1套。
5、智能控制平台技术参数：操作显示屏采用不小于10.1寸智能触摸屏；分辨率1024×600、彩色24位显示；双8051单芯片驱动方案；GUI核运行，智能电源管理系统具体详细参数如下：
①.默认账号登陆；密码可以设置修改，温湿度显示。
②.交流输出:可进行单台或统一控制学生交流电源输出，输出范围0-30V，分辨率1V。
③.直流输出:可进行单台或统一控制学生直流电源输出，输出范围0-30V，分辨率0.1V。
④.学生锁定:由老师控制，开启后学生电源不能自行调节，只能由老师进行控制使用。
⑤.教师端语音播报功能：当教师在使用某项功能时，会同步播报相应功能的提示语音。
⑥.电源升降控制：对学生终端的电源模块升降状态进行控制，可进行单选及全选操作。
6、智能控制柜须满足以下（1）到（15）条技术参数要求
依据GB4793.1-2007《测量、控制和实验室用电气设备的安全要求第1部分:通用要求》检测，不少于15项的电气设备安全检测：
（1）防电击概述：见标准GB 4793.1-2007第6.1章节；
（2）可触及零部件的判定：见标准GB 4793.1-2007第6.2章节；
（3）可触及零部件的允许限值：见标准GB 4793.1-2007第6.3章节；
（4）正常条件下的防护：见标准GB 4793.1-2007第6.4章节；
（5）与外部电路的连接：见标准GB 4793.1-2007第6.6章节；
（6）电气间隙和爬电距离：见标准GB 4793.1-2007第6.7章节；
（7）介电强度试验程序见标准GB 4793.1-2007第6.8章节；
（8）防电击保护的结构要求见标准GB 4793.1-2007第6.9章节；
（9）电源线：见标准GB 4793.1-2007第6.10.1章节；
（10）供电电源的断开：见标准GB 4793.1-2007第6.11章节；
（11）提起和搬运用装置：见标准GB 4793.1-2007第7.4章节；
（12）墙壁安装：见标准GB 4793.1-2007第7.5章节；
（13）外壳的刚性试验：见标准GB 4793.1-2007第8.1章节；
（14）一旦出现着火，将火焰控制在设备内：见标准GB 4793.1-2007第9.2章节；
（15）过流保护：见标准GB 4793.1-2007第9.5章节；</t>
  </si>
  <si>
    <t>1、规格：不小于1400*1212*740mm；
2、台面：采用不小于12.7mm厚双面膜实芯理化板，且满足以下（1）到（5）条技术参数要求：
（1）化学性能检测：台面依据GB/T 17657-2022 《人造板及饰面人造板理化性能试验方法》标准，耐污染性能符合所有项试验污染物的检测（包含：65%硝酸、98%硫酸、37%盐酸、40%氢氧化钠、99%乙酸、柠檬酸等试剂，覆盖玻璃盖板和未覆盖玻璃盖板检验结果均为5级：无明显变化）
（2）物理性能检测：台面依据GB/T 17657-2022 《人造板及饰面人造板理化性能试验方法》标准，满足： 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（3）燃烧性能检测：台面依据GB/T 2408-2021《塑料 燃烧性能的测定 水平法和垂直法》标准，满足：水平燃烧符合HB级；垂直燃烧符合V-0级；台面参照GB8624-2012《建筑材料及制品燃烧性能分级》标准，满足：燃烧性能等级B1级；产烟特性等级S1级；燃烧滴落物/微粒等级d0级。
（4）烟气毒性检测：台面依据GB 8624-2012《建筑材料及制品燃烧性能分级》标准，烟气毒性等级 t1 级：ZA3（达到准安全三级ZA3）。
（5）抗老化性检测：台面依据GB/T24508-2020标准：48小时无开裂、无鼓泡、无粉化。
3、台体颜色：采用整体灰白加蓝色门板的组合，外观新颖；
4、台体结构：整个台体为六边形，采用环保ABS材料一次成型，坚固耐用。组合台体由6个梯形桌架组成，六面采用卡扣式组装，桌架高度735mm(±5mm)，桌体上部展示面宽645mm(±5mm)、下部宽度520mm(±5mm)，可接触部位均做了圆弧状处理，下部呈内凹状给学生预留出足够的腿部空间。搭配340mm*360mm(±5mm)的横开门综合使用柜。每张桌体都带有外长度510mm(±5mm)，高度140mm(±5mm)，深度255mm(±5mm)的书包斗可供学生存放书包等物品。书包斗的外部设有挂凳口，美观方便，节约收纳空间。桌体底部带有6块梯形塑料底板用于桌体内部空间与地面隔离。底部带有升降脚钉。</t>
  </si>
  <si>
    <t>凳面尺寸：直径不小于315mm×30mm 采用环保型ABS改性塑料一次性注塑成型 ，表面细纹咬花，防滑不发光。凳架采用不小于20×40×1.3mm椭圆形无缝钢管成型制作，全圆满焊接完成，结构牢固，经高温粉体烤漆处理，长时间使用也不会产生表面烤漆剥落现象，螺旋升降，托盘采用不小于165*165*1.8MM钢板冲压而成，托盘与螺杆之间设有一个锥形盘加固，使凳子更加稳固。脚垫：采用PP加耐磨纤维质塑料，实心倒勾式一体射出成型。升降功能，凳面离地可调节不小于430~480mm，调节到需要高度时可限位，使凳面固定，不出现凳面反复旋转。
学生实验桌须满足以下技术参数要求：1、邻边垂直度；2、底脚平稳性； 3、家具五金件外观；4、塑料件；5、稳定性；6、强度不低于：静载试验座面1300N,10次；椅腿前向静载荷试验500N，10次；座面冲击力试验：冲击高度180MM，10次；椅凳跌落试验：高度200MM，10次；所有零部件无断裂或豁裂，无变形，无松动。</t>
  </si>
  <si>
    <t>1、顶部电源供应装置模块：外形整体规格不小于205×205×140㎜，材质采用ABS工程塑料模具注塑一次成型，ABS塑料须满足以下技术参数要求：在拉伸强度32.7MPa下塑料件外观应无裂纹、明显变形、缩水、针孔、应无凹陷、飞边、折皱、疙瘩、应无气泡、杂质、伤痕、白印、表面应光洁， 应无划痕、毛刺、拉毛、污溃、应无明显色差；
2、供应装置模块顶部配有固定电缆线防水接头，四周预留了高、低压电源位置，底部有四个软胶落地脚垫。</t>
  </si>
  <si>
    <t>智能升降系统主体框架采用不小于1.0优质一级冷轧钢板经CNC机压成型，满焊无缝焊接工艺，表面经磷化、环氧树脂静电粉末涂装处理，冷轧钢板须提供满足以下技术参数要求：在铜加速乙酸盐雾试验(CASS)法(96h)中涂(镀)层本身的耐腐蚀等级≥9级、涂(镀)层对基体的保护等级≥9级；内置自动升降牵引装置，牵引轮、牵引绳、壳体，牵引轮转动设置在壳体上，通过旋转轮，旋转轮为可转动设置，旋转轮和旋转轮设置一圈连接槽，牵引绳连接在旋转轮槽中，牵引绳在旋转轮之间存在预紧力。其牵引绳连接在旋转轮之间，来驱动牵引 绳移动，牵引轮正转、反转，来带动牵引绳伸缩移动，牵引电源升降移动。</t>
  </si>
  <si>
    <t>儿童显微镜</t>
  </si>
  <si>
    <t>1、产品由镜座、镜臂、镜筒、准焦螺旋、物镜转换器、载物台、反光镜、目镜、物镜等组成；
2、除调焦手轮和镜片外，整体采用金属材料制造；
3、放大倍率：640X,总放大倍数为 40X、64X、100X、160X、400X、640X ；
4、惠更斯目镜:10X、16X，消色差物镜:4X、10X、40X，镜头放置在专用盒内；
5、XSP系列，单目直筒可45°倾斜；
6、物镜不可有自动下滑现象，并带粗调滑座顶端限位装置；
7、反光镜直径不小于50mm，一面为平面，一面为凹面，镜片在镜圈内应有止挡圈；
8、粗动调焦范围为23mm，微动调焦范围1.8-2.2mm；
9、使用物镜转换器换用不同放率的物镜时，各物镜应齐焦；
10、物镜转换器定位应准确，其最大定位误差，不大于0.03mm。</t>
  </si>
  <si>
    <t>热胀冷缩材料</t>
  </si>
  <si>
    <t>烧杯25ml</t>
  </si>
  <si>
    <t>1、高硼硅玻璃材质；
2、规格：25mL，烧杯上标志应清晰、耐久，造型规范、薄厚均匀、无明显偏斜，底部不允许有结石、节瘤存在；
3、放在平台上不应旋转或摇晃；
4、当向外倾倒液体时，液体呈一束细流流出，不应外溢，不应沿壁外流。</t>
  </si>
  <si>
    <t>烧杯50ml</t>
  </si>
  <si>
    <t>烧杯100ml</t>
  </si>
  <si>
    <t>烧杯250ml</t>
  </si>
  <si>
    <t>天平</t>
  </si>
  <si>
    <t>磁铁5件套</t>
  </si>
  <si>
    <t>演示用、U型铁蕊1个，绕线骨架2个，桥板1个，直径8mm铁蕊1个，长100mm导线3根，直径22mm指南针2个</t>
  </si>
  <si>
    <t>电子酸度计</t>
  </si>
  <si>
    <t>1、笔式，测量范围：0.0～14.0pH；
2、分辨率：0.1pH；
3、精度：±0.1pH（20℃）；
4、工作环境：0～50℃RH〈95%；
5、校正：一点校正。</t>
  </si>
  <si>
    <t>粗盐提纯套装</t>
  </si>
  <si>
    <t>砝码组合套件</t>
  </si>
  <si>
    <t>50g 1个，20g 2个，10g 1个，5g 1个</t>
  </si>
  <si>
    <t>1.规格尺寸：不小于2400*1200*780mm，钢木结构
2.台面：面板采用不小于40mm樟子松木指接板（或其他同等性能、符合国家 / 行业相关标准的等效产品）木质颜色自然木质颜色自然，台面表面清漆处理，清漆表面光滑，平整光亮，具有耐磨、耐压、耐撞击等特点。为了确保使用者的健康安全，产品需通过第三方检测机构检测，各项性能满足或优于如下（1）到（4）条技术参数要求
（1）所投产品生产厂家须符合国家标准要求检测的甲醛释放量。
（2）所投产品生产厂家须符合GB/T36022-2018《木家具中氨释放量试验方法》的要求，检测内容应包含但不限于：氨释放量(干燥器法)。
（3）所投产品生产厂家须符合GB/T31762-2015《木质材料及其制品中苯酚释放量测定 小型释放舱法》的要求，检测内容应包含但不限于苯酚释放量。
（4）所投产品生产厂家须符合GB/T9343-2008《塑料燃烧性能试验方法闪燃温度和自燃温度的测定》的要求，检测内容应包含但不限于燃烧性能，检测要求为：闪燃温度350℃，自燃温度400℃；检测结果达到B2级。
3.柜身：柜身为悬柜，基材为不小于16mm厚E1级实验室专用三聚氰胺板制作。可见截面均经过PVC封边;贴面和封边部件应严密、平整，不允许脱胶、鼓泡、凹陷、压痕以及表面划伤、麻点、裂痕、崩角和刃口，外表的圆角、倒棱应均匀一致；
4.钢架部分：主框架采用不小于40*60*1.5mm优质方管，焊接成型，表面经酸洗磷化、纯环氧树脂塑粉高温固化处理，平整光滑，不允许有喷涂层脱落、鼓泡、凹陷、压痕以及表面划伤、麻点、裂痕、崩角和刃口等，切割、钻孔和倒角应去毛刺；
5.铰链：优质大弯铰链，抽拉及开合次数达到5万次以上；
6.拉手：C形拉手；
7.可调脚：采用ABS专用注塑可调脚，金属螺杆，高度可调节，防滑减震；</t>
  </si>
  <si>
    <t>1.由单相透明外壳电度表、开关、灯座、用电器插座等组成，安装于演示板上；演示板上贴有电能表结构原理图和照明电路图。
2.工作电压：交流220V。
3.标定电流：2A，最大电流为标定电流的2倍。
4.电度表准确度为2级。
5.电学安全性能指标符合国家强制性标准。
6.教学演示效果明显。
配件包括：1、螺口式灯座一只；2、陶瓷接线盒一只；3、电源插座一只；4、单连开关一只；5、电能表一只；6、漏电保护器一只；7、闸刀开关一把；8、空气开关一个；9、电线；10、印刷彩色原理接线图面板一块；</t>
  </si>
  <si>
    <t>木工锯（手板锯）</t>
  </si>
  <si>
    <t>锰钢锯片 PVC塑胶手柄 规格18寸，每套 3 - 5 件不同规格。</t>
  </si>
  <si>
    <t>木工锉刀（什锦锉）</t>
  </si>
  <si>
    <t>塑柄什锦木锉 锰钢锉身 6件套6种刀型 规格不小于5*180mm。</t>
  </si>
  <si>
    <t>木工凿子</t>
  </si>
  <si>
    <t>穿心硬塑柄 合金钢凿体 凿口8mm、10mm、12mm、16mm、18mm各一把。</t>
  </si>
  <si>
    <t>羊角锤</t>
  </si>
  <si>
    <t>规格0.25kg，木柄，羊角锤头高碳钢材质，尺寸≥280mm。</t>
  </si>
  <si>
    <t>木工铅笔</t>
  </si>
  <si>
    <t>红色 黑芯 扁圆形 长约170mm</t>
  </si>
  <si>
    <t>卷尺</t>
  </si>
  <si>
    <t>量程不小于2米，双色ABS塑料外壳</t>
  </si>
  <si>
    <t>砂纸（不同目数）</t>
  </si>
  <si>
    <t>A4尺寸，棕刚玉砂粒，150-360目，合计5种规格，多种目数搭配。</t>
  </si>
  <si>
    <t>护目镜</t>
  </si>
  <si>
    <t>1. 规格要求：PC聚碳酸酯强化镜片，强抗冲击力，高透光率边框采用ABS。
2. 功能要求：眉棱及侧翼防护设计，阻挡上面及侧面飞来的颗粒、液体，为眼部提供全面的保护。镜腿可伸缩长短能够适合各种脸型人群使用。</t>
  </si>
  <si>
    <t>工作手套</t>
  </si>
  <si>
    <t>丁晴凃指涂掌手套，防滑耐磨，松紧舒适，轻便灵活</t>
  </si>
  <si>
    <t>双</t>
  </si>
  <si>
    <t>口罩（防尘）</t>
  </si>
  <si>
    <t>带呼吸阀防护口罩、防尘防颗粒物，材质：纤维无纺布、过滤熔喷布</t>
  </si>
  <si>
    <t>圆钉（不同规格）</t>
  </si>
  <si>
    <t>高硬钢材，规格2.5-5cm不少于3种，盒装。按实际使用需求估算</t>
  </si>
  <si>
    <t>木工白乳胶</t>
  </si>
  <si>
    <t>250g 瓶装 环保木工用白乳胶。</t>
  </si>
  <si>
    <t>小木块（用于练习 ）</t>
  </si>
  <si>
    <t>实木进口松木材质，每组2种尺寸不小于20*20*100mm，不小于150*100*12mm各一个。</t>
  </si>
  <si>
    <t>木工工作台</t>
  </si>
  <si>
    <t>1.整体尺寸：不小于1500*1500*815mm
2.桌面尺寸：不小于1250*1250mm
桌面厚不小于25-30mm/桌腿：不小于60*60mm
四周围板宽度不小于80mm
3.材质：实木
4.木质材质：橡胶木
5.最大承重：不小于300KG；
6.工作台重量：不小于72KG；
7.附加功能；四个台钳
8.桌面预设24个直径16mm的圆孔,配备16个镀锌定位销
9.金属连接件：镀锌外六角螺栓套装.
4人共用一张</t>
  </si>
  <si>
    <t>工具收纳柜</t>
  </si>
  <si>
    <t>不小于900×500×2000mm,采用不小于18mm三聚氰胺板，机械封边，上部为展示区域，板式结构吊柜，中间配有模块化集成工具墙，带隔板，可收纳工具及展示作品，工具墙配置不同功能的挂钩，可悬挂各种工具及螺丝螺钉等。下部为板式结构双开门储物柜。</t>
  </si>
  <si>
    <t>教学用木工模型展示品</t>
  </si>
  <si>
    <t>实木卯榫教具，材质：老柏木/香樟木实木木材。传统卯榫标志性结构模型含：龙凤榫1套 尺寸不小于12*20*2.5cm；十字杖1套 尺寸不小于19*19*3cm；四面燕尾榫1套 尺寸不小于24*4*4cm；圆材丁字结合1套 尺寸不小于20*16.5*3.5cm；方材丁字结合（大格肩虚肩暗交叉榫）1套 尺寸不小于18*14*3cm；银锭榫1套 尺寸不小于2*11.7*20cm；方材丁字结合（直肩）1套 尺寸不小于18*14*3cm；方材丁字结合（虚肩）1套 尺寸不小于15*18*3cm；现代直榫1套 尺寸不小于3.5*3.5*20cm； 万字攒接1套 尺寸不小于18*23*3cm。</t>
  </si>
  <si>
    <t>蒸锅</t>
  </si>
  <si>
    <t>不锈钢材质，口径≥24cm，带一层篦子。</t>
  </si>
  <si>
    <t>口</t>
  </si>
  <si>
    <t>煎锅</t>
  </si>
  <si>
    <t>铝合金带涂层锅里，隔热塑料手柄，口径≥26cm。</t>
  </si>
  <si>
    <t>鞋带</t>
  </si>
  <si>
    <t>紧密无缝编织，扁平、扁圆鞋带，宽度不小于5mm，长不小于500mm。</t>
  </si>
  <si>
    <t>电饭锅</t>
  </si>
  <si>
    <t>黑晶不粘内胆，聚能发热盘防干烧，一键开启，分体式彩钢外壳，功率不小于700W，容积不小于5L</t>
  </si>
  <si>
    <t>削皮刀</t>
  </si>
  <si>
    <t>不锈钢材质，旋转刀头，齿形刀片，尺寸不小于150*23mm。</t>
  </si>
  <si>
    <t>安装简易鞋架</t>
  </si>
  <si>
    <t>竹木材质、平面板层，侧边围栏设计，四层，尺寸不小于70*68*25cm。</t>
  </si>
  <si>
    <t>酸奶机</t>
  </si>
  <si>
    <t>304不锈钢1L内胆，智能定时，智能控温，3功能调节，功率12W，产品尺寸不小于190*190*150mm。</t>
  </si>
  <si>
    <t>热熔胶枪</t>
  </si>
  <si>
    <t>20W功率热熔胶枪，专业级PTC发热内芯，升温快，温度稳定，带电源开关，带指示灯；适用7mm热熔胶条。</t>
  </si>
  <si>
    <t>刻刀</t>
  </si>
  <si>
    <t>铝合金金属手柄，带刀片3枚。</t>
  </si>
  <si>
    <t>3#民用剪，淬火高碳钢材质，套塑手柄.</t>
  </si>
  <si>
    <t>花盆（小）</t>
  </si>
  <si>
    <t>PVC塑料材质，口径不小于180mm。</t>
  </si>
  <si>
    <t>切割垫板（A3）</t>
  </si>
  <si>
    <t>A3切割垫板</t>
  </si>
  <si>
    <t>电磁炉</t>
  </si>
  <si>
    <t>规格：不小于360*290mm，黑色一体式微晶面板，防刮耐磨，使用寿命长，火力大小随时触控，4D防水。EMC电磁兼容设计，性能佳。大风机，加大吸风口，急速排热，通风散热更流畅。防滑支脚。</t>
  </si>
  <si>
    <t>电子停表</t>
  </si>
  <si>
    <t>1、教学用电子秒表，采用电子芯片，电池电压为1.5V，0.01S,数码显示；
2、具有显示月、日、上下午时间和累计时间显示功能，秒表计时可选择简易计时。</t>
  </si>
  <si>
    <t>角操作材料</t>
  </si>
  <si>
    <t>1、产品应采用无毒、无污染或少污染的塑料制成；
2、结构外观：应平整清洁，不应有划痕、溶迹、缩迹，不应有毛刺、变形、破边和凹凸不平。</t>
  </si>
  <si>
    <t>演示钟表模具（三针联动）</t>
  </si>
  <si>
    <t>高年级磁性教具箱</t>
  </si>
  <si>
    <t>中年级磁性教具箱</t>
  </si>
  <si>
    <t>1、圆形图板不小于Φ50mm，方形图板不小于80*50mm，有数字图板不少于47块（含0-9数字、＋、－、×、÷、＞、＜、〔〕、［］、＝、≈等符号）；
2、实物图板不少于122块；单位名称图板不少于20块（含米、分、厘、毫、吨、千等）；
3、塑料直尺长不小于400mm，背景图不少于7张，尺寸不小于580*435mm，塑料箱尺寸：不小于510*270*85mm。</t>
  </si>
  <si>
    <t>低年级磁性教具箱</t>
  </si>
  <si>
    <t>1、圆形图板不小于Φ50mm，方形图板不小于80*50mm，有数字图板不少于42块（含0-9数字、＋、－、×、÷、＞、＜、＝等符号）；
2、实物图板不少于123块；计量单位图板不少于18块（含米、厘、克、千、时、分等）；
3、塑料直尺长不小于400mm，背景图不少于11张，尺寸不小于580*435mm，塑料箱尺寸：不小于510*270*85mm。</t>
  </si>
  <si>
    <t>量角器  三角尺</t>
  </si>
  <si>
    <t>≥45°三角板/≥60°三角板，量角器/圆规材质:ABS环保塑、强磁铁。</t>
  </si>
  <si>
    <t>教学圆规</t>
  </si>
  <si>
    <t>材质：加厚 ABS 实心工程塑料 / 实木两种可选，无毛刺、不开裂、不易变形
转轴：带锁紧调节旋钮，两脚开合松紧可调，旋转无卡顿、不打滑</t>
  </si>
  <si>
    <t>量程不小于20m，分度值不小于1cm，盒装，纺布材料，起点为零刻度线。</t>
  </si>
  <si>
    <t>软塑，规格：不小于2000mm，每厘米之间有相应的数字，刻度清晰，无形变。</t>
  </si>
  <si>
    <t>1、产品表面处理为电镀剪；
2、剪刀刃口硬度不低于HRC52；
3、两片刃口对应点硬度差不大于HRC4；
4、全长不小于150mm；剪刀性能应手感轻松、均匀、剪布锋利、不咬口、不崩口、不变形。</t>
  </si>
  <si>
    <t>简易天平</t>
  </si>
  <si>
    <t>1、量程：不小于200g，分度值：不小于1g；
2、产品由底座、横梁、托盘、游码、槽码等组成；
3、底座、横梁、托盘均采用工程塑料制作；游码及槽码采用金属材料制作；
4、灵敏度：空盘时向左或右盘加载1.5g，杠杆明显偏斜；全载时向左或右盘加载10g,扛杆明显偏斜；
5、简易天平组装后应有足够的稳度，并便于调整、安放和实验操作。</t>
  </si>
  <si>
    <t>弹簧秤</t>
  </si>
  <si>
    <t>金属外壳，质量单位2.5kg。</t>
  </si>
  <si>
    <t>测绳</t>
  </si>
  <si>
    <t>50m</t>
  </si>
  <si>
    <t>图形变换材料</t>
  </si>
  <si>
    <t>坐标纸、图形计算器（本标准已配）平行四边形不小于50mm×40mm塑料片2个，梯形不小于40mm×60mm×30mm塑料片2个，三角形不小于30mm×40mm×60mm塑料片2个，平移、旋转及对称图纸各1张，可利用面积测量器作底板；或通过创客方式自制</t>
  </si>
  <si>
    <t>空白转盘</t>
  </si>
  <si>
    <t>1、盘面直径为不小于120mm；
2、以圆心为中心将转盘分区；
3、底座直径不小于98mm；
4、产品表面应无明显缺陷和变形；
6、转盘转动灵活，转动转盘时转盘摆动幅度应不大于2mm，停止转动时指针指向应是随机的。</t>
  </si>
  <si>
    <t>专用直尺（1米）</t>
  </si>
  <si>
    <t>1、量程1m，m、dm、cm、mm四种单位，起点零刻度线；
2、木质材质，刻度清晰，不容易磨损；
3、刻线和数字排列整齐端正；刻线粗细应一致；尺面上线或数字允许有不明显的局部微糊或缺断；
4、选用无节疤、无裂纹并经脱脂干燥处理的木材制造，尺面漆层均匀、整洁，表面无伤痕，据断面无毛刺，边角倒钝；卡脚移动无卡死或脱落现象。</t>
  </si>
  <si>
    <t>探索几何图形表面积公式材料</t>
  </si>
  <si>
    <t>1、由各种几何图形片组成，几何图形片采用优质无毒塑料制作，厚度不小于1mm；
2、几何图形片包括：正方形、长方形、三角形、平行四边形、梯形、圆形和面积测量器。</t>
  </si>
  <si>
    <t>探索几何图形体积公式材料</t>
  </si>
  <si>
    <t>产品由工程塑料制作，由长方体1个、正方体8个、圆柱体1个、圆锥体1个组成。</t>
  </si>
  <si>
    <t>演示钟表模具（两针针联动）</t>
  </si>
  <si>
    <t>学生钟表模具（三针联动）</t>
  </si>
  <si>
    <t>学生钟表模具（两针针联动）</t>
  </si>
  <si>
    <t>学生用；两针，非联动，12h表示，盘面直径≥80mm，无透明钟面罩</t>
  </si>
  <si>
    <t>圆面积  圆周率演示器</t>
  </si>
  <si>
    <t>1.电源控制台（教师电源）采用冷轧钢板喷塑制成。教师电源采用翻转式，（使用时由专用钥匙开锁后向下翻转45度,上下翻转时能在任意角度停止）。电源面板采用优质铝合金喷塑印刷制成（不可使用铝塑板）。
2.为确保实验需要，电源设置一块尺寸为50mm*50mm的多功能高精度数字表，可同时显示交流电压、交流电流以及直流电压、直流电流。
3.电源配备总漏电保护和分组保护，可分组向学生桌输出交流220V电压。电源具有防雷击功能。
4.电源配置一套室内环境监测系统，显示屏尺寸为85*45（mm）能监测和显示室内温度、湿度、甲醛含量、雾霾状况、TVOC数值、pm2.5和pm10数值。并有超标报警功能。
5.电源交/直流输出均为连续可调，交/直流电压输出调节采用同一个旋钮，交流输出必须保证正弦波。当输入电压从150V--242V范围内电源能正常工作,且输出电压符合参数。
6.电源具有过流过压保护功能和自动复位功能（当遇过载时具有自动切断输出电压的功能）。
7.主要技术参数：电源工作电压交流150V—242V交流输出电压0.5-30V5A（无极连续可调）正弦波直流输出电压0.5-30V5A（无极连续可调）。
8.电源输出，必须标注安全警示标语。
9、所投实验室产品电源需提供相关安全性检测，检测结果符合GB/T2423.1-2008、GB/T2423.2-2008标准，检测项如下（1）到（6）条技术参数要求：
（1）、低温工作试验：所投实验电源产品通过低温实验，在0℃下连续工作4小时。
（2）、高温工作试验：所投实验电源产品通过高温实验，在40℃下连续工作4小时。
（3）、交流输出：所投实验室电源产品分档输出的空载电压不大于1v，电源负载特性：负载电压在0至额定电流范围内变化，输出电压不小于0.95v。
（4）、直流输出:所投实验室电源产品分档输出的空载电压不大于1v,当电流电压保持在220v，额定电流波纹电压不大于5mv。
（5）、过载保护：所投实验室电源产品需具备过载保护功能，过载保护后，将输出空载，按复位键或重新开启电源，电源应能恢复输出。、
（6）、防雷电击（高压保护）：所投实验室电源产品通过防雷电击（可触及零部件、电气间隙、电压试验）相关检测。</t>
  </si>
  <si>
    <t>1、产品由镜座、镜臂、镜筒、准焦螺旋、物镜转换器、载物台、反光镜、目镜、物镜等组成；
2、除调焦手轮和镜片外，整体采用金属材料制造；
3、放大倍率：640X,总放大倍数为 40X、64X、100X、160X、400X、640X ；
4、惠更斯目镜:10X、16X，消色差物镜:4X、10X、40X，镜头放置在专用盒内；
5、XSP系列，单目直筒可45°倾斜；
6、物镜不可有自动下滑现象，并带粗调滑座顶端限位装置；
7、反光镜直径为50mm，一面为平面，一面为凹面，镜片在镜圈内应有止挡圈；
8、粗动调焦范围为23mm，微动调焦范围1.8-2.2mm；
9、使用物镜转换器换用不同放率的物镜时，各物镜应齐焦；
10、物镜转换器定位应准确，其最大定位误差，不大于0.03mm。</t>
  </si>
  <si>
    <t>1、透明钠钙玻璃材质，由灯座、灯塞、灯盖、灯芯组成；
2、规格：不小于150mL；
3、玻璃仪器，正视应无色；或仅有玻璃本身的微浅黄绿色；
4、玻璃仪器的口部都应经圆口（熔光）、卷边或磨砂处理；
5、应力：应力仪观察下呈紫红色或部分扩散状蓝色；
6、厚薄均匀，玻璃仪器的底部应平整，放在平台上不应旋转或摇晃；
7、酒精灯塞子塞不紧是正常的，塞紧了是危险的。</t>
  </si>
  <si>
    <t>1、最大称量不小于500g，分度值不小于0.5g；
2、称量允许误差为±0.5d(分度值)；
3、砝码组合的总质量（包括标尺计量值）应不小于天平的最大秤量；
4、冲压件及铸件表面应光洁平整，不应有毛刺、锋棱、裂纹和显见砂眼。</t>
  </si>
  <si>
    <t>演示用、U型铁蕊1个，绕线骨架2个，桥板1个，直径不小于8mm铁蕊1个，长不小于100mm导线3根，直径不小于22mm指南针2个</t>
  </si>
  <si>
    <t>1、笔式，测量范围：0.0～14.0pH；
2、分辨率：0.1pH；
3、精度：±0.1pH（20℃）；
4、工作环境：0～50℃RH〈95%；5、校正：一点校正。</t>
  </si>
  <si>
    <t>计算器</t>
  </si>
  <si>
    <t>1、简易型；
2、10位数，单行LCD显示；
3、有分数计算功能、有平均数运算功能、有独立储存器功能（具备保留运算过程功能，关机后能清除原运算过程及数据）、有临时储存器功能、有普通四则运算功能、有自动关机功能、应保留普通计算器的其他功能。</t>
  </si>
  <si>
    <t>专用直尺</t>
  </si>
  <si>
    <t>计数片</t>
  </si>
  <si>
    <t>1、由圆、正方片、三角片各10片组成；
2、圆直径不小于25mm，正方片不小于25mm×25mm，正三角形边长不小于25mm，各片厚度不小于1mm；
3、产品选用无毒、环保全新塑料注塑而成。</t>
  </si>
  <si>
    <t>演示算盘</t>
  </si>
  <si>
    <t>1、算盘的位数不少于13位；
2、算盘以算珠在中梁上下颗数分布为上二下五；
3、框架要平整光洁，竖框与横框、中梁应垂直，不得有明显的变形和松动。木结构要牢固不开胶，漆层光滑均匀；塑料框架无明显气泡、杂色和凹凸不平；金属结构配合间隙不大于0.3mm；4、算珠的颜色应一致，并与框架档位杆的颜色反差明显，配色美观；
5、档位杆应粗细均匀，光滑平直。竹杆应无明显伤痕、无蛀蚀、无竹节；金属杆表面光洁、无锈蚀；塑料杆应有足够的强度。</t>
  </si>
  <si>
    <t>计数棍</t>
  </si>
  <si>
    <t>1、长不小于90mm，直径不小于3mm；
2、五种颜色，不少于100根/套。</t>
  </si>
  <si>
    <t>钉板</t>
  </si>
  <si>
    <t>1、规格：不小于200mm×200mm；
2、透明塑料防腐材质，3根橡皮随意组合图形。</t>
  </si>
  <si>
    <t>大型积木</t>
  </si>
  <si>
    <t>积木由5种颜色的正方体组成，尺寸不小于25*25*25mm</t>
  </si>
  <si>
    <t>塑料插接块</t>
  </si>
  <si>
    <t>1、采用塑料压制而成，规格：不小于10mm×10mm×10mm的正方体；
2、每块为单色，其中有一面带有插接条，其他五个面带有凹槽，插接块由不少于5种颜色组成，每种颜色不少于5块，共计不少于25块。采用袋装。</t>
  </si>
  <si>
    <t>塑料连接链</t>
  </si>
  <si>
    <t>1、由不少于4种颜色塑料圈组成，不少于20块，块与块之间可互相钩连；
2、产品选用无毒、环保全新塑料注塑而成。</t>
  </si>
  <si>
    <t>计数多层积木</t>
  </si>
  <si>
    <t>1、由不少于10mm×10mm×10mm的1个、不少于90mm×10mm×10mm的1个、不少于100mm×90mm×10mm的1个、不少于100mm×90mm×90mm的1个，不少于4种规格的积木块组成；
2、为规整的正方形，表面光滑，不扭曲和变形。</t>
  </si>
  <si>
    <t>计数彩条</t>
  </si>
  <si>
    <t>1、由五种不同颜色，尺寸不少于8mm×100mm的塑料条组成；
2、厚度不小于0.1mm，每种颜色不少于10条。</t>
  </si>
  <si>
    <t>小学数学资料图</t>
  </si>
  <si>
    <t>不少于20幅,对开(人教版)</t>
  </si>
  <si>
    <t>小学数学数与代数部分教学投影片</t>
  </si>
  <si>
    <t>不小于170×240mm,不少于80片</t>
  </si>
  <si>
    <t>小学数学空间与图形部分教学投影片</t>
  </si>
  <si>
    <t>小学数学统计与概率部分教学投影片</t>
  </si>
  <si>
    <t>不小于170×240mm,不少于60片</t>
  </si>
  <si>
    <t>小学数学资料投影片</t>
  </si>
  <si>
    <t>不小于170×240mm,不少于88片</t>
  </si>
  <si>
    <t>小学数学教学素材库</t>
  </si>
  <si>
    <t>计算机用，VCD,不少于20碟</t>
  </si>
  <si>
    <t>1、木制手柄长不小于105mm、直径不小于12mm；
2、钢制刀头斜口。</t>
  </si>
  <si>
    <t>角尺</t>
  </si>
  <si>
    <t>材料:不锈钢，规格:不小于300mm，镜面抛光处理。</t>
  </si>
  <si>
    <t>1.电源控制台（教师电源）采用冷轧钢板喷塑制成。教师电源采用翻转式，（使用时由专用钥匙开锁后向下翻转45度,上下翻转时能在任意角度停止）。电源面板采用优质铝合金喷塑印刷制成（不可使用铝塑板）。
2.为确保实验需要，电源设置一块尺寸为50mm*50mm的多功能高精度数字表，可同时显示交流电压、交流电流以及直流电压、直流电流。
3.电源配备总漏电保护和分组保护，可分组向学生桌输出交流220V电压。电源具有防雷击功能。
4.电源配置一套室内环境监测系统，显示屏尺寸为85*45（mm）能监测和显示室内温度、湿度、甲醛含量、雾霾状况、TVOC数值、pm2.5和pm10数值。并有超标报警功能。
5.电源交/直流输出均为连续可调，交/直流电压输出调节采用同一个旋钮，交流输出必须保证正弦波。当输入电压从150V--242V范围内电源能正常工作,且输出电压符合参数。
6.电源具有过流过压保护功能和自动复位功能（当遇过载时具有自动切断输出电压的功能）。
7.主要技术参数：电源工作电压交流150V—242V交流输出电压0.5-30V5A（无极连续可调）正弦波直流输出电压0.5-30V5A（无极连续可调）。
8.电源输出必须标注安全警示标语。
9、所投实验室产品电源需提供相关安全性检测，检测结果符合GB/T2423.1-2008、GB/T2423.2-2008标准，检测项如下（1）到（6）条技术参数要求：
（1）、低温工作试验：所投实验电源产品通过低温实验，在0℃下连续工作4小时。
（2）、高温工作试验：所投实验电源产品通过高温实验，在40℃下连续工作4小时。
（3）、交流输出：所投实验室电源产品分档输出的空载电压不大于1v，电源负载特性：负载电压在0至额定电流范围内变化，输出电压不小于0.95v。
（4）、直流输出:所投实验室电源产品分档输出的空载电压不大于1v,当电流电压保持在220v，额定电流波纹电压不大于5mv。
（5）、过载保护：所投实验室电源产品需具备过载保护功能，过载保护后，将输出空载，按复位键或重新开启电源，电源应能恢复输出。、
（6）、防雷电击（高压保护）：所投实验室电源产品通过防雷电击（可触及零部件、电气间隙、电压试验）相关检测。</t>
  </si>
  <si>
    <t>数字音乐授课系统满足视唱、歌唱教学、音乐基础知识、音乐欣赏、乐器演奏、音乐创作与表现等教学场景需求。
系统为保护用户信息、当用户账号异地登录时，用户手机会接收到短信异地登录提示。
一、授课学习：
（一）、核心功能参数
1.AI智能试唱功能：支持AI技术自动识别谱曲、音符、音高、歌词等信息，具备一键AI女声、童声试唱播放功能，试唱音质清晰、音准精准。
2.多格式乐谱转换功能：采用人工智能技术，支持谱曲一键转换为简线双谱、节奏谱、钢琴谱，可生成旋律线、唱名、音名、手势图、强弱对照、歌词拼音等内容，转换格式完整、排版规范。
3.▲小乐器指法生成功能：包含简线双谱、节奏谱、唱名标注、音名标注、钢琴谱、手势图、歌词显隐、歌词拼音标注、竖笛、箫、葫芦丝、陶笛等功能按键（需提供第三方检测机构出具的功能检测报告复印件，检测内容能体现满足上述参数要求）。
4.▲五线谱辅助标注功能：支持原有五线谱一键生成唱名、音名，与五线谱音符呈上下对照排列；支持一键生成科尔文手势图，与五线谱音符呈上下对照排列（需提供产品功能截图清晰体现对应功能）。
5.▲授课模式下支持插入PPT格式课件、系统自动区分导航栏显示课本课件、外部课件，实现PPT格式与系统格式和双向授课（需提供第三方检测机构出具的功能检测报告复印件，检测内容能体现满足上述参数要求）。
6.课件管理功能：包含缩略图管理与课件库两大模块。缩略图模块支持新建页、删除页、更换背景颜色、打印等操作；课件库支持按教学版本、年级（上下册）及乐谱类型分类检索、选择。
7.多模式谱曲教唱功能：提供谱曲播放、男生唱名、女生唱名、真人唱名、伴奏+旋律、范唱、伴奏、男声节奏、女声节奏、女声试唱、童声试唱等≥11种播放模式，支持单次播放、循环播放切换。
8.多声部音量调节功能：多声部谱曲支持单独调节各声部音量，可关闭单个或多个声部，也可自定义各声部播放音量，音量调节范围为0-100（连续可调）。
9.▲专业调音台功能：于合唱教学、乐队总谱等多声部曲谱，可进行选择性播放，以及对于每个声部进行不同音量的比例调节。（需提供第三方检测机构出具的功能检测报告复印件，检测内容能体现满足上述参数要求）。
10.播放起始点定位功能：多声部谱曲可通过选择歌词或音符，精准确定播放起始点并开始播放，定位误差≤0.5秒。
11.乐曲改编编辑功能：支持将播放乐曲一键导入音乐创作界面进行改编，编辑功能包括移调、变速、改变音高、修改歌词等，编辑后可即时播放，支持将编辑后的课件另存至任意路径。
12.音色选择功能：提供钢琴、小提琴、单簧管、古筝、颤音琴等常用音色直选键，同时支持≥120种扩展音色选择，音色还原度高。
13.播放速度调节功能：提供0.5、0.75、1.0、1.25、1.5倍速直选键，支持手动调节播放速度，调节范围为40-208（连续可调），速度调节无卡顿。
14.播放进度提示功能：支持次指针模式、乐谱音符模式两种播放进度提示方式，提示清晰直观，同步性强。
15.快捷操作功能：配备页面漫游、放大、缩小、撤销、恢复、上一页、下一页等快捷功能按键，操作响应时间≤1秒。
16.▲五线谱与简谱互转功能：支持五线谱、简谱课件一键互转，可生成符合标准的钢琴谱表（需提供产品功能截图清晰体现对应功能）。
17.虚拟键盘功能：支持显示虚拟键盘，提供61键、88键两种键位选择，可一键生成虚拟键盘对应的音名、唱名，键位标识清晰。
18.实时编辑播放功能：修改课件的音符音高、歌词、音符力度后，支持即时播放，无需重新保存，编辑响应迅速。
19.最近使用记录功能：系统自动记录近10次打开的课件记录，支持教师直接选择任一历史课件继续授课，保留上次授课的板书内容及各项设置参数。
（二）、辅助工具包参数
1.截图功能：支持对当前功能界面进行完整截图，截图文件可保存至任意指定路径，图片清晰度≥1080P。
2.录屏功能：支持对授课过程的画面、声音进行同步录制，录制文件格式支持主流格式（MP4/AVI等），可保存至任意指定路径，录制无水印、无卡顿。
3.护眼色功能：支持一键开启护眼色模式，有效减轻蓝光对眼睛的伤害。
4.课件打印功能：支持对当前授课界面进行完整打印，打印内容可选择单页、多页或全部页面，打印效果与界面显示一致。
5.节拍机功能：支持1、2、3、4、5、6等多种拍型选择，播放音量调节范围为1-10（连续可调），播放速度调节范围为40-208（连续可调），节拍声音清晰有辨识度。
6.幕布功能：支持开启幕布遮挡功能，可选择上下左右、左上、右上、左下、右下等8个方向调节幕布遮挡范围，遮挡比例可精准控制。
7.指挥视频功能：内置四二拍、四三拍、四四拍、八六拍等4种标准指挥视频，支持0.5、0.75、1.0、1.25、1.5、2.0倍速调节，播放音量调节范围为0-100（连续可调），视频画面清晰、指挥动作标准。
8.五线谱本功能：支持打开五线谱绿板模式，具备板书授课功能，可在五线谱上自由书写、标注音符及音乐符号，书写流畅、擦除便捷。
9.▲大转盘功能：支持自定义设置2-10项奖项内容，点击启动后大转盘随机抽取内容，增强课堂互动性（需提供产品功能截图清晰体现对应功能）；
10.计时器功能：支持自定义设置倒计时时间，倒计时结束后有声音提醒，可有效管控课堂活动时长。
(三）AI智能伴奏功能
1.▲多曲风一键生成功能：支持对课件中的五线谱、简谱内容一键生成AI伴奏，内置乡村民谣、流行、国潮、电子、摇滚等≥5种核心曲风，可根据教学需求自由选择；生成的伴奏与原谱曲旋律匹配，曲风风格鲜明、音质清晰无杂音（需提供产品功能截图清晰体现对应功能）。
2.▲播放与导出功能：选定曲风后，AI自动生成对应风格伴奏，生成响应时间≤15秒/首；支持2种播放模式（单独伴奏播放、伴奏+人声同步播放）；支持将生成的伴奏以MP音频格式下载至本地任意路径，或直接插入当前课件中无缝衔接教学，插入后可即时播放、编辑（需提供产品功能截图清晰体现对应功能）。
（四）AI智能演唱评分功能：
1.教材同步AI测评功能：采用深度学习算法，支持与当地主流音乐配套教材精准适配，可针对教材内曲目开展课程现场演唱测评；AI系统自动分析学生歌唱掌握情况，生成个性化学情报告，辅助教师定位演唱重点难点，实现针对性深度学习指导，测评响应时间≤3秒/首。
2.▲实时动态演唱评分功能：歌曲演唱模式支持同步加载高清音频伴奏，内置动态音高线提示，音高与时值数据实时显示动态分值；演唱完成后即时输出综合得分，及音准、节奏、完成度等核心维度百分比评分；支持演唱音频完整回放、重新演唱功能，满足教学复盘需求（需提供产品功能截图清晰体现对应功能）。
3.▲多维度评分数据详情功能：测评结果包含综合评分：音准评分、节奏评分、完成度评分等具体分值，各维度评分逻辑透明可追溯，便于教师精准掌握学生演唱短板（需提供产品功能截图清晰体现对应功能）。
4.▲可视化演唱数据诊断功能：演唱测评数据比例以色彩编码可视化呈现，具体为：完美（绿色）、唱早（蓝色）、唱晚（紫色）、唱漏（橙色）、跑调（红色），各类数据占比；对应曲谱音符同步标注相同颜色，直观定位问题乐句/音符（需提供产品功能截图清晰体现对应功能）。
二、乐理教学综合模块
（一）模块整体架构
1.本模块整合乐理电教板、智能电教板、音基课堂视频资源、素养训练四大核心教学模块，采用AI智能教学引擎，支持多维度乐理知识讲解、交互式训练与数据化评估，适配从基础入门到进阶提升的全阶段音乐教学需求。
（二）乐理电教板子模块：
1.多键位虚拟键盘联动功能：内置1组标准大谱表，支持88键/61键虚拟键位模式切换；外接自动演奏钢琴/电钢琴/电子琴弹奏时，虚拟键盘、大谱表及简谱窗口实现三位一体实时高亮同步，键位与音符对应精准无误。
2.键组色彩编码功能：88键/61键模式下，大字组、小字组、小字一组、小字二组等不同音组采用差异化色彩标注，直观呈现音域分布，降低教学认知门槛。
3.AI智能对照讲解功能：支持键盘、谱表、简谱窗口同步联动教学，内置≥15种调式、≥13组音程尺、≥30组和弦模板，可实现调式-音程-和弦三位一体对照讲解，支持一键切换展示，讲解逻辑可视化。
4.▲AI驱动钢琴自动演奏功能：点击谱表或虚拟键盘，可通过钢琴自动演奏进行发声（需提供第三方检测机构出具的功能检测报告复印件，检测内容能体现满足上述参数要求）。
5.无限延伸漫游与笔迹同步功能：谱表支持无限左右延伸漫游，音符位置固定不变；支持在漫游状态下进行笔迹标注，标注内容与谱表实时同步移动，支持标注保存、编辑、删除。
6.智能五度调式循环图功能：采用三层可视化结构（外圈调号、中圈大调、内圈小调），点击任意调号可一键更改谱表调式，调式切换后谱表音符、虚拟键盘音名同步更新，无延迟偏差，直观呈现调式关联逻辑。
7.结构化乐理知识库功能：内置完整乐理书籍资源，涵盖基础知识、乐音体系、谱号与五线谱、音律、自然半音/全音、三连音、旋律配和声、音乐主题等核心知识点，知识点以“图文+音频”形式展示，讲解通俗易懂。
（三）智能电教板子模块
1.多谱式智能教学功能：界面由五线谱/简谱谱表与虚拟键盘组成，支持简谱、五线谱、高低音谱表、大谱表四种教学模式一键切换，切换后谱表格式自动适配，音符布局规范。
2.交互式谱表编辑功能：支持4-8小节自定义编辑，可直接在谱表上输入、修改音符，支持音符上下拖动精准调整音高；点击音符符杆可快速添加变音记号（升/降/还原）和符杠，编辑后支持一键播放，播放时音符同步高亮提示。
智能时值识别功能：输入音符时可自由选择时值（全音符-十六分音符）及各类休止符，谱表小节自动识别音符总时值，超出节拍时实时弹窗提示，确保谱表节奏规范，辅助教师开展精准节奏教学。
3.▲动态拍号教学功能：可设置4种拍号，包含：四二拍、四三拍、四四拍、八六拍，在智能电教板中，曲谱上的所有音符可进行上下行自由切换（需提供第三方检测机构出具的功能检测报告复印件，检测内容能体现满足上述参数要求）。
（四）素养训练模块：
1.全维度训练覆盖功能：内置识音找名称、识琴键找音、识音找琴键、音程识别、和弦识别、调号识别、音阶识别等7大核心训练模式，覆盖音基核心知识点；采用AI自适应算法，可根据学生答题正确率实时调整训练难度，实现个性化训练。
2.训练模式智能联动功能：支持多模式组合训练（如“音程识别+和弦识别”联动），可自定义训练模式顺序与时长占比，适配不同教学场景；训练过程中支持一键切换模式，切换后保留当前训练进度与数据，无中断感。
3.多维度数据实时监控功能：训练过程中实时显示答题总次数、正确次数、正确率百分比、答题时长；支持以环形图、折线图直观展示正确率变化趋势，帮助学生实时掌握自身学习状态。
4.全维度范围选择功能：支持按教学需求精准设置训练范围，具体如下：
5.谱号：可多选高音谱号、低音谱号、中音谱号、次中音谱号；
6.调号：可多选12种调，变音记号：可单独选择升号、降号、还原记号，或组合选择；
7.多维提示精准辅助功能：支持线间提示、八度提示两种基础提示模式，提示内容以半透明水印形式显示，不干扰答题判断；系统自动推送阶梯式提示。
8.▲全场景训练管理功能：支持重置分数（一键清空当前训练数据，重新开始）、隐藏计时器（适配专注力训练场景）、显示答案（支持设置“答题后显示”“超时后显示”两种模式）、跳过问题。（需提供第三方检测机构出具的功能检测报告复印件，检测内容能体现满足上述参数要求）。
三、动感乐器：
本模块集成架子鼓、电子鼓机、吉他、竖笛、口琴、葫芦丝、陶笛、哑鼓精灵等≥8类核心乐器，采用AI智能联动引擎、3D可视化建模、数据化评测算法三大核心技术，实现“虚拟演奏+实景交互+精准评估”三位一体教学模式，所有乐器支持虚拟键盘/实体设备联动、多谱式互转、演奏数据实时分析，适配音乐课堂乐器教学全场景。
（一）打击乐器模块
1.多场景音色模式功能：内置架子鼓、军乐团、奥尔夫、自由组合4种模式，支持一键切换，无杂音、无延迟。
2.架子鼓模式：配备≥12个彩色立体按键，涵盖底鼓、军鼓、军鼓边、踩镲合/开、吊镲、高/中/低嗵鼓、拍手、沙锤、串铃等核心音色，按键响应时间≤0.1秒；
3.军乐团模式：≥8个立体音色按键，包含大鼓、军鼓、大镲、小镲、青年号（低音G/C/E/高音G）等，支持音色模块上下换行排列，适配不同教学布局；
4.▲奥尔夫模式：≥12个立体按键集成响板、响棒、卡巴萨、三角铁、木鱼、蛙鸣筒、牛铃、串铃、铃鼓、风铃、沙锤、沙蛋等≥12种差异化音色，支持模块自由换行排列（需提供产品功能截图清晰体现对应功能）。
5.自由组合创作功能：支持架子鼓、军乐团、奥尔夫音色跨模式自由组合，可自定义保存≥11种组合方案，组合后音色无冲突、播放流畅。
6.★AI音频配乐联动功能：演奏音色和配乐同时发声，配乐可显示时常、播放进度，播放进度可通过进度条拖动（需提供第三方检测机构出具的功能检测报告复印件，检测内容能体现满足上述参数要求）。
7.内置专业配乐库：配套≥5首不同风格歌曲配乐（含流行、经典、儿童歌曲等），支持本地音频导入扩展，适配不同教学场景。
（二）电子鼓机模块
1.多轨音色合成功能：界面按键支持自定义修改音色，可添加≥16路独立音色轨道，每路音色对应≥16个可配置按键，最多支持≥252个按键组合合成乐谱，合成后可一键导出保存。
2.▲全风格节奏类型功能：基本节奏、八六拍、流行、切分节奏、巴萨诺瓦、华尔兹、浩室音乐、深箱、现代模拟等可选。（需提供第三方检测机构出具的功能检测报告复印件，检测内容能体现满足上述参数要求）。
3.灵活播放控制功能：支持单次播放、循环播放两种模式切换，播放音量0-100连续可调，节奏发声清晰有辨识度，适配节奏训练教学需求。
（三）吉他模块
1.双端联动高亮功能：虚拟吉他与虚拟键盘支持双向联动弹奏，弹奏虚拟键盘时对应吉他弦位同步高亮显示，弹奏虚拟吉他时对应键盘键位同步响应。
2.可视化品格教学功能：配备≥23个高清吉他品格图，点击任意品格，虚拟键盘、吉他对应品位同步高亮显示，直观呈现音位对应关系。
3.3D交互弹奏功能：采用标准古典吉他3D模型，支持触摸任意琴弦、任意品格进行弹奏，弹奏位置以白色圆点精准标记；虚拟钢琴键与吉他音位实时高亮联动，适配吉他入门指法教学。
（四）竖笛模块
1.3D可视化交互功能：内置高精度3D竖笛模型，支持≥2倍放大、360度无死角旋转查看乐器细节，适配乐器构造教学。
2.多调式适配功能：支持8孔C调、8孔F调、6孔C调、6孔F调≥4种竖笛类型一键切换，切换后指法、音高自动同步更新。
3.三位一体同步教学功能：谱曲播放时，竖笛孔位、虚拟键盘、音符实现三位一体实时高亮显示；支持单音点击学习、框选区域分段播放，适配分层教学需求。
4.智能指法对照功能：打开指法对照按键后，谱表自动生成竖笛指法图，指法与音符上下精准对齐，标注清晰易懂。
5.★多模式演奏与谱式互转功能：演奏时谱表，虚拟键盘、竖笛孔位同步高亮显示，播放速度可选择：0.5、0.75、1、1.25、1.5倍速调节。五线谱谱表、简谱谱表可一键互转（需提供第三方检测机构出具的功能检测报告复印件，检测内容能体现满足上述参数要求）。
6.▲AI演奏评测功能：选择演奏曲目启动评测，系统自动统计完美、吹错、漏吹次数，演奏音符以颜色编码呈现（完美=蓝色、吹错=红色、漏吹=灰色）（需提供产品功能截图清晰体现对应功能）。
（五）口琴模块
1.智能联动高亮功能：弹奏虚拟键盘时对应口琴按键同步高亮显示，高亮效果清晰；内置吹奏提示功能，点击后实时显示“吸/吹”标识，辅助入门教学。
2.谱曲同步演奏功能：口琴谱曲播放时，虚拟钢琴键位、谱曲音符、口琴按键三位一体同步高亮，播放速度支持0.5-1.5倍速调节，适配不同学习节奏。
3.高清视频教程功能：配套口琴视频教程，教程中谱曲与口琴按键实时同步显示，支持倍速调节、进度拖拽，便于反复观摩学习。
4.谱式快速转换功能：五线谱与简谱一键互转，转换后指法标注同步更新，无排版错乱。
（六）葫芦丝模块
1.按键联动高亮功能：弹奏虚拟键盘时对应葫芦丝按键同步高亮显示，高亮颜色鲜明，音位对应精准无误。
2.谱曲同步播放功能：葫芦丝谱曲播放时，虚拟钢琴键位、谱曲音符、葫芦丝按键实时同步高亮，播放流畅无延迟。
AI智能评测功能：支持演奏评测，系统自动统计完美、吹错、漏吹次数，音符以颜色编码呈现（完美=蓝色、吹错=红色、漏吹=灰色），评测数据实时生成，支持教师查看单个学生演奏详情。
（七）陶笛模块
1.3D可视化教学功能：内置高精度3D陶笛模型，支持≥2倍放大、360度旋转查看乐器细节，模型纹理清晰，适配乐器构造教学。
2.智能指法生成功能：内置曲谱资源库，打开课件后一键生成陶笛指法图，指法图与谱曲音符上下一一对应，标注精准。
3.同步演奏功能：课件谱曲播放时，虚拟钢琴键位、陶笛对应指法同步高亮显示，支持分段播放、单音练习。
4.▲AI演奏评测功能：选择演奏曲目启动评测，系统自动统计完美、吹错、漏吹次数，演奏音符以颜色编码呈现（完美=蓝色、吹错=红色、漏吹=灰色），评测结果直观易懂（需提供产品功能截图清晰体现对应功能）。
（八）非洲鼓：
采用3D虚拟鼓面交互+AI节奏识别评测技术，实现姿势指导、节奏训练、风格演绎全流程智能化教学，所有课程配套高清视频、音频及互动训练模块，支持实时反馈与数据化评估。
1.具有3D非洲鼓模型、支持放大、360度旋转查看非洲鼓细节。
2.▲非洲鼓：具有立体非洲鼓动态图、点击低音、中音、高音、幽灵音、哑音、轮指按键，非洲鼓对应部分高亮显示，同时发出对应音色（提供产品功能截图或官网截图佐证此条参数）。
3.视频资源包含：认识非洲鼓、姿势与低音、非洲鼓的低音等≥8首视频资源。
4.支持插入音频歌曲，拍击非洲鼓进行伴奏，音频和乐器音量可单独设置。
5.阶梯式课程架构涵盖16节体系化课程，分8个进阶单元，从基础认知到表演创作逐步提升,掌握鼓花技巧、完成综合表演并了解手鼓文化。</t>
  </si>
  <si>
    <t>生物显微镜</t>
  </si>
  <si>
    <t>生物显微演示装置</t>
  </si>
  <si>
    <t>彩色，分辨率450TV线以上，放大倍数40倍～1500倍。</t>
  </si>
  <si>
    <t>结构为座式。金属制作，壁厚不小于1mm，火焰温度可达900摄氏度。
1、主要由壶体、燃杯、壶嘴、喷管、火苗调节杆组成；
2、壶体外形尺寸：容量不小于250ml；
3、喷管与壶体连接螺纹、壶体密封盖无漏气现象；
4、焊接部位应焊接牢固、光滑。</t>
  </si>
  <si>
    <t>外尺寸 不小于44.7*34.8*32cm 烤盘尺寸（长宽）不小于30.4*29cm</t>
  </si>
  <si>
    <t>1、过滤系统：上部过滤器15W(1000L/H)。
2、照明系统:红、蓝、白三色可调LED光源；
3、水容量:不小于65L。</t>
  </si>
  <si>
    <t>1、额定工作电压： DC 6V 或 12V 。
2、灯泡功率：不小于 40W
3、内置电源采用可充电蓄电池。
4、充电电源： AC 220V 50Hz。
5、外壳为塑料，具有手提把。</t>
  </si>
  <si>
    <t>水槽</t>
  </si>
  <si>
    <t>1、用聚苯乙烯压制而成，透明度良好、不易损坏；
2、外表尺寸：方形不小于330mm×330mm×150mm（圆形不小于270mm×140mm）；
3、产品口、底部平整，表面无凹凸不平现象，无擦伤、划痕、裂缝等缺陷。</t>
  </si>
  <si>
    <t>1、塑料制、注塑成型；
2、产品由顶板、底板、插杆组成，8孔。</t>
  </si>
  <si>
    <t>百叶箱支架</t>
  </si>
  <si>
    <t>1、百叶箱支架采用角铁制成；高度不小于1200mm，窄应于百叶箱配套；
2、台面四角下方均加有角钢加固，角钢带有螺孔可将其固定于支架上，支脚为上支脚和下支脚拼接而成；
3、支架与支撑杆之间用螺丝固定。</t>
  </si>
  <si>
    <t>百叶箱</t>
  </si>
  <si>
    <t>1、供小学自然课教学和校内气象站使用；
2、外尺寸：不小于330*460*590mm；
3、材质：木质单层。</t>
  </si>
  <si>
    <t>学生电源</t>
  </si>
  <si>
    <t>1、输出电压：1.5V－6V直流稳压输出，采用步进调节，可输出电压值应不少于1.5V、3V、4.5V、6V四档；额定电流：1.5A；
2、直流稳压输出，电压偏调：±（2％U标＋0.1V）。</t>
  </si>
  <si>
    <t>1、教学电源；输出电压：交流输出2～12V，每2V一挡，共六档；额定输出电流：5A；直流稳压输出1.5V～12V，分1.5V、3V、4.5V、6V、9V、12V六档；额定输出电流：2A；直流大电流短时输出：40A，8秒自动关断；
2、输出端子采用Φ4mm铜芯香蕉插座或行程不小于4mm的铜接线柱；
3、交流输出：（1）各档空载电压应不大于1.05U标＋0.3V；（2）各档满载电压应不小于0.95U标－0.3V；
4、直流稳压输出电压偏调：±（2％U标＋0、1V）；
5、直流大电流短时输出电流大于10A时，20s±2s自动关断；输出短时电流为40A+10A，8s±2自动关断；
6、过载保护：
（1）电源的交流输出和直流输出电流等于或小于其额定输出电流时，电源应正常工作，当输出电流在额定输出电流值的1.05～1.5倍时，电源应能过载保护；
（2）各档输出电路短路时应能自动关断；
7、连续工作时间不少于8h。</t>
  </si>
  <si>
    <t>1、仪器可放置1节1号电池；
2、各触点使用镀铜材料；要求接触良好，整体结构结实牢固；
3、可串并联。</t>
  </si>
  <si>
    <t>软塑，规格：不小于1500mm，最小分度值为不大于2mm，每厘米之间有相应的数字，刻度清晰，无形变。</t>
  </si>
  <si>
    <t>1、最大称量不小于500g，分度值不大于0.5g；
2、称量允许误差为±0.5d(分度值)；
3、砝码组合的总质量（包括标尺计量值）应不小于天平的最大秤量；
4、冲压件及铸件表面应光洁平整，不应有毛刺、锋棱、裂纹和显见砂眼。</t>
  </si>
  <si>
    <t>体重计</t>
  </si>
  <si>
    <t>1、整体以金属件为主，附测体高装置，体重秤最大称量不小于160千克，最小称量不大于5千克，最小分度值不大于0.5千克；
2、体高计由三根不同直径的圆筒组成，最小分度值0.5cm，误差±0.5cm。</t>
  </si>
  <si>
    <t>1、感温物质：水银；
2、全长：不小于290mm；
3、测量范围：0－200℃；最小分度值：1℃；允许误差±1℃，
4、玻璃应光洁透明，不得有裂痕。毛细管不得有明显的弯曲现象，其孔径应均匀，管壁内应清洁无杂质。</t>
  </si>
  <si>
    <t>承水口内径不小于200mm；
1、雨量器的承水装置内径φ≥200mm，为圆桶金属件，应无锈蚀现象，内壁圆滑，其刃口无毛刺；
2、承水装置与筒体配合应方便，并保证盛水装置在正常使用中不因风力影响而脱开；
3、所有与水的接触面应光滑，相互配合或连接部应牢固、不得有渗水现象；
4、所有零部件保护层牢固、均匀、光洁，装配正确，无松脱、变形现象；
5、雨量器与支架安装方便、牢固，不因风力影响而脱开。</t>
  </si>
  <si>
    <t>1、产品由底座、太阳模型、地球模型、月球模型、四季盘、月相盘、指针、回转组件、转台、推柄等组成；
2、地球模型上能观察到七大洲、四大洋、南北极圈、南北回归线、赤道和国际日期变更线；
3、四季盘上有表示四季和二十四个节气的名称、次序和日期等标识；
4、月相盘上有月相的位置和地球上的昼夜等标识；刻度表平整不弯曲，不脱落；
5、连接部分螺母紧密，不松动和脱节；
6、转动演示准确无误月球中心高度和月球中心平均高度应与地球中心高相等；
7、地轴倾斜角度为23.5°；
8、月球绕地球转动应呈25°左右；各部比例应协调，转动灵活，稳定性好。</t>
  </si>
  <si>
    <t>1、小学科学教学学生测量太阳高度角用，由底座、面板、测量架、重锤等组成；
2、底座塑料制成；
3、面板为铝片；
4、测量架长度不小于100mm，宽度不小于15mm；
5、重锤，金属制。</t>
  </si>
  <si>
    <t>由底座、支架、轮轴、叶片组成。轴承为直径不小于23mm圆球形塑料体，底座尺寸不小于74*55*8mm，立柱直径不小于6mm，叶片不小于30*28mm，6片。</t>
  </si>
  <si>
    <t>灯座及灯泡</t>
  </si>
  <si>
    <t>开关</t>
  </si>
  <si>
    <t>1、开关的最高工作电压36V，额定工作电流6A；
2、底板用塑料制作，开关闸刀与接线柱及垫片均为铜质；
3、接线柱直径为φ4mm；
4、开关的绝缘强度应能承受1200V，漏电流为5mA，频率50Hz的正弦交流（绿色）。</t>
  </si>
  <si>
    <t>演示用，U型铁芯1个、绕线骨架2个、直径不小于8mm铁芯1个、长不小于100mm导线3根、直径不小于22mm指南针2个，纸盒包装。</t>
  </si>
  <si>
    <t>1、用于分组实验，由小型发电机、齿轮、正负极接头、灯泡、手柄、小灯座、导线等组成。
2、空载输出电压为6V，输出电流为0.2A。3、整体组合连接情况完整，实验效果明显。</t>
  </si>
  <si>
    <t>照相机模型</t>
  </si>
  <si>
    <t>光学</t>
  </si>
  <si>
    <t>产品为男性儿童骨骼模型，串制成正常直立姿势于支架上，模具高不小于390mm，材质采用PVC材料，金属连接件应作防锈处理，装拆方便。</t>
  </si>
  <si>
    <t>儿童牙列模型</t>
  </si>
  <si>
    <t>1、产品规格：高不小于575mm；PVC材质；
2、各器官的形态、结构、位置、毗邻关系应正确；金属连接件应防锈处理，装拆方便。</t>
  </si>
  <si>
    <t>为一完整矢状切眼球模型；不小于6倍放大，本产品采用树脂成型制作和PVC制作而成。</t>
  </si>
  <si>
    <t>1、包括汽油、合成洗涤剂、塑料、铜矿石、铜、医药、铁矿石、铁、橡胶、铝矿石、铝。
2、各个标本的鉴定特征必须显著、清晰、易于辩别；3、标本表面应清洁、无尘土或粘附其它杂质；金属块状标本应无锈蚀。</t>
  </si>
  <si>
    <t>1、标本在80×和200×学生显微镜下观察根尖的结构；
2、能看清根冠、分生区、伸长区、根毛区和原形成层等；
3、根毛与表皮细胞无间隔，可不要求看到根毛内的胞核；
4、标本取于人工培养的玉米根，取材部位为根冠至根毛区；
5、标本的纵切面应与原形成层平行，并过原形成层。原形成层顶端至分生区顶端的距离应在基本分生组织厚度的1／3以内。如无完整根毛时，则至少应有一处表皮细胞能显示形成根毛之特征；
6、切片厚度在8μm以内，每张玻片垂放材料1～2片；
7、胞核着色明显，可见核仁，胞质着色均匀。</t>
  </si>
  <si>
    <t>1、标本在80×和200×学生显微镜下观察单子叶植物茎横断面的结构；
2、能看清表皮、散生维管束、薄壁组织；
3、表皮为一层排列整齐的细胞，表皮下有一圈机械组织；
4、标本取材于人工培养的玉米茎，取节间部位；
5、切片厚度在25μm以内；
6、切面应与纵轴垂直，表皮、机械组织、薄壁组织、维管束等处细胞倾斜不超过茎的1／4；
7、标本用蕃红、固绿染色，木质导管、机械组织呈红色，其他组织绿色。</t>
  </si>
  <si>
    <t>1、不少于1幅；
2、印刷：四色彩色胶印；
3、地图上、下两端装有圆形塑料条，上端塑料条装有挂绳；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</si>
  <si>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1、不少于29幅；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</si>
  <si>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1、不少于28幅；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</si>
  <si>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1、不少于24幅；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</si>
  <si>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不少于16页，全彩色。</t>
  </si>
  <si>
    <t>小学科学生命世界教学投影片</t>
  </si>
  <si>
    <t>投影片 不少于58片</t>
  </si>
  <si>
    <t>小学科学物质世界教学投影片</t>
  </si>
  <si>
    <t>投影片 不少于70片</t>
  </si>
  <si>
    <t>小学科学地球与宇宙教学投影片</t>
  </si>
  <si>
    <t>投影片 不少于60片</t>
  </si>
  <si>
    <t>音像教学资料符合教学要求；不少于1碟。</t>
  </si>
  <si>
    <t>小学科学实验教学指导书</t>
  </si>
  <si>
    <t>《全日制义务教育小学科学课程标准(实验稿)》对小学科学实验要求的所有实验，不少于16开。</t>
  </si>
  <si>
    <t>小学科学实验仪器手册</t>
  </si>
  <si>
    <t>1、标称容量：不小于500mL；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</si>
  <si>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1、标称容量：不小于250mL；
2、透明钠钙玻璃材质；
3、底座和口部边缘应做熔光处理，口边应与量筒的轴线垂直；
4、量杯放在平台上，不应摇晃；
5、当从量杯向外倾倒液体时，液体呈一束细流流出，不应外溢，不应沿壁外流；
6、外表面和内表面不应有破皮气泡和薄皮气泡、密集小气泡和积水条纹存在。</t>
  </si>
  <si>
    <t>不小于Φ15 mm×150 mm，透明，硼硅酸盐玻璃制</t>
  </si>
  <si>
    <t>1、高硼硅玻璃材质； 
2、厚薄均匀，不得有刺手现象；规格：试管外径不小于Φ20mm，试管高不小于200mm； 
3、截面应为适度的圆形；试管口部是熔光的平口； 
4、管口应平整、光滑，不得有裂口、裂纹存在；试管的底部应基本为半球形。</t>
  </si>
  <si>
    <t>1、高硼硅玻璃材质；
2、规格：不小于50mL，烧杯上标志应清晰、耐久，造型规范、薄厚均匀、无明显偏斜，底部不允许有结石、节瘤存在；
3、放在平台上不应旋转或摇晃；
4、当向外倾倒液体时，液体呈一束细流流出，不应外溢，不应沿壁外流。</t>
  </si>
  <si>
    <t>不小于100 mL，透明硼硅酸盐玻璃制，烧杯的满口容量应超过标称容量的 10%或烧杯的满口容量和标称容量的两液面间距不应少于 10mm，并应采用容量差值较大的一种</t>
  </si>
  <si>
    <t>不小于250 mL，透明硼硅酸盐玻璃制，烧杯的满口容量应超过标称容量的 10%或烧杯的满口容量和标称容量的两液面间距不应少于 10mm，并应采用容量差值较大的一种</t>
  </si>
  <si>
    <t>不小于500 mL，透明硼硅酸盐玻璃制，烧杯的满口容量应超过标称容量的 10%或烧杯的满口容量和标称容量的两液面间距不应少于 10mm，并应采用容量差值较大的一种</t>
  </si>
  <si>
    <t>1、高硼硅玻璃材质；
2、规格：平底，不小于250mL；
3、细口球形平底烧瓶放在平台上不应旋转或摇晃；
4、烧瓶颈应上下粗细一致，不应有明显的弯曲，不允许有严重的条纹存在。</t>
  </si>
  <si>
    <t>1、高硼硅玻璃材质；
2、规格：锥形，不小于100mL；
3、底部不允许有结石、节瘤存在。</t>
  </si>
  <si>
    <t>不小于150 mL，采用透明钠钙玻璃制造，无明显黄绿色，灯口应平整，瓷灯头与灯口平面间隙不应超过 1.5 mm，玻璃灯罩应磨口，瓷灯头应为白色，表面无气泡，无疵点，无裂纹，无碰损缺口，酒精灯应配置与灯口孔径相适应的整齐完整的棉线灯芯</t>
  </si>
  <si>
    <t>不小于60 mm，直径准确，锥度适中</t>
  </si>
  <si>
    <t>采用透明玻璃制造，全长90±5mm，支长50±5mm，直径7-8mm，壁厚不小于1.5mm。</t>
  </si>
  <si>
    <t>1、透明钠钙玻璃材质；
2、规格：不小于125mL；
3、磨砂密合性：瓶身光洁圆整，不得有扁瘪现象，瓶底平稳，不允许有旋转缩径和磨光的小缺口。</t>
  </si>
  <si>
    <t>不锈钢，尖头，不小于140mm。</t>
  </si>
  <si>
    <t>木制或者竹制，长度≥200 mm，宽度不小于20 mm，厚度不小于20 mm。试管夹闭口缝≤1 mm，开口距离≥25 mm。毡块粘接牢固，试管夹弹簧作防锈处理。试管夹持部位圆弧内径≤15 mm</t>
  </si>
  <si>
    <t>石棉网</t>
  </si>
  <si>
    <t>1、产品为在金属网上涂敷石棉材料而制成；
2、金属网无锈蚀，具备一定的强度。石棉材料涂敷均匀，附着力强。涂敷面不得裸漏金属网面；
3、整体应平整、美观，不翘角。</t>
  </si>
  <si>
    <t>1、产品由半圆面和金属丝结合制成；
2、半圆面为铜材制造，直径Φ不小于20mm。要求光滑无毛剌、圆润；
3、金属丝用Φ不小于2㎜的钢丝制造，长度不小于200mm；
4、半圆面与金属丝结合应牢固可靠，耐高温。</t>
  </si>
  <si>
    <t>玻璃管</t>
  </si>
  <si>
    <t>1、透明钠钙玻璃材质； 
2、外径：Φ5mm～Φ6mm； 
3、理化性能：耐水等级：4级，耐碱等级：1～3级，耐酸等级：2～3级； 
4、应力：紫红色或扩散状淡蓝； 
5、色泽：无色透明，允许微带黄绿色； 
6、玻管厚薄均匀，不能出现大小头。</t>
  </si>
  <si>
    <t>橡胶管</t>
  </si>
  <si>
    <t>1、产品用优质天然橡胶制造；
2、产品内径为7～8mm，壁厚不小于1mm。</t>
  </si>
  <si>
    <t>0～10号，白色，质地均匀。</t>
  </si>
  <si>
    <t>刷头Φ不小于12 mm，手持部分顶端应为环状，顶部要有刷丝，铁丝不可外露</t>
  </si>
  <si>
    <t>1、透明钠钙玻璃材质；
2、规格：φ不小于100mm。</t>
  </si>
  <si>
    <t>1、小学科学实验用；
2、规格：不小于500mL；采用高强度塑料材质；
3、杯体有刻度线。</t>
  </si>
  <si>
    <t>硫酸铝钾(明矾)</t>
  </si>
  <si>
    <t>化学纯，C、P。</t>
  </si>
  <si>
    <t>克</t>
  </si>
  <si>
    <t>不小于0.95</t>
  </si>
  <si>
    <t>pH广范围试纸</t>
  </si>
  <si>
    <t>小学科学一般实验材料</t>
  </si>
  <si>
    <t>1、全长不小于157mm，由测电头、绝缘手柄组成，测量范围：交流12V-220V；
2、刀杆材料选用优质钢，全硬热处理，达到CE标准；手柄绝缘性能良好。</t>
  </si>
  <si>
    <t>1、规格不小于210mm；
2、旋杆采用45#钢，工作部硬度不低于HRC48；
3、手柄采用绝缘材质，外形根据人体工程学设计，手感舒适；
4、旋杆应经镀鉻防锈处理；
5、旋柄为硬质塑料制成，表面光洁、无毛刺，无缩迹。</t>
  </si>
  <si>
    <t>1、规格不小于210mm；
2、旋杆材料采用45#钢，工作部长度内硬度HRC48～54；手柄采用绝缘材质，外形根据人体工程学设计，手感舒适；
3、旋杆应经镀铬防锈处理；
4、旋柄为硬质塑料制成，表面光洁无毛刺，无缩迹，与旋杆接合牢固。</t>
  </si>
  <si>
    <t>1、型号规格：长不小于160mm；
2、采用45号高碳钢精工铸造，整体精抛光、热处理，钳口高频淬火，硬度45～48HRC，PVC全新材料，环保手柄。</t>
  </si>
  <si>
    <t>手锤</t>
  </si>
  <si>
    <t>1、供学生敲击物体的手动工具；
2、材质：45优质碳素结构钢；
3、硬度：大头HRC≥48～55，小头HRC≥40；
4、锤体孔眼端正，轮廓清晰、表面不应有裂纹、折叠、缺口、凹凸不平、生锈等缺陷；
5、木柄采用材质坚韧的木材制作，并应平直圆滑，无裂纺、霉变、虫蛀，表面涂清漆；
6、榔头装柄后不得松动摇头。</t>
  </si>
  <si>
    <t>1、材质：优质中碳钢；
2、规格：不小于200mm；活动扳手。</t>
  </si>
  <si>
    <t>1、尖头电烙铁；
2、功率：不小于60W，手柄坚硬，握把舒适，插头不变形；
3、电源线采用国标电线。</t>
  </si>
  <si>
    <t>1、用环保材料制；无毒无味；
2、圆型，带盖，开口直径不小于168mm，高度不小于140mm，带提手。</t>
  </si>
  <si>
    <t>钟形金属壳体,木质手柄,口径不小于65mm。</t>
  </si>
  <si>
    <t>1、产品由优质塑料制成，容量不小于2000ml；
2、喷嘴可调。</t>
  </si>
  <si>
    <t>1、学生实验吹干物品用；
2、本品材质为ABS；
3、有冷热风、两档。</t>
  </si>
  <si>
    <t>量程不小于20m，分度值不大于1cm，盒装，纺布材料，起点为零刻度线。</t>
  </si>
  <si>
    <t>1、最大称量不小于500g，分度值不大于1g；
2、称量允许误差为±0.5d(分度值)；
3、砝码组合的总质量（包括标尺计量值）应不小于天平的最大秤量；
4、冲压件及铸件表面应光洁平整，不应有毛刺、锋棱、裂纹和显见砂眼。</t>
  </si>
  <si>
    <t>1、量程：不小于200g，分度值：不大于1g；
2、产品由底座、横梁、托盘、游码、槽码等组成；
3、底座、横梁、托盘均采用工程塑料制作；游码及槽码采用金属材料制作；
4、灵敏度：空盘时向左或右盘加载1.5g，杠杆明显偏斜；全载时向左或右盘加载10g,扛杆明显偏斜；
5、简易天平组装后应有足够的稳度，并便于调整、安放和实验操作。</t>
  </si>
  <si>
    <t>弹簧度盘秤</t>
  </si>
  <si>
    <t>1、指针式，不小于1kg；
2、产品为全塑料制作，指针式仪表盘；
3、由秤盘、盘托、支架、计量弹簧、外壳等部件组成。</t>
  </si>
  <si>
    <t>三角板</t>
  </si>
  <si>
    <t>1、演示用60°、45°各1块；
2、木质；
3、等腰直角三角形；
4、三角板平面度误差不超过1mm，各边的直线度误差不超过1mm；
5、三角板的刻度线应垂直达到尺边，刻线和数码应清晰、正确，不得有重线、断线、缺字。</t>
  </si>
  <si>
    <t>量角器</t>
  </si>
  <si>
    <t>1、规格尺寸：不小于500mm，半圆直径不小于500mm，演示用，0°～180°；
2、优质工程塑料制，应无裂纹不变形。</t>
  </si>
  <si>
    <t>1、量程不少于1m，m、dm、cm、mm四种单位，起点零刻度线；
2、木质材质，刻度清晰，不容易磨损；
3、刻线和数字排列整齐端正；刻线粗细应一致；尺面上线或数字允许有不明显的局部微糊或缺断；
4、选用无节疤、无裂纹并经脱脂干燥处理的木材制造，尺面漆层均匀、整洁，表面无伤痕，据断面无毛刺，边角倒钝；卡脚移动无卡死或脱落现象。</t>
  </si>
  <si>
    <t>标杆</t>
  </si>
  <si>
    <t>1、本仪器整体长度不小于1600mm，直径不小于30mm；
2、整体为木质，整体无毛刺，有红白相间颜色；
3、枪头包有铁皮使用安全。</t>
  </si>
  <si>
    <t>不小于50m</t>
  </si>
  <si>
    <t>塑料球</t>
  </si>
  <si>
    <t>塑料球五种颜色，每种颜色各10粒，配有不透明袋2个，塑料球直径不小于15mm。</t>
  </si>
  <si>
    <t>塑料小球</t>
  </si>
  <si>
    <t>五种颜色，直径不小于10mm，每种颜色不小于10个，共不小于50个。配有不透明塑料袋。</t>
  </si>
  <si>
    <t>竖式计数器</t>
  </si>
  <si>
    <t>1、演示用，三档；规格为：个、十、百三档；
2、算珠胶合牢固，在正常运输和使用时不得开裂；
3、计数器能垂直放置在水平的桌面上，算珠与挡板反差明显；
4、算珠杆应有足够的强度，外表平整光滑，排列均匀，定位牢固。竖式计数器的算珠杆应承受5N以上的拉力；
5、算珠在算珠杆上排列整齐，移动方便，拨动灵活；
6、计数器应结构牢固，表面平整，观察部位突出鲜明，档板高（宽）度应能遮挡全部算珠。</t>
  </si>
  <si>
    <t>1、演示用，五档；规格为：个、十、百、千、万五档；
2、算珠胶合牢固，在正常运输和使用时不得开裂；
3、计数器能垂直放置在水平的桌面上，算珠与挡板反差明显；
4、算珠杆应有足够的强度，外表平整光滑，排列均匀，定位牢固。竖式计数器的算珠杆应承受5N以上的拉力；
5、算珠在算珠杆上排列整齐，移动方便，拨动灵活；
6、计数器应结构牢固，表面平整，观察部位突出鲜明，档板高（宽）度应能遮挡全部算珠。</t>
  </si>
  <si>
    <t>1、学生用，五档；规格为：个、十、百、千、万五档；
2、算珠胶合牢固，在正常运输和使用时不得开裂；
3、计数器能垂直放置在水平的桌面上，算珠与挡板反差明显；
4、算珠杆应有足够的强度，外表平整光滑，排列均匀，定位牢固。竖式计数器的算珠杆应承受5N以上的拉力；
5、算珠在算珠杆上排列整齐，移动方便，拨动灵活；
6、计数器应结构牢固，表面平整，观察部位突出鲜明，档板高（宽）度应能遮挡全部算珠。</t>
  </si>
  <si>
    <t>计数棒</t>
  </si>
  <si>
    <t>1、演示用，每20根一捆，5捆，圆柱体形小棒；
2、塑料表面要求圆滑，颜色鲜艳，无毛刺、气泡、伤痕等缺陷；
3、符合环保要求无异味，无毒。</t>
  </si>
  <si>
    <t>1、长不小于90mm，直径不小于3mm；
2、五种颜色，100根/套。</t>
  </si>
  <si>
    <r>
      <rPr>
        <sz val="11"/>
        <rFont val="宋体"/>
        <charset val="134"/>
      </rPr>
      <t>不小于</t>
    </r>
    <r>
      <rPr>
        <sz val="11"/>
        <rFont val="Segoe UI"/>
        <charset val="134"/>
      </rPr>
      <t>390mm×590mm</t>
    </r>
  </si>
  <si>
    <t>学生用，塑料制，≥140 mm×140 mm，配有橡皮筋</t>
  </si>
  <si>
    <t>积木由不少于5种颜色的正方体组成，尺寸不小于25*25*25mm</t>
  </si>
  <si>
    <t>1、采用塑料压制而成，规格：不小于10mm×10mm×10mm的正方体；
2、每块为单色，其中有一面带有插接条，其他五个面带有凹槽，插接块由5种颜色组成，每种颜色不少于5块，共计不少于25块。采用袋装。</t>
  </si>
  <si>
    <t>数字骰子</t>
  </si>
  <si>
    <t>1、材料为高强度白色耐磨树脂；
2、尺寸不小于12mm×12mm×12mm，每个侧面上有不同的数字，不少于3个。</t>
  </si>
  <si>
    <t>空白骰子</t>
  </si>
  <si>
    <t>不小于12 mm×12 mm×12 mm，不少于 2 个，可用铅笔书写并可擦除</t>
  </si>
  <si>
    <t>数字转盘</t>
  </si>
  <si>
    <t>1、盘面直径不小于120mm；
2、以圆心为中心将转盘分区，分为10个扇形，每区内分别标有0-9十个数字；
3、底座直径不小于98mm；
4、产品表面应无明显缺陷和变形；
5、转盘转动灵活，转动转盘时转盘摆动幅度应不大于2mm，停止转动时指针指向应是随机的。</t>
  </si>
  <si>
    <t>色块转盘</t>
  </si>
  <si>
    <t>1、盘面直径不小于120mm；
2、以圆心为中心将转盘分区，分为6个扇形；
3、产品表面应无明显缺陷和变形；
4、转盘转动灵活，转动转盘时转盘摆动幅度应不大于2mm，停止转动时指针指向应是随机的。</t>
  </si>
  <si>
    <t>1、盘面直径不小于120mm；
2、以圆心为中心将转盘分区；
3、底座直径不小于98mm；
4、产品表面应无明显缺陷和变形；
6、转盘转动灵活，转动转盘时转盘摆动幅度应不大于2mm，停止转动时指针指向应是随机的。</t>
  </si>
  <si>
    <t>几何图形片</t>
  </si>
  <si>
    <t>1、包括正方形、长方形、直角三角形、等边三角形、平行四边形、梯形、圆形；
2、材料为厚度不小于1mm的PVC。</t>
  </si>
  <si>
    <t>集合圈</t>
  </si>
  <si>
    <t>1、产品由8根弧形拼接组成；拼接条可拼成一个圆；
2、折叠式，由塑料片制成。</t>
  </si>
  <si>
    <t>1、由不小于10mm×10mm×10mm的1个、不小于90mm×10mm×10mm的1个、不小于100mm×90mm×10mm的1个、不小于100mm×90mm×90mm的1个，不小于4种规格的积木块组成；
2、为规整的正方形，表面光滑，不扭曲和变形。</t>
  </si>
  <si>
    <t>七巧板</t>
  </si>
  <si>
    <t>学生用；七种颜色，所组成的正方形不小于80 mm×80 mm，厚不小于1 mm</t>
  </si>
  <si>
    <t>图形变换操作材料</t>
  </si>
  <si>
    <t>应有2个平行四边形（边长不小于30mm、高不小于20mm），2个正方形（边长不小于30mm），2个三角形（底不小于30mm、高不小于20mm）和2个圆（直径不小于30mm）组成；彩色透明塑料制；用于平移、旋转、对称等内容。</t>
  </si>
  <si>
    <t>面积测量器</t>
  </si>
  <si>
    <t>透明，不小于100mm×100mm。</t>
  </si>
  <si>
    <t>探索几何图形面积计算公式材料</t>
  </si>
  <si>
    <t>探索几何形体体积计算公式材料</t>
  </si>
  <si>
    <t>口算练习器</t>
  </si>
  <si>
    <t>1、采用优质塑料制作；数字可转动；
2、圆盘转动灵活，没有卡死和跳动现象。</t>
  </si>
  <si>
    <t>分数片</t>
  </si>
  <si>
    <t>1、供小学讲解分数的基本概念，分数值的大小，分数的基本性质和异分母分数的加减法；
2、直径不小于60mm，演示1/1—1/12共12种等分；
3、等分片应用优质塑料片制成，厚度不小于0.8mm。</t>
  </si>
  <si>
    <t>1、由五种不同颜色，尺寸不小于8mm×100mm的塑料条组成；
2、厚度不小于0.1mm，每种颜色10条。</t>
  </si>
  <si>
    <t>1、透明，圆柱形，带刻度，不小于2L；
2、最小分度值不大于50mL；
3、表面光滑，刻度清晰。</t>
  </si>
  <si>
    <t>透明，棱柱形，不小于1.5 L，标度最小分度值应不大于50 mL，塑料量杯的容许误差应≤示值的 2％</t>
  </si>
  <si>
    <t>1、透明，水杯形，带刻度，不小于1L；
2、最小分度值不大于50mL；
3、表面光滑，刻度清晰。</t>
  </si>
  <si>
    <t>小学低年级数学磁性教具</t>
  </si>
  <si>
    <t>1、圆形图板Φ不小于50mm，方形图板不小于80*50mm，有数字图板不少于42块（含0-9数字、＋、－、×、÷、＞、＜、＝等符号）；
2、实物图板不少于123块；计量单位图板不少于18块（含米、厘、克、千、时、分等）；
3、塑料直尺长不小于400mm，背景图不少于11张，尺寸不小于580*435mm，塑料箱尺寸：不小于510*270*85mm。</t>
  </si>
  <si>
    <t>小学中年级数学磁性教具</t>
  </si>
  <si>
    <t>1、圆形图板Φ不小于50mm，方形图板不小于80*50mm，有数字图板不少于47块（含0-9数字、＋、－、×、÷、＞、＜、〔〕、［］、＝、≈等符号）；
2、实物图板不少于122块；单位名称图板不少于20块（含米、分、厘、毫、吨、千等）；
3、塑料直尺长不小于400mm，背景图不少于7张，尺寸为不小于580*435mm，塑料箱尺寸：不小于510*270*85mm。</t>
  </si>
  <si>
    <t>小学高年级数学磁性教具</t>
  </si>
  <si>
    <t>1、圆形图板Φ不小于50mm，方形图板不小于80*50mm，有数字图板61块（含0-9数字、＋、－、×、÷、＞、＜、〔〕、［］、＝、≈等符号）；
2、实物图板不少于125块；单位名称图板不少于22块（含avsπxdbhr%c各2块等），塑料直尺长不小于400mm，背景图不少于8张，尺寸不小于580*435mm；
3、塑料箱尺寸：不小于510*270*85mm。</t>
  </si>
  <si>
    <t>1、小学数学教学中对“时、分”的认识、读法及加减演示用；
2、表盘采用工程塑料一次性注塑而成，为三针联动；
3、表盘安有时针和分针及秒针，表盘印有1到12小时制标记，下方印有13到24小时制标记，并印有整点标记和分钟标记。</t>
  </si>
  <si>
    <t>学生用；两针，非联动，12 h 表示，盘面直径≥80 mm。</t>
  </si>
  <si>
    <t>学生用；三针，联动，12 h/24 h 表示，盘面直径≥80 mm。</t>
  </si>
  <si>
    <t>几何形体模型</t>
  </si>
  <si>
    <t>长方体（一般和特殊）、正方体、实心圆柱、空心圆柱、圆锥体（等底等高、等底不等高、等高不等底）、球等</t>
  </si>
  <si>
    <t>厘米立方块</t>
  </si>
  <si>
    <t>1、每块为单色，颜色种类不少于2种，尺寸:不小于10mm×10mm×10mm，共不少于30个；
2、PVC材质，表面光滑，无变形和凹凸。</t>
  </si>
  <si>
    <t>几何形体表面积展开模型</t>
  </si>
  <si>
    <t>演示用；长方体、正方体、圆柱体各一，三种不同颜色，长方体边长宜为不小于60mm×120mm×180mm，正方体边长宜不小于150mm，圆柱直径不小于90mm、高宜不小于150mm；几何形体外包有相应颜色的薄塑料制的表面积展开图形</t>
  </si>
  <si>
    <t>圆面积、圆周率计算公式推导演示模型</t>
  </si>
  <si>
    <t>物品卡片</t>
  </si>
  <si>
    <t>购物游戏用，硬纸片，尺寸不小于70*50mm，共不少于30张。</t>
  </si>
  <si>
    <t>小学数学数与代数部分教学挂图</t>
  </si>
  <si>
    <t>小学数学空间与图形部分教学挂图</t>
  </si>
  <si>
    <t>1、不少于23幅；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</si>
  <si>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小学数学统计与概率教学挂图</t>
  </si>
  <si>
    <t>1、不少于10幅；
2、纸张规格：纸张不低于105克铜版纸，覆膜；
3、印刷：四色彩色胶印；
4、图形：教学挂图应图像清晰，色泽自然鲜明，位置准确；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t>
  </si>
  <si>
    <t>圆柱形塑料杯</t>
  </si>
  <si>
    <t>1、标度清晰、准确、易辨；
2、表面光洁，无飞边、毛刺，无变形。不小于200ml，最小分度值不大于10mL。</t>
  </si>
  <si>
    <t>方形塑料杯</t>
  </si>
  <si>
    <t>1、标度清晰、准确、易辨；
2、表面光洁，无飞边、毛刺，无变形。不小于250ml，最小分度值不大于10mL。</t>
  </si>
  <si>
    <t>1.电源控制台（教师电源）采用冷轧钢板喷塑制成。教师电源采用翻转式，（使用时由专用钥匙开锁后向下翻转45度,上下翻转时能在任意角度停止）。电源面板采用优质铝合金喷塑印刷制成（不可使用铝塑板）。
2.为确保实验需要，电源设置一块尺寸为不小于50mm*50mm的多功能高精度数字表，可同时显示交流电压、交流电流以及直流电压、直流电流。
3.电源配备总漏电保护和分组保护，可分组向学生桌输出交流220V电压。电源具有防雷击功能。
4.电源配置一套室内环境监测系统，显示屏尺寸为不小于85*45（mm）能监测和显示室内温度、湿度、甲醛含量、雾霾状况、TVOC数值、pm2.5和pm10数值。并有超标报警功能。
5.电源交/直流输出均为连续可调，交/直流电压输出调节采用同一个旋钮，交流输出必须保证正弦波。当输入电压从150V--242V范围内电源能正常工作,且输出电压符合参数。
6.电源具有过流过压保护功能和自动复位功能（当遇过载时具有自动切断输出电压的功能）。
7.主要技术参数：电源工作电压交流150V—242V交流输出电压0.5-30V5A（无极连续可调）正弦波直流输出电压0.5-30V5A（无极连续可调）。
8.电源输出必须标注安全警示标语。
9、所投实验室产品电源需提供相关安全性检测，检测结果符合GB/T2423.1-2008、GB/T2423.2-2008标准，检测项如下（1）到（6）条技术参数要求：
（1）、低温工作试验：所投实验电源产品通过低温实验，在0℃下连续工作4小时。
（2）、高温工作试验：所投实验电源产品通过高温实验，在40℃下连续工作4小时。
（3）、交流输出：所投实验室电源产品分档输出的空载电压不大于1v，电源负载特性：负载电压在0至额定电流范围内变化，输出电压不小于0.95v。
（4）、直流输出:所投实验室电源产品分档输出的空载电压不大于1v,当电流电压保持在220v，额定电流波纹电压不大于5mv。
（5）、过载保护：所投实验室电源产品需具备过载保护功能，过载保护后，将输出空载，按复位键或重新开启电源，电源应能恢复输出。、
（6）、防雷电击（高压保护）：所投实验室电源产品通过防雷电击（可触及零部件、电气间隙、电压试验）相关检测。</t>
  </si>
  <si>
    <t>工具箱内定点定位≥450*350*90mm±3mm，，ABS工程塑料外壳一次注塑成型，抗摔、抗压性能强坚固耐用。专用工具箱配套55件套，含26种必备常用工具，工具包括：钢丝钳，1把，7"，45#钢；尖嘴钳，1把，6"，45#钢；钢直尺，1把，300mm钢直尺；扁锉刀，双色塑料柄，1把；圆锉刀，200mm双色塑料柄，1把；划针，200mm，1把；划规，150mm，1把；样冲，1把；什锦锉10寸，6件/套（轴承钢，半圆锉、三角锉、方锉、圆锉、尖头扁锉、齐头扁锉）；钳工锤，300g木柄，1把；圆头锤，0.45kg木柄圆头，1把；丝锤、扳牙扳手，12件/套；钢卷尺，5m，1把；两用扳手，4件/套；内六角扳手，1.5-10mm，6件/套；三叉扳手，1套；螺丝刀，6*100mm+-PH2，2把；螺丝刀，5*75mm+-PH1，2把；活动扳手，8，1把”；钢丝刷，6排木柄，1把；钢锯架，铁皮活动钢锯架，1把；铁皮剪，8”铁皮剪，1把；自行车钢丝扳手，1把；三角尺，20*40mm不锈钢，1把。箱体设计合理科学，便于使用。</t>
  </si>
  <si>
    <t>资源教室管理系统-IEP提供随班就读资源老师、学生以及家长的信息化、软件化、数据化管理及云计算服务，可根据资源教室的组织架构，梯次配置资源，完善康复教育的业务流程，逐步建全资源教室运行体系。系统支持账号登录及人脸登录、登录后界面显示使用者的头像、姓名及在线状态、点击其功能图标可直接更改用户信息、屏幕保护锁屏及退出系统；为便于操作使用，各界面均设有全屏模式/退出全屏模式、一键返回主页及消息提示功能按钮图标，
1、建档资料：
1.1姓名、学籍号、头像上传、身份证号、出生日期、性别、所属机构、班级、教学形式、残疾证有/无及残疾证编号录入、7大障碍类型选择、障碍等级、现居住省份、城市、区/县、街道/镇寸、现居备注、监护人、与学生关系、紧急联系人电话、紧急联系人住址及其他说明，以卡片模块化方式呈现，系统自动生成对应的档案编号，一键保存档案和打印档案；
1.2包含感官功能/健康状况（不少于7项)、知觉动作能力（不少于19项)、生活自理能力（不少于4类不少于20项)、沟通能力（不少于5类不少于19项)、社会适应（情绪、人际、行为不少于20项)；认知/学业能力（不少于4类20项)、学习行为特征（不少于30项)、学习现状描述、学习优势及限制；
1.3可按照姓名、机构、学号查询学生档案信息，其查询界面多人显示以卡片式方式呈现，每个卡片信息包含学生头像、姓名、性别、班级、所在机构等基础信息，点击查看资料可一键查看学生所有档案信息，数据较多时系统自动分页显示并统计数据量，可根据其菜单选择上一页、下一页、首页或尾页查询。
▲2、基础测评-新建学生测评、系统自动生成测评单号（字母与数字组成）及评测日期、学生基础测评信息（姓名、头像、所在机构、班级、残障类型、性别）、摘要及备注、测评内容（计分说明、分值、评估操作说明），树状导航呈现IEP长期目标短期目标关联项，AI标红预警未完成评测。（需提供该功能的证明材料，包括但不限于彩页或功能截图等材料）
▲3、专项个别化定制：新增个别化计划、系统自动生成单号（字母、数字等组成），直观显示学生头像、姓名、性别、机构、班级、残疾类型；计划主题涵盖评估类别、评估表、评估版本、评估单号、评估日期、计划开始与结束日期、创建人、摘要及备注；计划项目涵盖整体计划精度、每个计划项目均设有训练要求（掌握程度、反应量标、时效标尺），通过进度预警矩阵（绿/橙/红三色标）实时追踪达标率，方案可以通过当前学生信息(年龄、性别、障碍类型等)及本次评测值AI大模型辅助编写教案（学情分析，教学目标、教学难点，教学准备，教学过程） ，通过AI引擎实现专项个别化计划的智能构建与动态优化，驱动从评估诊断到教学执行的闭环进化，可以打印预览，导出pdf word, excel等。（需提供该功能的证明材料，包括但不限于彩页或功能截图等材料）
▲4、综合训练：通过AI控笔分析、手势识别、图像算法等技术，对字形结构、笔画、间距、倾斜度、工整度进行分析，结合图片语境训练提升语义理解，支持从描红、临摹到独立书写的分级训练①阅读障碍从语音意识、字词解码、词汇理解、朗读流畅、阅读理解开展矫正；②书写障碍聚焦手部精细协调、运笔、字形塑造、书写工整度与速度、书面表达训练；③数学困难围绕数量感知、数与运算、空间几何、测量数据、分数认知进行专项干预，全维度满足儿童感知、认知、学习、行为及情绪能力的分层训练与康复需求。（需提供该功能的证明材料，包括但不限于彩页或功能截图等材料）</t>
  </si>
  <si>
    <t>结构化教学成长卡套装适合孤独症及其他特殊需求学生的专业化康复训练教具，以结构化教学理念为核心，结合特殊学生认知发展规律与感官统合需求，通过系统化的卡片组合设计，助力学生在认知理解、语言沟通、社交互动、生活适应及精细动作等关键能力领域实现阶梯式发展。每个训练模块均对应明确的能力发展指标，可适配不同年龄段、不同能力水平的特殊学生，支持个别化教育计划（IEP）的落地实施，也可用于小组教学场景。
本套装构建了“干预—泛化—巩固”的全流程支持体系，通过不少于8大核心模块、多维度视觉提示，旨在精准提升特殊儿童在感官调节、情绪管理、生活自理、社交互动、语言沟通、认知发育、精细动作及学业准备方面的核心能力。
一、感官探索家：解决特殊儿童感觉寻求、回避或调节困难，提供视觉化表达工具。A. 感官活动选择板： 提供多样化感官活动，一共不少于30张感官活动的选择卡。B. 感官状态表达（不少于20张）： 帮助孩子表达当前的生理感受。C. 感官与冷静策略结合卡（不少于14张）： 建立“感官不适-冷静应对”的联结。介绍卡： 模块使用指南。
二、情绪小卫士：专为孤独症及发育迟缓儿童设计的情绪自我管理与行为调节工具，流程为识别表现 → 感知信号 → 状态分级 → 理解情境 → 执行策略。第一部分：基础情绪识别卡 (不少于18张)，设计目标： 建立基础的情绪词汇库，通过面部表情与动作特征识别情绪。第二部分：身体感觉信号卡 (不少于15张)， 设计目标： 引导孩子关注情绪引发的生理反应，建立“身-心”联结，实现情绪早期预警。第三部分：情绪状态分级卡 (不少于12张)，设计目标： 将模糊的情绪状态量化，帮助孩子表达当前的“可参与度”与“需求”。第四部分：情境-情绪反应卡 (不少于12张)，设计目标： 提升社交趋避与因果逻辑理解，练习在特定社交情境中的情绪预判。第五部分：情绪调节策略卡 (不少于18张)，设计目标： 提供具体、可操作的自我安抚与情绪宣泄方案。
三、自理小能手：模块共包含不少于 81 张卡片（含不少于 1 张介绍卡）。该模块旨在通过视觉化的步骤拆解，系统培养特殊儿童在起居、洗漱、穿衣、饮食、出行及综合生活场景中的自理能力。第一部分：起居卡 (不少于13张)
核心内容： 起床、掀开被子、叠被子、整理枕头、拉窗帘、起床后如厕、整理床头物品、睡前如厕、睡前脱衣服、整理拖鞋、躺到床上、盖被子、睡前关灯。
第二部分：洗漱卡 (不少于14张)
核心内容： 打开水龙头、打湿毛巾、拧干毛巾、用毛巾擦脸、关闭水龙头、挤牙膏、刷牙、漱口、清洗牙刷并放好、洗手、轻擦耳朵、梳理头发、洗澡、洗澡后擦身体。
第三部分：穿衣卡 (不少于12张)
核心内容： 穿上衣、穿裤子、穿袜子、穿鞋子、春/夏/秋/冬四季装穿搭、整理衣物、脱上衣、脱裤子、脱鞋子。
第四部分：饮食卡 (不少于13张)
核心内容： 餐前洗手、拿勺子、用勺子吃饭、拿筷子、拿筷子夹菜、端碗、喝汤、放下餐具、擦嘴、收拾碗筷、洗碗、擦桌子、喝水。
第五部分：出行卡 (不少于11张)
核心内容： 背书包、开门、关门、看红绿灯、过马路、跟随大人出行、排队上车、上车、找座位、下车、识别公交站牌。
第六部分：综合自理卡 (不少于17张) 
设计目标： 涵盖校园学习常规、家务参与、超市购物及基础认知应用。
四、社交小达人：专为社交动机弱、理解社交规则困难或缺乏心智解读能力的特殊儿童设计的。
第一部分：非语言沟通 (不少于15张)
训练目标： 掌握社交互动中的基础“无声语言”，建立沟通的前提。
核心内容： 眼神接触、挥手（打招呼/再见）、点头/摇头、耸肩（不知道）、手指指示、嘘（安静）、竖大拇指（赞）、拍手（鼓掌）、招手（过来）、双手交叉（停止）、捂嘴（惊讶）、摆手（不要）、手指放嘴唇（思考）。
第二部分：基础社交技能 (不少于20张)
训练目标： 学习核心社交礼貌用语与基础互动行为。
核心内容： 说“你好/再见/请/谢谢/对不起/没关系/不客气”。
第三部分：心智解读 (不少于15张)
训练目标： 培养换位思考能力，理解他人的想法、意图与观点。
核心内容： 视觉透视： 他看到了什么？（不同视角观察物）。信念理解： 她以为糖果在哪里？（错误信念测试）。预测与推断： 他想要哪个？接下来会发生什么？意外 vs 故意。复杂心理： 开玩笑、说谎、善意的谎言、秘密（分可说/不可说）、讽刺理解、不同的观点。
第四部分：社交情境与应对 (不少于19张)
训练目标： 提供具体社交冲突或特殊情境下的标准化应对方案。
核心内容： * 冲突解决： 有人插队怎么办？别人不跟我玩怎么办？我想要那个玩具怎么办？别人拿走我东西怎么办？安全与求助： 迷路了、拒绝不当触摸、寻求陌生人帮助（特定人员）。沟通技能： 提出/接受/拒绝建议、开始/维持/结束对话、接打电话礼仪、做客/待客礼仪、餐厅点餐。
第五部分：社交游戏 (不少于10张)
训练目标： 识别不同的游戏类型，促进从孤立游戏向合作游戏的转化。
核心内容： 涵盖平行游戏（初级）、联合游戏（中级）、合作游戏（高级）、规则游戏、假想游戏（角色扮演）、体育游戏、桌面游戏、音乐游戏、户外游戏、电子游戏（适度）。
五、语言小标兵：专为无口语、低口语，或需要提升逻辑表达与看图说话能力的特殊儿童设计的。
第一部分：PECS基础与核心词汇 (不少于30张)
训练目标： 建立功能性沟通的第一步，使孩子能够通过图卡表达基本需求与感知。
第二部分：名词词汇扩展 (不少于20张)
训练目标： 丰富基础词汇量，提升物品辨识与泛化能力。
第三部分：社交用语与问答 (不少于20张)
训练目标： 提升社交互动中的语言回应与主动询问能力。
核心内容： * 六何疑问句（5W1H）： “谁？”、“什么？”、“哪里？”、“什么时候？”、“为什么？”、“怎么做？”。互动对话： “你好吗？”、“我也一样”、“我不知道”、“没关系”、“轮到你了”、“该我了”。
进阶互动： “请等一下”、“你觉得呢？”。
六：认知小博士（不少于100张）：
设计目标： 全面覆盖基础认知概念，支持阶梯式教学。
详细构成：颜色/形状识别： 核心颜色与基础几何图形。数字与大小/长短： 数量匹配及对比概念。分类/配对与方位： 逻辑归类、空间方位（上/下/前/后）。常用时间与因果关系： 认识钟表、理解“因为...所以...”。介绍卡（不少于1张）。
七：巧手小工匠：
第一类：书写前技能 (不少于20张)
训练目标： 培养正确的握笔习惯，强化视觉-动作统合能力（手眼协调）。
核心内容：基础准备： 正确握笔姿势（FM-W-01）。基础描线： 涵盖竖线、横线、圆圈（初级）、十字、斜线、方形、三角形（中级）。手眼协调进阶： 连点成线（5点简单图形/10点复杂图形）、边界内涂色。视觉模仿与书写： 仿画直线/圆/十字、写数字1/2、仿写名字。创意绘画： 画自己、画房子、画太阳。
第二类：生活自理与工具操作 (不少于14张)
训练目标： 将精细动作技能泛化至实际生活场景，提升工具使用效率。
核心内容：基础按压与抓放： 按洗手液、收拾玩具、扔垃圾（瞄准投掷）。
餐具与工具使用： 用勺子舀、用叉子叉、用筷子夹（高级）、用安全剪刀剪纸。居家技能： 给植物浇水（挤压控制）、喂宠物、叠衣服、擦灰尘、摆放鞋子。日常穿戴： 扣纽扣、拉拉链（双侧协调训练）。
第三类：感官探索与手部游戏 (不少于14张)
训练目标： 通过触觉探索增强指尖力量与空间操作能力。
核心内容：感官探索： 玩橡皮泥（触觉与力量）、手指画（创意）、沙盘游戏。逻辑与空间： 视觉配对（鞋子/脚、碗/勺）、拼图（4块/9块）、记忆翻牌配对。力量与精确： 串珠子、夹夹子（指尖力量）、拧瓶盖（手腕旋转）、搭积木（手部稳定）、插插棒（指尖精确）、撕纸条。
八：学业小先锋：
第一部分：第一类：前阅读技能 (不少于20张)
核心内容： 涵盖书本操作（正确拿书、翻开封面、一页一页翻）、阅读方向（从左到右阅读）、图文辨识（字与画的区别、寻找特定文字）、理解标点符号意图等。
第二部分：第二类：数学基础概念 (不少于20张)
核心内容： 涵盖数位识别、1-10 数位顺序、认识运算符号（+、-、=）、5 以内及 10 以内基础加减法的视觉提示、数量对比（多1/少1）等。
第三部分：第三类：逻辑推理与学业常规 (14张)
核心内容： * 逻辑推理： 简单序列规律排序、分类找不同、事件因果排序。课堂常规： 听到铃声坐好、上课举手、安静听讲、课桌整理、听取简单学业指令（如“翻到下一页”）。
介绍卡 (1张)。
九、硬件配置：
套件材质：不小于300g铜版纸，卡尺寸不小于63x88mm；
不少于900个主题贴纸；
情绪探索小卫士金属奖章不少于1枚：直径为不小于7.5cm，情绪主题具有凹凸雕刻，中间部分能旋转，作为强化物。</t>
  </si>
  <si>
    <t>感官能力发展课程资源套装基于感觉统合理论、神经可塑性原理及应用行为分析框架，专为3–12岁孤独症谱系障碍、注意力缺陷多动障碍、发育迟缓、感觉处理障碍等特殊儿童设计。通过结构化、渐进式、多模态的感官输入与输出训练，系统性提升儿童在触觉、嗅觉、视觉、听觉、味觉、本体觉和前庭平衡觉七大感官通道的调节能力、辨别能力与整合能力，进而改善情绪行为、社交互动、专注力及日常生活技能，本平台提供专业评估量表和体系化实施说明，并配有专业的指导视频，实现可视化教学指导，大幅降低专业操作门槛。
整套平台由管理系统、专业教玩具、训练课程、训练卡以及分类盒组成，教玩具采用环保材料，通过国家玩具安全系列标准（GB 6675），无毒、无味、抗撕裂、易清洁，适配不同能力层级儿童的个别化教育计划。
一、系统管理功能：                                                             
1、系统首页：系统首页可以查看学生总数、待评估学生、今日训练数、已完成计划数、最近添加的学生、待办事项（待评估学生、今日训练、完成计划等）及查看训练进度概览；
2、学生管理：学生信息查看，可以看到学生姓名、性别、年龄、学号、创建时间。学生详情：可查看学生的评估记录、训练记录、训练计划。添加学生包括学生姓名、性别、出生日期、学号、诊断类型、头像等学生信息。可批量导入学生信息（下载Excel模板，填写学生信息后上传导入）；
3、系统管理：
3.1用户管理主要对用户的管理其中包括用户总数、管理员的数量、教师数、活跃用户等。可以看到用户的ID、用户名、姓名、角色、邮箱、用户状态、最后登录时间、操作（可对用户信息自行编辑、密码重置、停用、删除等）。
3.2数据备份：将系统数据导出为加密备份文件包含学生信息、评估记录和训练数据等。数据恢复：可从备份文件恢复系统数据。
3.3系统设置：基本设置：可设置系统的基本信息。备份设置：设置是否开启备份和备份的间隔时间，系统根据系统的间隔时间自动在指定天数自动执行备份。
▲4、感官能力评估：评估完成后，根据结果给出评估结果，评估建议。（需提供该功能的证明材料，包括但不限于彩页或功能截图等材料）。
▲5、感官训练：提供基础的视觉与听觉训练小游戏，记录训练数据，并基于数据生成简易的 IEP（个性化教育计划）评估报告。（需提供该功能的证明材料，包括但不限于彩页或功能截图等材料）。
6、训练计划：可以自行创建学生的训练计划，从计划名称、开始日期、结束日期、计划说明、选择任务。选择任务来指定相应的训练计划。训练计划详情可查看计划的状态、完成率、任务列表、训练记录等。
7、训练记录：查看学生所训练的任务、时长、准确率（基础分）、平均反应时、备注说明。可导出训练记录和显示训练统计。
8、报告生成：查看每个学生的报告总数、报告类型、每个量表的所评估的数量、训练报告等。
9、资料库：资源库可分为文档资料、视频教程、音频资料、压缩包、图片素材、其他资源等资源，教师也可自行上传资源以便进行教学。
二、教玩具
（一）触觉材料套装
1、感官环：材质为硅胶，不少于4种环表面分别覆合微凸粒面、短纤绒面、孔洞膜层、光滑软胶层。
2、彩色感官组：材质：橡胶，密度 ≥1.15 g/cm³，拉伸强度 ≥6 MPa，黄色弯纹模块：弧面排布起伏的立体颗粒；橙色方块模块：整个表面覆盖着点阵式凸起颗粒；绿色圆纹模块：盘面以斜向条纹为主；红色椭圆模块：由多层同心椭圆凸起构成；紫色心形模块：表面散布着大小不一的圆形凸起；蓝色长条模块：侧面有横向防滑齿纹。
3、触觉认知拓扑球：采用不少于10组球形拓扑结构设计，由不少于 20 个独立曲面模块通过内嵌式弹性卡扣连接，可实现 360° 无死角扭转、嵌合与重组。
4、多角形压力调节组：采用环保高分子海绵一体发泡成型，尺寸不小于7.5x3.2cm。
5、色彩流变感知组：采用高透柔性膜材质，尺寸不小于19.5cm×15cm。
6、双位按压反馈组：ABS塑料为框架，双位硅胶按压触点，尺寸不小于8cm×4cm。
7、慢回弹压力缓解组：采用慢回弹记忆塑胶，按压后缓慢恢复原始形态，直径小不小于8cm。
8、彩色波纹伸缩组：塑料一体注塑成型，长度不小于20cm。
9、多向伸缩感知组：材质：塑料，内置弹性连接件，多向伸缩，尺寸不小于32cm。
10、柔性人形感知组：材质为塑料，材质不小于13cm，可弯曲各种造型，并保持造型。
11、分段式弯折感知组：材质为ABS,长度不小于42cm，不少于24个分段。
12、多环嵌套感知组：材质为塑料，一共不少于8个环，尺寸不小于10x10x5.5cm。
13、可扭转感知组：长度不小于20cm，材质为塑料，每节独立可扭转，不小于18节。
14、3D网式感知组：长度不小于23cm，材料为塑料； 
15、3D翻转感知组：尺寸不小于8.5x8.5cm，材料为塑料,根据翻转角度不同，可变幻各种图形感知； 
16、立体构型组：长度不小于37cm，材料为ABS； 
17、彩色连环感知组：长度不小于17cm，材料为塑料，分18节，可以随意扭动； 
18、多触点旋转组：尺寸不小于7.5cm，材料为塑料，带有三个按钮。
19、桌游互动包：包含木夹子、袋子和贴片；贴片不少于12种基材，包含白色多孔软质片、天然纤维编织条、透明颗粒填充袋、实木切割块组、天然螺壳集合、细长木杆束、带沟壑硬壳组、圆形木珠组、高弹绒球组、蓬松棉絮团，尺寸不少于12种实物材料（贴纸原片不小于7*6cm），不少于12个魔术袋不小于11.5*9.5cm，不少于12个原木夹子不小于1.2*4.5cm； 
20、触摸本：覆膜为哑光膜，触感嵌件：点胶成型；感官类课程； 
21、多材质纹理感知组：包含斑点纹垫、柔绒垫、长绒垫、蓝点纹垫、细圈纹垫、粗绒垫、细绒垫和凸点纹垫，尺寸不小于15 x27cm；
22、立体形态感知组：材质为黑色亚克力，尺寸不小于17x12x4cm,可立体复刻形状；
23、重力安抚器：尺寸不小于80*35*25cm，重不小于1000g，填充内容：3D立体PP棉。
24、加权安抚感知组：模拟拥抱的厚重感，提供全身性深压觉输入，有效安抚情绪。尺寸不大于55cm，重量不小于1.5kg，材质：PP棉+玻璃珠填充。
25、全身压力输入感官组：全身包裹尺寸不小于119x69cm,材质为高弹氨纶与聚酯纤维混纺面料。
26、振动热敷感知组：高弹毛绒面料，内层填充高回弹记忆棉，长度不小于950cm。
27、木质机器人感知组：机器人各关键可灵活转动，尺寸不小于9.5*11cm，数量不小于8个。
28、磁性切分操作组：材质为塑料、木质和磁铁，包含不少于17件，重量不小于1.14千克。
29、弹性建构感知组：材料为木质，尺寸不小于16x16cm,具有12个端，迷宫形式完成训练。
（二）味嗅觉材料套装
1、嗅觉认知组件：不少于12款水果香片，仿真水果不少于12个，辨识与匹配不同水果的典型气味，扩充嗅觉记忆库。
2、香包组件：6款香包：栀子花、柠檬、百合、茉莉、薰衣草和桂花。
3、香薰：不少于12种香薰，不少于12种味道.不少于36瓶。
4、仿真面包：仿真面包，带香味，一套不少于8款。
5、嗅觉本：覆膜为哑光膜，点胶成型；感官类课程。
6、味觉套装：一个托盘，五个味觉瓶，五个杯子，名字贴纸，不少于5种材料（菊花+陈皮+山楂+肉桂+葛根）。
7、味觉本：覆膜为哑光膜，点胶成型；感官类课程。
（三）视觉材料套装
1、色彩感知组：材质为木质和纸质，不少于55张双面卡片不小于6*9cm，载体尺寸不小于1.8*20*5cm，颜色棒不少于16根不小于7x0.6cm，颜色棒可在载体中穿洞。
2、色彩流动输入组：光颜色为七彩，尺寸不小于6*19.5cm，内置 LED 灯珠与悬浮亮片。
3、星光影感知组：材质：ABS,功率:不小于0.6W,,变色调光:红/蓝/绿/三色叠加，尺寸不小于8.8*11*11.8CM。
4、视觉本：覆膜为哑光膜，点胶成型；感官类课程。
5、动态分层视觉组：尺寸不小于9x3.5x14cm,材料为亚克力。
6、沙漏：尺寸不小于14x8cm,材质为木质。
7、多模态色彩感知组：不少于8个为一组，尺寸不小于10x10x3.5cm，材质为塑料，带有色彩开关。 
8、七彩渐变感知组：支持暖白 / 冷白静态模式与七彩渐变动态模式，材料为ABS，尺寸不小于20cm。
9、光影建构视觉模块：不少于25块透光亚克力，边框为木质，带有不少于6个颜色，总重量不小于1.1公斤。
10、手持式光影感官调控板：通过摇晃、旋转操作，让高透面板内的亮片在液体中流动，形成动态光影效果。实木为框架，内嵌高透亚克力观察窗，内部填充环保亮片与安全液体，                                                  尺寸不小于18.5*12*1.2CM，中间为亚克力材质，包裹可流动的亮片，观察窗直径不小于9cm，两边配置木质手柄，配置三个调控板。。
（四）听觉材料套装
1、节奏感知听觉训练组：包含七件套：铃鼓、沙锤一对、双响筒、
木柄碰钟、摇铃、响板和三角铁。
2、多感官听觉感知组：木质为橡木桦木，分三层，产品尺寸不小于12.5x20cm，内置不少于40个小球。
3、分层听觉感知单元：分不少于6层，每一层颜色不一样，尺寸不小于19x5.5cm。
4、听觉本：覆膜为哑光膜，点胶成型；感官类课程。
5、多频听觉敲击单元：尺寸不小于20*27cm，含五弦琴，响板，风铃，拔4种乐器。
6、视听联动表达组：尺寸不小于16x8cm，可录制不少于30秒语音，可录入照片并查看。
7、听觉辨别组：ABS材质，尺寸不小于20x6x9cm，不少于9种声音。
（五）本体觉材料套装
1、包裹本体觉感知单元：尺寸不小于152x42cm，材料为毛绒PVC,可完整包裹，提供深压触感。
2、颗粒大龙球：直径不小于85cm，材料为PVC。
3、重力弹跳感知单元：整体高度不小于66cm，材质为PVC。
4、触觉-本体觉联动游戏衣：材质为布艺，尺寸不小于55*27cm。
（六）综合训练材料套装
1、表情游戏组：尺寸不小于24*18*5cm，不少于8张人物变脸卡片，不少于52个磁性拼搭配件，表情拼图卡不小于7*8cm，可以拼接出各类情绪表情。
2、猫捉老鼠桌游：主要材质橡胶木,构成：不少于6只老鼠+1个木杯+2颗骰子+20张惩罚卡+游戏规则说明。
3、百变结构组：尺寸不小于29.*29.*4.cm，木质多彩齿轮，配不少于24张不小于12*12cm大小卡片。 
4、指令游戏组：配不少于96张卡片，不少于12种分类：数字认知+颜色识别+肢体动作+身体部位+动物声音模仿+情绪神态表达+有趣的动作+肢体动作+身体部分动作+举止移动+大运动+模仿动作各8张。
5、综合游戏组：材质:超柔布，规格不小于22X9X35CM，内置响球，摇一摇可以发出滴滴声，8种不同匹配组合玩法。
6、发声感官启智配对豆包：不少于4个正方形：边长不小于7cm，填充塑料珠和棉花；不少于4个圆形：直径不小于7cm；不少于4个三角形：边长不小于7.5cm，填充塑料珠和棉花；不少于4个长方形：不小于10x5cm，填充棉花；豆包表面纹理包含毛绒、网格、颗粒和亮面；发声：揉捏或者摇动可发出声音。
三、训练课程书
课程书有62个产品组合的课程，课程内容包含课程目标、材料准备、目标行为、教学方法、教学步骤和知识泛化。
四、训练卡
本套训练卡用于特殊儿童的感官需求识别与调节，通过视觉化提示帮助孩子表达感官状态并选择适宜的感官活动，促进自我调节与情绪稳定。
训练卡包含：
1、感官活动选择板（不少于30张）：初级不少于5张、中级不少于15张、高级不少于10张。
2、感官状态表达（不少于20张）：初级不少于6张、中级不少于8张、高级不少于6张。
3、冷静策略中的感官类卡片（不少于14张）：初级不少于4张、中级不少于6张、高级不少于4张。
4、感官主题的探索家金属奖章不少于1枚：直径为不小于7.5cm，感官主题具有凹凸雕刻，中间部分能旋转，作为强化物。
5、感官探索家奖励贴纸1份
使用指南1本
五、包装分类盒：包含不少于30个PVC分类包装盒子，尺寸分别为不小于26x17.5x4cm、不小于38x27x14cm、不小于38x27.5x24cm。
★产品需符合GB6675-2014《玩具安全》系列标准（需提供第三方检验检测机构依据上述标准检测并合格的检测报告复印件）。</t>
  </si>
  <si>
    <t>数字游戏板主要是锻炼学生的精细动作，在游戏过程训练。产品尺寸：475x265x25mm±3%；材质:环保夹板、磁铁、PVC塑料；画笔、沙耙、杆子和磁性接头的柱子各一个；
所有外表面平整、光滑、不得有毛刺和锈蚀现象，表面涂漆牢固、光滑、色泽均匀。▲产品需符合GB6675-2014《玩具安全》系列标准（需提供第三方检验检测机构依据上述标准检测并合格的检测报告复印件）。</t>
  </si>
  <si>
    <t>本产品可以进行感知综合训练，感知触角分别为动物、数字、水果纽扣、形状、分解组合、感知触觉、孔触觉和圆点触角，在游戏的过程中，激发学生的视觉、触觉感知和听觉意识，提升学生的综合感知能力。
1、感知综合训练组件包含不少于八个感知触角，材料为100%涤纶，超柔短绒。
2、直径1500mm±3%，高 530mm±3%（从底部到顶部）。
3、感知综合训练组件重量不小于4斤。
4、动物触角：触角中可以隐藏并发现不少于4种动物，锻炼学生的记忆及颜色认知能力。
5、数学触角：触角中可以把实际形状同它的外轮廓匹配起来，增加数字学习的趣味性。
6、分解组合触角：可以把触角进行分解和组合。
7、形状触角：用魔术粘的形式，把实际形状同它的轮廓匹配起来，锻炼学生的颜色及几何形状分辨能力。
8、水果触角：凭借水果中的响纸不同声音，学生可以把水果放到不少于4个不同的口袋中，并能进行颜色匹配。
9、纽扣触角：可以联系扣上和解开纽扣。
10、感知触觉触角：触角表面有不少于6张柔软不同的表面材料，锻炼学生的感知触觉能力。
11、孔触角：在触角上有不少于5个不同大小和深度的洞，学生可以进行触摸感知游戏。
12、触角上有不少于20个触角圆点可以发声，同一触角上的圆点可以发出不同的声响。
▲缝纫拼缝及布绒牢度要求：依据《GB/T 9832-2007  毛绒、布制玩具》标准检测，产品的缝纫拼缝及布绒材料应牢固，按照标准拉力测试后不能破裂（需提供第三方检验检测机构依据上述标准检测并合格的检测报告复印件）。
▲功能性要求：依据《GB/T 9832-2007  毛绒、布制玩具》标准检测，产品应符合设计规定的外观及使用功能（需提供第三方检验检测机构依据上述标准检测并合格的检测报告复印件）。</t>
  </si>
  <si>
    <t>可视化视觉提示教具采用交通信号灯的红黄绿三种视觉颜色和音频来展示时间流动，视觉提示类似游戏过程，学生更容易理解和认知时间概念。材质为塑料，尺寸不小于190x70x70mm。教具具有不少于2种运行模式；具有静音模式，同时警报声音可调不少于6个级别，0级别静音到75分贝，声音不刺耳；具有红黄绿等分比例视觉提示。</t>
  </si>
  <si>
    <r>
      <rPr>
        <sz val="12"/>
        <rFont val="宋体"/>
        <charset val="134"/>
      </rPr>
      <t>听觉及视觉训练套件通过颜色设定和听觉配对游戏，加强对学生的双层感官刺激，培养学生的配对能力、感知能力和集中注意力的能力。
1、</t>
    </r>
    <r>
      <rPr>
        <sz val="12"/>
        <rFont val="Arial"/>
        <charset val="134"/>
      </rPr>
      <t xml:space="preserve">	</t>
    </r>
    <r>
      <rPr>
        <sz val="12"/>
        <rFont val="宋体"/>
        <charset val="134"/>
      </rPr>
      <t>配置木质游戏板一个，木质板带有不少于10个游戏方格；尺寸：30x24cm±3%；
2、</t>
    </r>
    <r>
      <rPr>
        <sz val="12"/>
        <rFont val="Arial"/>
        <charset val="134"/>
      </rPr>
      <t xml:space="preserve">	</t>
    </r>
    <r>
      <rPr>
        <sz val="12"/>
        <rFont val="宋体"/>
        <charset val="134"/>
      </rPr>
      <t>配置不少于10个听视觉游戏盒，尺寸5x5x6cm±3%；
3、</t>
    </r>
    <r>
      <rPr>
        <sz val="12"/>
        <rFont val="Arial"/>
        <charset val="134"/>
      </rPr>
      <t xml:space="preserve">	</t>
    </r>
    <r>
      <rPr>
        <sz val="12"/>
        <rFont val="宋体"/>
        <charset val="134"/>
      </rPr>
      <t>听视觉游戏盒底部为半透明的彩色亚克力，摇动可以发出不同的声响；
4、</t>
    </r>
    <r>
      <rPr>
        <sz val="12"/>
        <rFont val="Arial"/>
        <charset val="134"/>
      </rPr>
      <t xml:space="preserve">	</t>
    </r>
    <r>
      <rPr>
        <sz val="12"/>
        <rFont val="宋体"/>
        <charset val="134"/>
      </rPr>
      <t>听视觉游戏盒可以根据相同的声音或颜色进行配对游戏。▲产品需符合GB6675-2014《玩具安全》系列标准（需提供第三方检验检测机构依据上述标准检测并合格的检测报告复印件）。</t>
    </r>
  </si>
  <si>
    <r>
      <rPr>
        <sz val="12"/>
        <rFont val="宋体"/>
        <charset val="134"/>
      </rPr>
      <t>星语伴学系统是专为孤独症谱系障碍、发育迟缓、社交沟通障碍及认知功能缺陷儿童设计的全场景智能化康复干预平台。系统基于国际认可的结构化教学和应用行为分析理论，深度融合多感官整合训练与AI动态适配技术，覆盖3-12岁特殊儿童的六大核心发展领域：基础能力训练（符号理解、视动协调）、认知与思维训练（执行功能、逻辑推理）、社交沟通训练（双向注意力、规则内化）、适应行为塑造训练（环境风险应对、行为链建立）、多维感官训练（视觉空间、触觉运动整合）和拓展与泛化训练（跨场景应用、文化概念衔接），通过六大领域联动模式，为儿童提供分阶式、数据化的康复路径，解决传统干预中资源分散、泛化困难的核心痛点，助力儿童实现从“技能习得”到“社会融合”的实质性突破。
一、基础能力训练领域
包含早期发展干预、转衔适应能力培养、视觉支持训练、符号系统训练、语音编码能力建构、视动整合书写训练和视觉符号理解训练等七大模块：</t>
    </r>
    <r>
      <rPr>
        <sz val="12"/>
        <rFont val="Arial"/>
        <charset val="134"/>
      </rPr>
      <t xml:space="preserve">	</t>
    </r>
    <r>
      <rPr>
        <sz val="12"/>
        <rFont val="宋体"/>
        <charset val="134"/>
      </rPr>
      <t xml:space="preserve">
（一）早期发展干预模块
1、认知类包含动作、身体、日常用品、人物、水果和动物等不少于480种数据，具有学习和测试形式，测试形式可每次自由组合数据，并给出测试回馈。
2、单韵母、声母、复韵母和识字等，每个学习点都有视频，包括发音要领、写一写、念一念、拼一拼等模式，视频不少于110个。
3、认识图形、四边形和认识数字等，训练方式为学习和动画演示，视频不少于20个。
（二）转衔适应能力培养模块
1、高矮、大小、粗细、轻重、左右和前后等概念，每个概念都有游戏视频的形式学习，学生可操作游戏进行学习。
2、数字游戏，操作形式可移动目标物体，进行发射数字作答。
3、认识食品、上中下方位、颜色和方位的相对概念，系统提问作答的动画形式进行学习。
4、相关模块游戏视频数量不少于120个。
（三）视觉支持训练模块
1、具有思维训练等内容，操作形式为写一写、读一读、再来一次及提示等。
2、相关模块游戏视频数量不少于500个。
（四）符号系统训练模块：包含不少于25个学习符号和音频。</t>
    </r>
    <r>
      <rPr>
        <sz val="12"/>
        <rFont val="Arial"/>
        <charset val="134"/>
      </rPr>
      <t xml:space="preserve">	</t>
    </r>
    <r>
      <rPr>
        <sz val="12"/>
        <rFont val="宋体"/>
        <charset val="134"/>
      </rPr>
      <t xml:space="preserve">
（五）语音编码能力建构模块：具有不少于25个语音符号、音频和对应的主题图。 
（六）视动整合书写训练模块：具有不少于1000个书写主题，每个主题都有游戏及语音。
（七）视觉符号理解训练模块：具有不少于40个动画主题，在动画中学习视觉符号。
二、认知与思维训练领域
  认知与思维训练领域包含结构化教具应用、执行功能模块训练和智能开发等三大模块：</t>
    </r>
    <r>
      <rPr>
        <sz val="12"/>
        <rFont val="Arial"/>
        <charset val="134"/>
      </rPr>
      <t xml:space="preserve">	</t>
    </r>
    <r>
      <rPr>
        <sz val="12"/>
        <rFont val="宋体"/>
        <charset val="134"/>
      </rPr>
      <t xml:space="preserve">
（一）结构化教具应用模块
1、通过不少于4个虚拟游戏，培养学生辨别大小、高低、粗细和视觉能力，依据物品顺序对应培养逻辑思考敏锐观察能力。
2、通过触觉、视觉及听觉的辨别，以不少于3个游戏为载体，了解递增/减的概念，训练视觉对三维空间差别变化的认知，培养逻辑思考能力。
3、配置不少于14个数字等虚拟游戏，游戏具有指导动画、说明等，增强学生的动手能力。
（二）执行功能模块训练：包含空间、逻辑、认知、数字以及综合能力等不少于5个学习主题，每个主题有不少于4个学习阶段，难度递增。独立的学习游戏不少于200个。
（三）智能开发模块：包含不少于8个大类，不少于50个训练游戏。
▲三、社交沟通训练领域：社会叙事理解训练：社会叙事理解主题不少于280个，双向注意力调控训练：主题不少于5个，文化符号解码训练：训练主题不少30个动画（投标文件中需提供该功能的证明材料，包括但不限于彩页或功能截图等材料）。
▲四、适应行为塑造训练领域：行为链式塑造方案：包括洗手、吃饭、食物、睡觉、刷牙、眼睛、运动、规则、礼貌及整理收拾等不少于12大类，训练形式为视频和步骤分解的互动动画游戏；环境风险评估应对：包含不少于12大类安全教育主题，训练形式为主题视频；情境化行为教学：包含不少于12个场景化教学，带有真人视频讲解。其他（如动画等）形式情景化教学不少于70个（投标文件中需提供该功能的证明材料，包括但不限于彩页或功能截图等材料）。
五、多维感官训练领域
（一）视觉空间统合训练，包含不少于15个视觉空间主题，可以进行作品的保存。
（二）触觉运动协调训练，包含不少于50个触觉运动协调训练主题，形式为真人视频讲解。
（三）多通道感官整合，包含不少于25个训练主题。
六、拓展与泛化训练领域：由文化概念迁移应用、社会情境推演训练、韵律节奏泛化训练和跨场景理解应用4大类别组成，包含不少于150个的训练主题。</t>
    </r>
    <r>
      <rPr>
        <sz val="12"/>
        <rFont val="Arial"/>
        <charset val="134"/>
      </rPr>
      <t xml:space="preserve">	</t>
    </r>
    <r>
      <rPr>
        <sz val="12"/>
        <rFont val="宋体"/>
        <charset val="134"/>
      </rPr>
      <t xml:space="preserve">
七、人工智能机器人
1、个性化教案生成：自动输出定制化评估建议与教学方案； 
2、可以进行语音输入，同时可文字和语音输出；</t>
    </r>
  </si>
  <si>
    <t>训练学生前庭平衡，身体协调能力。
外箱尺寸99*45*9cm±3%，加粗不少于8根纳米喷塑脚管，金属垫片，静音脚垫，防滑脚管，不少于40个不小于3.2mm线径加粗弹簧，深口钩锁连接，牢固不脱落，腰鼓设计，弹性足，受力均匀，加厚pvc外罩，内置加厚海绵。
▲弹性装置要求：按照《GB/T 32611-2016 体操蹦床 功能和安全要求及试验方法》标准5.5检测,在弹性装置上放置一个直径200mm的圆盘，圆盘轴心位置施加一个不小于950N的垂直力,不应出现撕裂、开裂或弹性装置的附件从主体中分离现象（需提供第三方检验检测机构依据上述标准检测并合格的检测报告复印件）。</t>
  </si>
  <si>
    <t>视觉追踪与图形构建训练板是一款集视觉引导、触觉反馈与听觉强化于一体的训练设备。每个像素单元均具备独立的物理开关逻辑：使用者通过按压操作即可触发 LED 光源的亮灭切换，并获得明确的机械触感反馈与清脆的听觉声响。用于开展视觉扫描、精细动作强化、空间坐标辨识及逻辑图形构建等实训项目。该设备通过高度集成的视觉诱导、触觉反馈和听觉关联，为使用者提供一个可探索、可操作的物理交互界面，不仅是认知教学的工具，更是精细动作训练与感官集成训练的核心载体。
功能参数：
1. 多感官整合训练 
视觉刺激与追踪：不少于 120个高对比度的LED发光像素点，能有效吸引视觉注意力，帮助低视力或视觉关注度低的孩子进行视觉扫描与追踪训练。
触觉反馈与本体觉： 机械式按钮设计提供明显的按压阻力与物理反弹，增强指尖触觉敏感度。
即时听觉关联： 按钮按下时产生的清脆机械声，建立“动作-结果”的逻辑关联，对听觉注意力障碍的孩子具有良好的行为强化作用。
2. 精细动作与手眼协调
通过指尖按压、拨动开关，锻炼手指小肌肉群的力量与灵活性。
用者需精确对准特定坐标的按钮进行操作，从而提升手眼协调能力及空间知觉。
3. 认知构建与逻辑思维
模式模拟： 支持数字、字母以及几何图形的拼搭。
空间规划： 引导使用者在10×12的像素阵列中进行布局规划，培养其对整体与局部关系的逻辑理解。
4. 情绪调节与行为干预
作为一种“因果关系”明确的器材，它可以作为强化物使用，通过有序的亮灭反馈，帮助情绪不稳或有刻板行为的使用者获得心理慰藉并延长专注时长。
硬件配置：
1、尺寸不小于84cm × 38cm × 5.5cm (高×宽×厚)，
2、像素点数量不少于120个 (不少于10列 × 12行)，
3、按钮颜色为三种。</t>
  </si>
  <si>
    <t>材质：环保塑料；
内容及尺寸：直径不小于60cm的大笼球不少于1个。
负载：可承受不小于100kg。
▲涂层牢度要求：按照《充气玩具通用技术要求  GB/T 27708-2011》标准检测，产品表面涂层和薄膜表面涂层牢度符合标准要求（需提供第三方检验检测机构依据上述标准检测并合格的检测报告复印件）。</t>
  </si>
  <si>
    <t>材质：环保塑料；
内容及尺寸：直径不小于30×L70cm的花生球不少于1个。
颜色：紫色、蓝色不等。
▲涂层牢度要求：按照《充气玩具通用技术要求  GB/T 27708-2011》标准检测，产品表面涂层和薄膜表面涂层牢度符合标准要求（需提供第三方检验检测机构依据上述标准检测并合格的检测报告复印件）。</t>
  </si>
  <si>
    <t>学生用来进行触觉训练，同时可以进行传递本体觉训练。
材质：塑料；内容及尺寸：不小于直径30×L60cm。 
▲涂层牢度要求：按照《充气玩具通用技术要求  GB/T 27708-2011》标准检测，产品表面涂层和薄膜表面涂层牢度符合标准要求（需提供第三方检验检测机构依据上述标准检测并合格的检测报告复印件）。</t>
  </si>
  <si>
    <t>孤独症谱系儿童常因沟通障碍陷入 “想表达却无法说” 的困境，这款可视化沟通辅助板套件，以直观的图形符号 + 即时反馈设计，帮助孩子快速表达情绪、需求与意愿，是生活场景中的实用沟通工具。将日常场景（如 “喝水”“洗澡”）、情绪状态（“开心”“难过”）、社交互动（“谢谢”“求助”）转化为不少于24 个高辨识度图标，搭配色彩分区 + 简洁线条，契合孤独症儿童的视觉认知偏好；按下按键即可触发对应语音提示（支持音量调节），同时强化操作关联，既降低沟通门槛，也能逐步培养孩子的主动表达习惯。
一、参数功能
1、▲沟通场景覆盖：包含情绪表达、生活需求、社交互动、日常活动等不少于24类高频场景图标，支持图标定制更换，另外包含6个定制化录音按钮，可以按压按钮进行个性化录制沟通语音，内容可以随洗随录（投标文件中需提供该功能的证明材料，包括但不限于彩页或功能截图等材料）。
2、▲一共不少于30个图标按钮，按压可输出语音，按钮为内嵌式设计，便于学生按压，语音输出：按下按键播放对应图标场景语音，音量支持3级调节（投标文件中需提供该功能的证明材料，包括但不限于彩页或功能截图等材料）。
3、▲配套制作软件：软件具有不少于2000张简约线条图，可以直接打印，贴到按钮上，录制语音后，可以做到播放对应图标场景语音（投标文件中需提供该功能的证明材料，包括但不限于彩页或功能截图等材料）。
二、硬件参数（可视化沟通板数量不少于6件）
可视化沟通板套装中沟通板数量不少于6件：
1、材质：主体采用食品级ABS材质，无棱角设计，耐摔抗造；
2、尺寸不小于：26x8x1.8cm,适配学生携带；
3、环境适应性：工作温度-15℃到+50℃，适应学生日常生活及学校使用；
三、适配人群
适用于3-12岁孤独症谱系障碍、语言发育迟缓儿童，支持康复机构/学校及家庭等场景的日常沟通。</t>
  </si>
  <si>
    <t>本套社交沟通能力发展课程资源，专为孤独症及社交发展困难儿童研发设计，精准适配特殊学生的日常教学、康复训练全场景，是特教课堂教学与个性化干预的实用型专业工具。按启蒙篇、互动篇、合作篇和融合篇四级进阶打造，对应儿童社交觉醒、规则建立、团队协作、心智解读四大核心发展阶段，贴合特殊儿童社交能力提升的科学规律。全系列覆盖视觉诱导、情绪认知、规则建立、肢体协作、心智解读、生活情景模拟等多类干预方向，形成从基础能力培养到高阶融合实战的完整干预，可满足不同能力水平儿童的分层教学需求。以特教专业干预理论为支撑，紧扣儿童社交沟通核心，将抽象的社交规则、情绪表达、协作逻辑转化为具象可操作的实物训练形式，配套清晰的教学玩法与场景应用指引，适配课堂集体教学、小组互动、一对一个性化辅导等多种教学模式，助力特教教师高效开展社交沟通教学，科学提升特殊儿童的社交动机、沟通能力与场景适应能力。
一、启蒙篇：专为社交觉醒阶段的孤独症及社交发展困难儿童研发，聚焦眼神游离、叫名不应、沉浸自我、缺乏社交动机等核心问题，通过强感官刺激诱导儿童关注他人，搭建社交沟通的基础能力框架，涵盖视觉诱导、感官调节、情绪认知、基础沟通、肢体模仿五大核心类别。
1、视觉诱导-光纤棒：数量不少于5支，尺寸不小于25cm，材料为光纤丝和塑料手柄。
2、视觉诱导-多彩球：数量不少于2个，直径不小于5cm，材料为塑料，发光孔不少于7个。
3、感官调节-耳罩：数量不少于1套，材质为ABS，内置吸音绵。
4、感官调节-冷静瓶：数量不少于1套，材质为塑料，单次运行时间为5分钟。
5、情绪认知-触觉解压球:数量不少于4个，材质为塑胶，直径不少于6cm，每个球面为不同纹路。
6、情绪认知-木质互动组：含不少于6枚基础拼合教具，搭配不少于15份场景引导组，尺寸不小于19x13cm。
7、情绪认知-悦知互动组：含不少于4色系模组不少于16枚，搭配不少于70份场景引导教具，配套不少于1个铃铛，尺寸不小于11x14x3cm。
8、基础沟通-主动沟通卡：不少于50张不小于5寸覆膜卡，包含不少于48个沟通主题。
9、基础沟通-社交沟通场景组合：含不少于90张沟通卡，对应配套不少于240个游戏组合，尺寸不小于200x140x78mm。
10、肢体模仿-协作器：材质为橡皮/魔术贴/钢圈，尺寸不小于48x5cm。
11、肢体模仿-趣动组合套：不少于2件一套，材质为编织带/牛津布，尺寸不小于42x32cm。
12、肢体模仿-指引卡：含不少于45张动作指引卡，尺寸不小于8.9x12cm,卡片过塑。
二、互动篇：专为具备基础社交意识的孤独症及社交发展困难儿童研发，适配课堂小组互动教学、规则意识专项训练、社交游戏化课堂等多元场景，将抽象的社交规则、轮流等待、竞争合作等概念转化为具象化、游戏化的实物训练形式，涵盖规则建立、肢体互动、策略游戏、精细博弈、反应游戏五大核心类别，形成完整的中等阶社交互动干预体系。
1、规则建立-互动灯：含三种颜色，具有语音播报，材质为塑胶，尺寸不小于13x5x15cm。
2、规则建立-强化收纳罐：材质为塑料，尺寸不小于11x13cm。
3、规则建立-身体语言组合卡：尺寸不小于8.9x12cm,卡片过塑，数量不少于60张，卡片内容为真人演示。
4、规则建立-声音标尺：材质为亚克力，磨砂材质，尺寸不小于240x150x4mm,带有声音标识滑块，含不少于5个等级场景图，分别为心里的声音、耳语、交谈、演讲和尖叫，场景图为直接印刷到亚克力。
5、肢体互动-形言互动教具：尺寸不小于21x3.3cm，数量不小于2个。
6、肢体互动-稳取平衡组：尺寸不小于10x7x16cm,数量不少于48个，材质为木质。
7、肢体互动-植序插拼组：材质为木质，完整尺寸不小于35x35cm,数量不少于40个。
8、策略游戏-速应协作游戏套：尺寸不小于480x330mm,游戏周边配件不少于32件。
9、策略游戏-追应互动游戏组：材质为木质，游戏组件不少于29个，可组成不少于4种社交游戏，人数为2-4人。
10、策略游戏-棋盘组合：五合一游戏棋，尺寸不小于30x30cm，含跳棋、五子棋、围棋、飞行棋和会师棋。
11、精细博弈-织创桌面协作组：尺寸不小于285x285mm，铃铛不少于不少于1个，版型卡不少于不少于4张，卡牌不少于不少于1套。
12、精细博弈-叠叠高：材质为木质，产品尺寸不小于20x3x16cm。
13、精细博弈-半圆平衡：材质为木质，产品尺寸不小于16x8x8.9cm,数量不少于40个。
14、反应游戏-匹配游戏组： 配对组不少于5组，材质为木质，整体尺寸不小于19x3x7cm。
15、反应游戏-数字沙包：尺寸不小于6.5cm，数字沙包不少于5只，加厚帆布，稻谷填充。
16、反应游戏-专注力训练组：宝石x40+游戏盘x1+帖子x1+故事绘本x1,游戏桌尺寸不小于25x7cm,材质ABS。
三、合作篇：专为具备基础社交互动能力、规则理解能力，需进一步提升团队协作、分工配合、共同完成任务能力的孤独症及社交发展困难儿童，是特殊教育学校开展高阶社交干预的核心教具。涵盖
社交距离、时间管理、共同建构、角色扮演、竞争合作和肢体协作
六大核心类别，形成完整的高阶社交合作干预体系，实现 “从互动到协作、从个体到集体” 的能力进阶。
1、社交距离-传声筒：含不小于2米长的通话管，听话筒不少于2个。
2、社交距离-脚垫丈量：一共不少于20对，尺寸不小于8x14cm,材质为塑料，可贴。
3、时间管理-可视化计时器：可视化不少于60分钟计时器，带闹铃。
4、共同建构-协作创构积木组：不少于100个积木。含不小于3x3cm圆柱不少于4块，不小于3x3x1m方形不少于32块，不小于3x4x2cm三角形不少于8块，不小于3x3x1.8cm半圆形积木不少于4块，不小于3x33cm正方体积木不少于14块，不小于3x5x2cm三角形积木不少于6块，不小于3x6x1.5cm长方形积木不少于14块，不小于3x6x3cm桥积木4块，不小于3x6x3cm长方形积木4块，不小于6x3圆柱积木不少于6块，不小于3x9x1.5cm长方形积木不少于4块。
5、共同建构-互动桌游：材质为木质，尺寸不小于30x30x6cm，
6、角色扮演-冰淇淋餐车：尺寸不小于25x32.3cm，木制,14个仿真木制冰淇淋。
7、角色扮演-家园：材质为实木，梯子不小于3x12cm，车头：不小于8.x2x5cm，车箱：不小于7x3x2cm，谷剁：不小于14x5x2cm，围栏：不小于10x4cm，狗：不小于5x4x1cm，牛：不小于5x3，人物：不小于3x7cm，羊：不小于5x5cm，猪：不小于6.5x4cm，鸡：不小于3x4cm，鹅：不小于5x4cm，马：不小于5x5cm，房：不小于5.5x6.cm，树：不小于3x6cm，树：不小于3x4cm。总重量不低于800g。
8、竞争合作-趣食协作训练套：ABS材质，直径不小于27cm，配套教具有不少于90个，支持4人同时协作。
9、竞争合作-认知互动教具：材质为木质和纸质，尺寸不小于30x30x3cm，配套教具不少于230个。
10、肢体协作-集体协作绳具： 不小于2米的一根，不小于3米的一根，绒布+弹力绳。
11、肢体协作-四人协作器：2个一组，4人协力抛球。
四、融合篇：专为将或正在进入融合教育场景（普通课堂、集体生活、社会场景）的孤独症及社交发展困难儿童准备，是特殊教育学校、康复机构开展融合前过渡训练、融合中适配训练的核心专业教具，装涵盖心智解读和情景模拟核心类别，让儿童在仿真训练中掌握融合场景的社交技能，降低真实融合环境中的适应难度。
1、心智解读-心理画像：材质为亚克力，尺寸不小于24x19x14cm。
2、心智解读-归因推理：材质为塑料，含“不小心/意外”、“好心办坏事”、“故意捣乱”和“想引起注意”旋转模式，尺寸不小于14x5x10cm。
3、心智解读-视觉阻断屏风：材质为PVC板，尺寸不小于40x60cm。
4、心智解读-情绪认知教具：含不少于9种基本情绪：升心/生气/伤心/害怕/无聊/讨厌/喜欢/害羞/疑惑。每种情绪分5个部分：表情/身体肢体表情反应/情绪原因/我可以怎么做/我不应该怎么做；材质为300克覆膜，尺寸不小于130 x90mm,主题数量为47张。
5、心智解读-场景学习教具组：300克覆膜，场景学习不少于80张，尺寸不小于79x79cm。
6、情景模拟-生活主题教具组：包含不少于15个生活主题，255个常用提问，尺寸不小于18x25cm。
7、情景模拟-场景化学习教具组：含家庭、学校和社区化学习主题，配套教具不少于88个教具。
8、情景模拟-亲子互动场景教具组：含不少于57个学习教具，可进行色彩分辨、认知学习等。
9、情景模拟-创作场景教具组：双面画板不少于1块，粉笔不少于3只，水性笔不少于1只，粉笔擦不少于1个，可收纳木盒不少于1个（23x30x3cm），贴片不少于120片。
10、情景模拟-进阶互动教具：不小于220克白卡不少于55张双面，尺寸不小于18x12cm,含借还、需求、邀请、询问、赞扬、描述、分享、告状和解释主题。
11、情景模拟-交流辅具：含“是的、不是、谢谢、我很开心、我难过、我需要帮助、我生气了、我渴了、我受伤了、我感觉很困、我渴了、我饿了、我不知道、太吵了、我想洗澡、我需要去厕所、我想安静一会、我感觉不舒服、我想看书、我想听音乐、我想看电视、我想玩玩具、我想出去、我想回家”等不少于24个交流按钮，按压可发声交流，按钮为圆形内嵌式。
五、配套课程
课程书有50个产品组合的课程，课程内容包含课程目标、材料准备、目标行为、教学方法、教学步骤和知识泛化。
六、社交沟通课程支持平台
1、系统首页：系统首页可以查看学生总数、待评估学生、今日训练数、已完成计划数、最近添加的学生、待办事项（待评估学生、今日训练、完成计划等）及查看训练进度概览；
2、学生管理：学生信息查看，可以看到学生姓名、性别、年龄、学号、创建时间。学生详情：可查看学生的评估记录、训练记录、训练计划。添加学生包括学生姓名、性别、出生日期、学号、诊断类型、头像等学生信息。可批量导入学生信息（下载Excel模板，填写学生信息后上传导入）；
3、系统管理：
3.1用户管理主要对用户的管理其中包括用户总数、管理员的数量、教师数、活跃用户等。可以看到用户的ID、用户名、姓名、角色、邮箱、用户状态、最后登录时间、操作（可对用户信息自行编辑、密码重置、停用、删除等）。
3.2数据备份：将系统数据导出为加密备份文件包含学生信息、评估记录和训练数据等。数据恢复：可从备份文件恢复系统数据。
3.3系统设置：基本设置：可设置系统的基本信息。备份设置：设置是否开启备份和备份的间隔时间，系统根据系统的间隔时间自动在指定天数自动执行备份。
4、能力评估：评估完成后，根据结果给出评估结果，评估建议。
5、训练任务：提供社交沟通训练小游戏，记录训练数据，并基于数据生成IEP（个性化教育计划）评估报告。
6、训练计划：可以自行创建学生的训练计划，从计划名称、开始日期、结束日期、计划说明、选择任务。选择任务来指定相应的训练计划。训练计划详情可查看计划的状态、完成率、任务列表、训练记录等。
7、训练记录：查看学生所训练的任务、时长、准确率（基础分）、平均反应时、备注说明。可导出训练记录和显示训练统计。
8、报告生成：查看每个学生的报告总数、报告类型、每个量表的所评估的数量、训练报告等。
9、资料库：资源库可分为文档资料、视频教程、音频资料、压缩包、图片素材、其他资源等资源，教师也可自行上传资源以便进行教学。
10、情绪与场景：（1）场景识别：提供80张真实生活场景图片，涵盖生日派对、医院探望、学校等日常情境。（2）情绪解读：引导用户识别图片中人物的表情与情绪（开心、失落、尴尬、生气等）。（3）社交推理：通过提问（如他为什么会难过？你会怎么回应？）训练用户解读社交线索、换位思考的能力。（4）问题解决：针对不同场景，提供多种应对方案供用户选择并解释原因，提升社交决策能力。
11、表达关心：（1）情境练习：模拟“朋友考试失利”“家人身体不适”等需要表达关心的场景，表达关心场景不少于60张。（2）话术训练：提供不同程度的关心表达方式（如共情式、建议式），帮助用户学习得体回应。（3）视角切换：让用户从“表达者”和“接收者”两个角度体验沟通效果，增强共情能力。（4）进度追踪：自动记录用户在每个场景的选择与回答，生成可视化报告，方便老师/家长评估进展。。
七、社交沟通训练卡
本套社交沟通训练卡含非语言沟通、基础社交技能、心智解读、社交情景应对和社交游戏。
训练卡包含不少于：
1、非语言沟通（不少于15张）
2、基础社交技能（不少于20张）
3、心智解读（不少于15张）
4、社交情境与应对（不少于12张）
5、社交游戏（不少于10张）
6、社交小卫士金属奖章不少于1枚：直径不小于7.5cm，社交沟通主题具有凹凸雕刻，中间部分能旋转，作为强化物。
7、社交沟通探索家奖励贴纸不少于1份    使用指南不少于1本
八、包装分类盒：包含不少于30个PVC分类包装盒子，尺寸分别为不小于26x17.5x4cm、38x27x14cm、38x27.5x24cm。
★产品须符合GB6675-2014《玩具安全》系列标准（需提供第三方检验检测机构依据上述标准检测并合格的检测报告复印件）。</t>
  </si>
  <si>
    <t>本系统将评估与教育康复训练相结合，在充分分析发展水平、优势和不足的基础上，制定针对性的训练目标和训练计划，并对训练效果进行动态评估，以便及时调整训练目标和计划，保证教育康复训练的科学性和有效性。
一、孤独症评估模块：配有ABC自闭症使用者行为评定量表（初筛）和ATEC自闭症训练评估表（训练后评价）2份评估表，通过问卷填写的形式，获得用户的基本情况，智能评测用户当前的感觉能力、交往能力、运动（躯体和物品使用）能力、语言能力和社会生活自理能力，自动形成评估报告，ABC 侧重于首次筛查，ATEC 侧重于经过一段时间训练后的能力对比。
二、认知素材库，包含概念及事物关系两个模块：
1、概念模块包含：不少于12组人称代词、不少于66组物品功能词汇、不少于10种物品类别、不少于10组物品特征词汇、肯定与否定、对与错、找不同、人称代词、不少于10组物品功能、物品类别、物品特征、肯定与否定、物品功能（对话）、物品类别（对话）和物品特征（对话）。
2、事物关系模块包含：整体与部分、配对、排序和因果关系，其中整体与部分包含细微部分（指认）、特征、类别、功能、材质和细微部位（命名），配对包含相同配对、相似配对、功能配对、找相关连连看和访塔，排序包含物品排序、事件排序和规则排序，因果关系包含为什么穿毛衣、男孩子戴帽子、男孩开心、男孩很害怕、为什么她要用伞、女孩开心、女孩害怕、男孩伤心和女孩在笑。
3、概念及事物关系两个模块训练方式：包含独立完成、视觉辅助、手势辅助、部分肢体辅助和全部肢体辅助的训练形式。
三、语音识别训练模式：
1、在韵母识别、声母识别、声调识别和词语识别模块中，可以进行训练的噪声背景设置，噪声强度设置：无、弱、中和强四种模式选择。
2、在韵母识别、声母识别、声调识别和词语识别模块中，可以进行训练的噪声背景设置，噪声类型设置：白噪声、音乐噪声、人声噪声、街道噪声、校园噪声和风噪声六种模式选择。
感知测试和语音测试模式：1、在感知测试和语音识别测试模块的训练前，可以建构模拟不少于16种组合噪声类型的场景到语音播放中。
四、构音训练模块：
1、构音训练模块包含：构音一阶（y/w）、构音二阶（b/m/d/h）、构音三阶(p/t/g/k/n)、构音四阶(f/j/q/x)、构音五阶(L/z/s/r)和构音六阶(c/zh/ch/sh)，训练形式包含单字、词语和句子。
2、构音训练模块中单字训练，每次都会在题库中随机抽出不少于10个汉字进行学习，单字训练内容包含y/w/b/m/d/h/p/t/g/k/n/f/j/q/x/L/z/s/r/c/zh/ch/sh，每个单字训练内容都有专业老师的针对该内容的讲解视频，并演示训练方法。
3、构音训练模块中的单字和词语都有口型对比视频。
五、听觉记忆训练功能：
1、一项分为低阶、高阶两个阶段，每个阶段有不少于5个难度级别，总共包含不少于30000个不同的词汇组合（投标文件中需提供该功能的证明材料，包括但不限于彩页或功能截图等材料）。
2、二项记忆：分为低阶、高阶两个阶段，每个阶段有不少于5个难度级别，总共包含不少于730000个不同的词汇组合（投标文件中需提供该功能的证明材料，包括但不限于彩页或功能截图等材料）。
六、句型训练功能：包含并列关系、承接关系、递进关系、选择关系、因果关系、转折关系、条件关系、让步关系、目的关系不少于9个句型，总共不少于57个句式和不少于400000个例句。
七、技术点
1、内置双通道不低于100dB扬声器和双麦克风列阵，与屏幕同一水平方向。
2、沟通场景覆盖：包含情绪表达、生活需求、社交互动、日常活动等24类高频场景图标，支持图标定制更换，另外包含6个定制化录音按钮，可以按压按钮进行个性化录制沟通语音，内容可以随洗随录。
3、一共不少于30个实体按钮，按压可输出语音，按钮为内嵌式设计，便于学生按压，语音输出：按下按键播放对应图标场景语音。
硬件参数
1.外型尺寸30*25*12cm±3%，外壳为ABS材料，可以防摔；
2.内置不低于5000mAh电池。
3.电源按钮和音量按钮嵌入到外壳中，便于操作和防摔。
4.存储：不小于30GB，可音视频播放及存储，数据可以云存储。
5.硬件内置双通道不低于80dB高保真扬声器，出音口面向使用者方向，保障音频输出的。
6.硬件内置双麦克风列阵，保障高清录制语音。
▲振动试验要求：按照《GB/T 14727-2008  无线传输式聋儿听力言语训练设备通用技术条件》标准检测，将带有包装盒的设备紧固在振动台上，在频率不小于20Hz、加速度不小于3g、振幅不小于1.875mm的条件下，垂直、水平、侧向各振动10min，试验后在测试条件下其结构、性能均符合要求，各种功能应正常并符合初始测试要求（需提供第三方检验检测机构依据上述标准检测并合格的检测报告复印件）。
▲外观结构要求：按照《GB/T 14727-2008  无线传输式聋儿听力言语训练设备通用技术条件》标准检测，文字、符号或标记应清晰、正确，产品表面无毛刺、飞边凹陷和划痕的缺陷。（需提供第三方检验检测机构依据上述标准检测并合格的检测报告复印件）。</t>
  </si>
  <si>
    <t>下肢关节活动度及肌力训练，70×56×99.5CM±3%, 扶手杆宽45cm±3%,高扶手杆高80cm±3%，低扶手杆高60cm±3%,油缸阻力不小于12档可调。                                                                 ▲疲劳强度要求：符合《康复训练器械 安全通用要求GB24436-2009》国家强制性标准， 接近正常训练的频率，循环不少于100000次，不应产生任何裂纹、破损等损坏，并仍满足标准的各项功能（需提供第三方检验检测机构依据上述标准检测并合格的检测报告复印件）。</t>
  </si>
  <si>
    <t>AI引导式情绪管理训练仪采用 AI 机器人和心智行为能力测评模块，可了解个案的心智能力，完善的训练模块，用户可自由选择训练内容，将抽象的情绪认知与管理转化为可触摸、可互动、可反馈的具象化体验，依托ABA应用行为分析、社交故事法等专业特殊教育干预逻辑，产品构建了从 "认识接纳" 到 "行为调节" 的完整训练体系。通过整合视觉（表情动画 / 灯光）、听觉（语音 / 音乐）、触觉（触摸 / 摇晃）、行为（动作引导）的多模态互动体验，将情绪理解、社交能力、专注力训练等核心需求巧妙融合，为特殊儿童提供沉浸式、个性化的成长支持，帮助孩子提升情绪认知与调节能力，促进身心健康与社交发展。
一、情绪干预核心功能
1、情绪识别与表达：内置快乐、愤怒、悲伤、害怕、平静、自信6种核心情绪可视化模型，搭配90+高对比度表情动画，契合特殊儿童视觉化认知习惯，助力情绪精准识别。
2、多感官情绪联动：每种情绪对应专属色彩灯光、情境语音、触觉反馈三重刺激，强化情绪与感官的关联记忆，加深认知印象。
3、绘本场景：配套不少于18个情绪主题联动绘本，涵盖社交故事、情绪应对策略等结构化内容，适配特殊儿童具象化学习特点，延伸干预场景。
4、情绪认知模块
（1）第一级：从相片辨认面部表情。
（2）第二级：从简单的绘图辨认面部表情 。
（3）第三级：辨认与处境有关的感受。
（4）第四级：辨认与愿望有关的感受。
（5）第五级：辨认与想法有关的感受。
5、情绪解读训练模块
（1）第一级：用多组图画卡，进行简单的视觉角度练习。
（2）第二级：用多幅图画卡，进行复杂的视觉角度练习。
（3）第三级：用一个洋娃娃或玩偶及多个容器、不同体积或颜色的小对象，进行个人及他人“所看构成所知”练习。
（4）第四级：用一座玩具屋、洋娃娃或玩偶、玩具家具、小对象，进行对的想法 (符合实际情况) 与行为的关系练习，想法解读训练模块意图理解训练模块。
二、适配特殊需求的交互设计
1、情绪认知模式：智能联动绘本，通过语音旁白+灯光引导，帮助儿童建立 "情绪-表情-色彩" 的关联认知。
2、颜色配对模式：高饱和度色彩识别卡，训练视觉注意力与色彩认知能力，改善视觉追踪不足问题。
3、自由探索模式：支持生活物品色彩-情绪关联游戏，拓宽认知场景，提升泛化认知能力。
4、记忆游戏模式：颜色顺序记忆小游戏，可调节节奏适配不同专注力水平，有效训练工作记忆与注意力。
5、灯安抚模式：释放柔和暖光，营造安心入眠环境，缓解情绪焦虑。
三、配置
1、语音系统：支持音量调节（4级）。
2、AI机器人一台，不少于52种表情动画，不少于62个故事动画，包含互动绘本不少于1套及识别卡不少于6张。</t>
  </si>
  <si>
    <t>光影追踪视觉专注仪是一款专为特殊教育与感官康复训练设计的壁挂式教学多媒体设备。该设备依托光学无限反射原理，构建出层层递进、无限纵深的3D光之隧道视觉深渊。设备集成RGB多色照明系统，支持不少于64色调节、不少于366种动态流光模式与不少于10级亮度调校。通过追光、流动及呼吸灯等动态光影变幻，为注意力缺陷、视知觉障碍或情绪障碍的特殊儿童提供靶向视觉刺激，其核心功能在于引导深度凝视，高效训练患儿的追视、视觉聚焦与颜色认知能力；同时利用沉浸式视觉冥想效应，发挥情绪安抚与心理舒缓功效，全面提升特殊儿童的专注力。
1、控制方式：不少于64色遥控器；
▲2、动态彩色模式：不少于366种可选模式（投标文件中需提供该功能的证明材料，包括但不限于彩页或功能截图等材料）；
3、可调维度：不少于10级亮度可调整，可调整运行速度；
4、尺寸：不小于50x50x8cm，外壳材质为PE，表面为亚克力；</t>
  </si>
  <si>
    <t>多感官交互音律台是一款专为特殊教育环境设计的智能辅助教学与康复装备。本平台以“视-听-触”三位一体的同步反馈为核心，旨在为存在认知障碍、沟通障碍或感官处理失调的学生，提供一个安全、直观且富有吸引力的探索平台。该产品通过高灵敏的电容感应技术，将抽象的因果认知训练转化为“触碰即亮、拨动即响”的具象体验。即时的强正向反馈，提升学生的注意力广度，互动中锻炼手眼协调与精细动作。对于容易产生感官过载或情绪焦虑的学生，设备内置的柔和灯光与协调音律可作为一种有效的“情绪调节介质”，帮助学生在安全受控的感官刺激中平复心境，重拾心理舒适感。
本平台根据特教课堂的实际需求，采用开放式的桌面布局设计，支持教师引导下的双人或多人协作，有助于培养学生的社交轮流意识与共同关注能力。通过将枯燥的训练转化为主动感官探索，帮助特殊需要学生感知世界、表达自我。
1、音乐-灯光联动：轻触桌面的不少于8个感应按键，对应位置的LED灯亮起，同时扬声器同步播放对应的钢琴音阶音效，形成 “触光发声” 的互动效果，沉浸式声光联动。
▲2、持续模式：持续按压灯光可持续亮，同时其他按键也可持续操作，互不干扰，单个按钮尺寸不小于22x3cm（投标文件中需提供该功能的证明材料，包括但不限于彩页或功能截图等材料）。
3、材质为聚乙烯，操作台尺寸不小于85x38x46cm。
4、LED灯光颜色包含红色、绿色、蓝色、白色、暖白、黄色和橙色；音乐音效包含8 键完整钢琴音阶：Do、Re、Mi、Fa、Sol、La、Ti、高八度 Do。
5、控制方式含开关按钮、触摸传感器控制和音量调节按钮。
6、可充电，内置 3.7V 4400mAh 直流锂电池，USB 充电。</t>
  </si>
  <si>
    <t>一、手工类</t>
  </si>
  <si>
    <t>美工剪刀</t>
  </si>
  <si>
    <t>长不小于120，不锈钢刀身，PVC硬塑把手。</t>
  </si>
  <si>
    <t>胶水</t>
  </si>
  <si>
    <t>不小于180g，环保PVAL材质，液体胶水。</t>
  </si>
  <si>
    <t>管</t>
  </si>
  <si>
    <t>直头镊子</t>
  </si>
  <si>
    <t>长不小于125mm，不锈钢材质，尖头。</t>
  </si>
  <si>
    <t>有机直尺</t>
  </si>
  <si>
    <t>量程不小于200mm，有机塑料材质。</t>
  </si>
  <si>
    <t>美工刀</t>
  </si>
  <si>
    <t>长不小于160mm，PVC塑料外壳，刀片伸缩可调。</t>
  </si>
  <si>
    <t>不小于160mm，套塑柄，高碳钢材质。</t>
  </si>
  <si>
    <t>订书器</t>
  </si>
  <si>
    <t>尺寸不小于12*4.5*3cm 优质硬塑料外壳</t>
  </si>
  <si>
    <t>订书钉</t>
  </si>
  <si>
    <t>统一型号，配合订书器使用，不小于1000枚盒装</t>
  </si>
  <si>
    <t>胶带纸</t>
  </si>
  <si>
    <t>宽不小于16mm，透明文具胶带。</t>
  </si>
  <si>
    <t>卷</t>
  </si>
  <si>
    <t>橡胶垫板</t>
  </si>
  <si>
    <t>不小于320*210*3mm，A4尺寸，橡胶材质。</t>
  </si>
  <si>
    <t>抹布</t>
  </si>
  <si>
    <t>不小于350*350mm，百洁条纹棉布。</t>
  </si>
  <si>
    <t>二、木工类</t>
  </si>
  <si>
    <t>框锯</t>
  </si>
  <si>
    <t>不小于500*250，水曲柳木质 锯架总长≥50cm 表面刷清漆.</t>
  </si>
  <si>
    <t>板锯</t>
  </si>
  <si>
    <t>锰钢锯片 PVC塑胶手柄 规格不小于18寸</t>
  </si>
  <si>
    <t>墨斗</t>
  </si>
  <si>
    <t>自卷式，优质PVC塑料外壳 耐磨抗摔 尺寸不小于140*60*30mm，配套墨汁不小于8g；</t>
  </si>
  <si>
    <t>木工刨</t>
  </si>
  <si>
    <t>刨体柞木材质，镶铜口，刨体总长不小于170mm，宽不小于62mm，高不小于46mm，配套木楔、盖铁、刨刃和推杆各一个。</t>
  </si>
  <si>
    <t>木工笔</t>
  </si>
  <si>
    <t>红色 黑芯 扁圆形 长不小于170mm</t>
  </si>
  <si>
    <t>规格不小于0.25kg，木柄，羊角锤头高碳钢材质，尺寸≥280mm。</t>
  </si>
  <si>
    <t>木锉</t>
  </si>
  <si>
    <t>不小于8寸，总长不小于200mm，锰钢材质。</t>
  </si>
  <si>
    <t>磨刀石</t>
  </si>
  <si>
    <t>尺寸不小于150*50*25mm，粗细双面油石，适于修磨木工凿子、木工刨、雕刻刀等；</t>
  </si>
  <si>
    <t>水胶</t>
  </si>
  <si>
    <t>不小于0.5KG，瓶装 环保木工用白乳胶。</t>
  </si>
  <si>
    <t>独角</t>
  </si>
  <si>
    <t>扁齿形，高碳钢材质，尺寸不小于90*45*2mm。</t>
  </si>
  <si>
    <t>量程不小于150mm，高碳钢尺身，铸铁底座。</t>
  </si>
  <si>
    <t>摇钻</t>
  </si>
  <si>
    <t>长*宽*高为不小于31*8.5*5.2cm，全金属材质1/4型，塑柄。</t>
  </si>
  <si>
    <t>拨料器</t>
  </si>
  <si>
    <t>长度不小于14cm，高碳钢材质，木柄， 1.0mm  1.25mm  1.5mm  2.0mm  2.3mm   3mm多功能6合一。</t>
  </si>
  <si>
    <t>窄平凿</t>
  </si>
  <si>
    <t>穿心硬塑柄 合金钢凿体 凿口不小于8mm</t>
  </si>
  <si>
    <t>圆凿</t>
  </si>
  <si>
    <t>穿心硬塑柄 合金钢凿体 半圆凿口不小于16mm</t>
  </si>
  <si>
    <t>八字头</t>
  </si>
  <si>
    <t>淬火流体钢材质，规格不小于3寸。</t>
  </si>
  <si>
    <t>凿柄</t>
  </si>
  <si>
    <t>配凿，木质，长不小于11cm，直径不小于3cm。</t>
  </si>
  <si>
    <t>全自动木工车床</t>
  </si>
  <si>
    <t>金属机身，电压220V，主电机功率不小于480W，转速100-5000R/min,独立电源开关，无极变速旋钮，尾端留有快速接口，可接抛光盘、软轴等，卡盘位置配有透明保护罩；副电机功率不小于710W，转速0-2800R/min,独立电源开关，无极变速转盘，钻夹头直径1-13mm；X轴行程不小于180mm，Y轴行程不小于50mm，最大加工直径不小于40mm，最大加工长度不小于150mm；整机尺寸不小于500*430*230mm，重量不小于16.7kg；配件：长杆钻夹头1件、4爪卡盘1套、圆珠刀头1件、透明中心点角度尺1件、开口扳手2把、内六角扳手4把、车刀8件套1套。</t>
  </si>
  <si>
    <t>曲线锯</t>
  </si>
  <si>
    <t>产品特点：
1、能够完成直线，曲线切割的功能，弓形臂起到辅助按压木板的功能，锯条为不伤手设计，不会割伤学生的手。
2、马达箱、主轴箱、中间块、线锯箱、基座、齿轮、机床侧盖、线锯台、连接块、联动轴、采用金属结构。
3、可加工材料及深度：硬木不小于4mm、三夹板不小于7mm、软木不小于18mm、薄铝片不小于0.5mm、有机玻璃不小于2mm；
技术参数：
1、采用定制超静音高速内置风扇电机；
2、机床主要部件采用电镀工艺或喷墨阳极氧化双工序处理；
3、采用欧标铝材T型内槽；
4、马达转速：不小于20000转/分钟；
5、输入电压/电流/功率：12V/4A/48W，开关电源的转入电压为110V - 240V；
6、变压器具有过电流，过压，过热保护；
7、锯床工作台面积：不小于120mm x100mm；
9、防止孔内螺丝滑动，连接块使用四方螺母，提高连接块的稳定性和使用寿命；
10、锯床压板上下调整杆，具有方便的手紧螺丝固定结构，
11、弓形臂采用金属电镀的高强度合金材料，（非钢管弯曲，不易变形），弓形臂与锯条的中心距离不小于240 mm，最大加工的板不小于240mm。
12、机床尺寸：不小于180mm*240mm*170mm，底板尺寸：不小于315mm*200mm*17mm；</t>
  </si>
  <si>
    <t>木工台锯</t>
  </si>
  <si>
    <t>工作电压：DC  12-24v,功率96W 电机转速：不小于7000/分，集打磨、钻孔、切割、精雕多功能于一体，自带激光刻度尺、T型燕尾槽，推尺角度：0-90度，切割厚度26-29mm，尖头范围1.5-10mm，锯片孔径：16/20mm,铝合金外壳，外形尺寸不小于240*200*130mm，铝合金靠山，亚克力透明盐颗粒护板，整机含合金锯片1片、≥5件套钻头1套、夹持1.5-10mmB12钻夹头1个、7档调速电源1台、打磨盘1个、沙盘5张、金刚砂修圆器3个、固定针3支、六角扳手等配件。</t>
  </si>
  <si>
    <t>木工电钻</t>
  </si>
  <si>
    <t>锂电池双速手电钻1把，1-10mm免钥匙钻夹头，电压：12V、电池12V/1.5A，18-25N.M无极调速带正反转，铝合金变速齿轮箱 尺寸不小于205*195*50mm；</t>
  </si>
  <si>
    <t>三、金工类</t>
  </si>
  <si>
    <t>桌虎钳</t>
  </si>
  <si>
    <t>多功能桌虎1台，铸钢材质淬火处理，钳口宽度不小于50mm，闭合尺寸不小于120*110*50mm，最大夹持桌面厚度不小于35mm，最大夹持工件厚度不小于35mm；</t>
  </si>
  <si>
    <t>奶子锤</t>
  </si>
  <si>
    <t>不小于0.5kg，木柄，高碳钢材质</t>
  </si>
  <si>
    <t>鸭嘴锤</t>
  </si>
  <si>
    <t>钢凿</t>
  </si>
  <si>
    <t>螺纹钢材质，长不小于200mm，扁口。</t>
  </si>
  <si>
    <t>钢锯架</t>
  </si>
  <si>
    <t>全钢活络锯架，可伸缩，适用锯条10-12寸</t>
  </si>
  <si>
    <t>锯条</t>
  </si>
  <si>
    <t>不小于12寸，高速钢材质，18或24牙。</t>
  </si>
  <si>
    <t>中扁锉</t>
  </si>
  <si>
    <t>不小于150mm 不小于6寸 木柄 扁 中齿</t>
  </si>
  <si>
    <t>方锉</t>
  </si>
  <si>
    <t>不小于150mm 不小于6寸 木柄 方形 中齿</t>
  </si>
  <si>
    <t>半圆锉</t>
  </si>
  <si>
    <t>不小于150mm 不小于6寸 木柄 半圆形 中齿</t>
  </si>
  <si>
    <t>圆锉</t>
  </si>
  <si>
    <t>不小于150mm 不小于6寸 木柄 圆形 中齿</t>
  </si>
  <si>
    <t>三角锉</t>
  </si>
  <si>
    <t>不小于150mm 不小于6寸 木柄 三角形 中齿</t>
  </si>
  <si>
    <t>什锦锉</t>
  </si>
  <si>
    <t>锰钢材质，八寸什锦锉，长度不小于18cm，五件一套形状为：圆锥形直平。</t>
  </si>
  <si>
    <t>钢尺</t>
  </si>
  <si>
    <t>量程不小于150mm，高碳钢尺身。</t>
  </si>
  <si>
    <t>划针</t>
  </si>
  <si>
    <t>硬质合金材质，直径不小于6mm，长不小于120mm。</t>
  </si>
  <si>
    <t>铜丝刷</t>
  </si>
  <si>
    <t>木柄 6排18行钢丝 不小于200*25*8mm 钢丝长不小于15mm</t>
  </si>
  <si>
    <t>锉刀柄</t>
  </si>
  <si>
    <t>长不小于105mm，木质。</t>
  </si>
  <si>
    <t>活动扳手</t>
  </si>
  <si>
    <t>不小于8寸 不小于长20cm，最大开口不小于25mm，高碳钢材质</t>
  </si>
  <si>
    <t>一字批</t>
  </si>
  <si>
    <t>按摩橡胶手柄，尺寸不小于75*5mm。</t>
  </si>
  <si>
    <t>十字批</t>
  </si>
  <si>
    <t>碳钢材质，测量范围0-150（mm）分辩率0.02读数值0.02mm</t>
  </si>
  <si>
    <t>四、种植类</t>
  </si>
  <si>
    <t>小型种植工具</t>
  </si>
  <si>
    <t>种植工具产品配备参数：
⑴修枝剪1件：尺寸≥205*50*20mm；
⑵木柄园艺工具小三件套1套：盆栽铲1把，铁质铲头38*45mm(±1mm)，木质手柄，表面光滑无毛刺，尺寸38*210mm(±1mm)；盆栽锹1把，铁质锹头26*55mm(±1mm)，木质手柄，表面光滑无毛刺，尺寸26*210mm(±1mm)；盆栽耙1把，铁质耙头24*41mm(±1mm)，木质手柄，表面光滑无毛刺，尺寸24*41*170mm(±3mm)；
⑶木柄园艺工具大三件套1套：园艺三叉1把：铁质三叉头50*100mm(±1mm)，喷漆圆木手柄，整体长度不小于225mm；园艺耙1把：铁质三爪耙头75*33*60mm(±1mm)，喷漆圆木手柄，整体长度205mm；园艺铲1把：铁质铲头60*120mm(±1mm)，喷漆圆木手柄，整体长度不小于250mm；
⑷弯头园艺剪1件：不锈钢材质，双色PVC塑柄 不小于160*85mm；
⑸种子盒1件：透明扣盒，内有隔断，可分装种子，尺寸不小于130*68*23mm。
⑹捆扎绳1件：包塑金属扎绳 20米/卷带切断装置 尺寸不小于115*75*20mm ；
⑺喷洒水枪1套：枪头1把，连接头2个 枪头尺寸不小于165*90*35mm；
⑻卷尺1件：量程2000mm；
（9）折叠园林锯1把：折叠后不小于200mm 展开后全长不小于340mm，刃长不小于140mm，锯片宽不小于30mm 带开关锁，塑料软胶防滑手柄；
（10）草剪1件：钢质 总高不小于315mm 宽不小于40mm 剪刀厚不小于2mm 最大张口不小于105mm 手柄宽不小于58mm长不小于140mm 净重不小于250g；
（11）美工刀1个 尺寸不小于150*40*25mm；
（12）喷水壶1个： 啤酒瓶外型彩色 尺寸不小于210*93*63mm；
（13）橡胶柄钢铲1把：尺寸不小于310*53*38mm，铲长不小于160mm宽不小于53mm 防滑软胶手柄带挂绳口。中空吹塑定位包装.工具箱尺寸不小于460*320*90mm。</t>
  </si>
  <si>
    <t>铲</t>
  </si>
  <si>
    <t>不锈钢材质，一体式焊接，总长不小于230mm。</t>
  </si>
  <si>
    <t>锹</t>
  </si>
  <si>
    <t>锹头高锰钢材质，铁木锹杆长不小于120cm。</t>
  </si>
  <si>
    <t>桶</t>
  </si>
  <si>
    <t>塑料材质，带提手，容积不小于12L。</t>
  </si>
  <si>
    <t>嫁接刀</t>
  </si>
  <si>
    <t>木把小弯刀 全长不小于20cm 不锈钢刀身</t>
  </si>
  <si>
    <t>修枝剪</t>
  </si>
  <si>
    <t>合金钢材质，开合带钢丝簧 全长≥21cm±5mm，把长不小于14cm，刃长不小于5.5cm</t>
  </si>
  <si>
    <t>锯</t>
  </si>
  <si>
    <t>锯片SK5锰钢材质 长度不小于21cm 厚度不小于1.2mm 锯齿间距不小于4.5mm，锯柄榉木材质 长不小于14cm 。</t>
  </si>
  <si>
    <t>喷壶</t>
  </si>
  <si>
    <t>底座直径不小于130mm；硬质塑料制品；喷头与器体螺旋对接，结实耐用。手持打压式。</t>
  </si>
  <si>
    <t>无土栽培盆</t>
  </si>
  <si>
    <t>采用树脂材料制作。
规格：外形尺寸约上口径不小于100mmx底口径不小于70mmx后背高不小于100m，特点：加厚，抗摔，抗老化，防漏水，置入清水可用于无土种植绿色植物</t>
  </si>
  <si>
    <t>育苗箱</t>
  </si>
  <si>
    <t>不小于3件套，不小于18.5*14.5*9.5cm，孔径不小于40*40mm高55mm，防漏槽、12孔栽培托盘、透明保温盖各1个</t>
  </si>
  <si>
    <t>种子</t>
  </si>
  <si>
    <t>花不少于5种、蔬菜不少于3种，袋装。</t>
  </si>
  <si>
    <t>镰刀</t>
  </si>
  <si>
    <t>锰钢刀体，实木柄，总长不小于50cm</t>
  </si>
  <si>
    <t>打草机</t>
  </si>
  <si>
    <t>手持，打草直径不小于260mm，机身长度85-113cm可调。</t>
  </si>
  <si>
    <t>五、烹饪类</t>
  </si>
  <si>
    <t>电磁灶</t>
  </si>
  <si>
    <t>台式3500W+3500W双头双平灶，不小于9档可调，尺寸不小于75*44*16cm.</t>
  </si>
  <si>
    <t>吸油烟机</t>
  </si>
  <si>
    <t>排风量不小于33m³，免拆高温洗，自动开合，不小于8键触摸开关，烟管直径不小于16cm，产品尺寸不小于900X520X380，围板尺寸不小于370*280*3400mm。</t>
  </si>
  <si>
    <t>洗菜池</t>
  </si>
  <si>
    <t>加厚双槽白钢，尺寸不小于100*80*50mm。</t>
  </si>
  <si>
    <t>炒锅</t>
  </si>
  <si>
    <t>木柄铁质炒锅1个，口径不小于320mm。</t>
  </si>
  <si>
    <t>铝合金带涂层锅里，隔热塑料手柄，口径不小于26cm。</t>
  </si>
  <si>
    <t>汤锅</t>
  </si>
  <si>
    <t>不锈钢材质 直径不小于20cm 双耳带盖</t>
  </si>
  <si>
    <t>餐具</t>
  </si>
  <si>
    <t>不锈钢不小于5寸碗1个、不锈钢不小于7寸餐盘1个、不小于6寸密胺碟子1个、不锈钢汤盆不小于18cm1个、不锈钢餐勺1个、不锈钢餐叉1个、不锈钢筷子1双、密胺汤勺1把。</t>
  </si>
  <si>
    <t>菜板</t>
  </si>
  <si>
    <t>竹木材质，尺寸不小于340*240mm。</t>
  </si>
  <si>
    <t>黑晶不粘内胆，聚能发热盘防干烧，一键开启，分体式彩钢外壳，功率不小于700W，容积5L</t>
  </si>
  <si>
    <t>刀具</t>
  </si>
  <si>
    <t>全套套刀，白钢材质，，含砍骨刀、切片刀、厨师刀、水果刀、厨房剪、磨刀棒、刀座等各一个。</t>
  </si>
  <si>
    <t>锅铲</t>
  </si>
  <si>
    <t>食品级全硅胶材质，尺寸不小于330*100mm。</t>
  </si>
  <si>
    <t>消毒柜</t>
  </si>
  <si>
    <t>双门三层，容积不小于98L，尺寸不小于800*420*330mm。</t>
  </si>
  <si>
    <t>面板</t>
  </si>
  <si>
    <t>柳木面板，尺寸≥350*250mm。</t>
  </si>
  <si>
    <t>功率不小于1800W，尺寸不小于530*400*350mm，四层烤位，容积40L。</t>
  </si>
  <si>
    <t>擀面杖</t>
  </si>
  <si>
    <t>实木硬木材质，直径不小于30mm，总长不小于300mm。</t>
  </si>
  <si>
    <t>防烫手套</t>
  </si>
  <si>
    <t>棉麻帆布材质，隔热防烫，尺寸不小于210*170mm。</t>
  </si>
  <si>
    <t>调味壶</t>
  </si>
  <si>
    <t>不锈钢材质，容量≥300ml。</t>
  </si>
  <si>
    <t>一、软件平台</t>
  </si>
  <si>
    <t>实验教学与管理信息系统</t>
  </si>
  <si>
    <t>包括实验教学课程资源、实验教学管理、实验教务管理、
实验操作及教学测评、实验室智能管理等模块，能感知和
控制实验室物理环境，实现对师生实验教与学行为的跟
踪、记录、测评与分析，能实现数据的分级管理与共享</t>
  </si>
  <si>
    <t>二、安全防护用品</t>
  </si>
  <si>
    <t>灭火毯</t>
  </si>
  <si>
    <t>玻璃纤维材质，不小于1200mm×1800 mm</t>
  </si>
  <si>
    <t>简易急救箱</t>
  </si>
  <si>
    <t>箱内包括：烧伤药膏，医用酒精，碘伏，创可贴，胶布，绷带，卫生棉签，剪刀，镊子，止血带（长度≥30 cm）</t>
  </si>
  <si>
    <t>实验服</t>
  </si>
  <si>
    <t>可分为大、中、小号</t>
  </si>
  <si>
    <t>侧面完全遮挡，耐腐蚀，抗冲击，耐磨，便于清洗</t>
  </si>
  <si>
    <t>防护面罩</t>
  </si>
  <si>
    <t>1、产品由透明有机玻璃组成；能屏蔽和吸收放射性的α射线和低能量β射线，能防护酸、碱、油类化学液体、金属溶液、铁屑或玻璃碎片飞溅而引起的损害，能防护辐射热所引起的灼伤；
2、面罩应清洁透明，应无波纹、无划伤、裂纹。</t>
  </si>
  <si>
    <t>一次性乳胶手套</t>
  </si>
  <si>
    <t>乳胶，一次性</t>
  </si>
  <si>
    <t>一次性PE手套</t>
  </si>
  <si>
    <t>塑料材质</t>
  </si>
  <si>
    <t>三、电器</t>
  </si>
  <si>
    <t>恒温培养箱</t>
  </si>
  <si>
    <t>温控范围在,5 ℃～65 ℃。不小于长 40 cm×宽 40cm×高 60 cm,箱门安装透明材质小窗，小窗不小于高 25 cm×宽 20 cm。</t>
  </si>
  <si>
    <t>五、收纳整理用具</t>
  </si>
  <si>
    <t>不小于600 mm×400 mm×800 mm,不锈钢材质，至少两层，各 层带可拆卸护栏，总载重≥60 kg</t>
  </si>
  <si>
    <t>整理箱</t>
  </si>
  <si>
    <t>矮型，储存及分发药品用，高度要适中</t>
  </si>
  <si>
    <t>大托盘</t>
  </si>
  <si>
    <t>1、不小于400mm×300mm×60mm；
2、材质：不锈钢。/390*285*70mm塑料</t>
  </si>
  <si>
    <t>小托盘</t>
  </si>
  <si>
    <t>不锈钢不小于300 mm×200 mm×40 mm  /  塑料不小于200 mm×300 mm×60 mm</t>
  </si>
  <si>
    <t>实验用品提篮</t>
  </si>
  <si>
    <t>提篮的整体为木制，稳定性好,提篮手柄高度不小于380mm，提篮长度不小于490mm，提篮宽度不小于300mm；提篮深度不小于130mm。</t>
  </si>
  <si>
    <t>六、测量仪器</t>
  </si>
  <si>
    <t>钢直尺</t>
  </si>
  <si>
    <t>400 mm 或 500 mm，</t>
  </si>
  <si>
    <t>布纤维卷尺</t>
  </si>
  <si>
    <t>摇卷盒式，量程 0 m～30 m，分度值 1 cm，尺带宽度 20 mm，有“CMC”标志，刻度清晰，边缘平直、材料环保、耐磨损</t>
  </si>
  <si>
    <t>激光测距仪</t>
  </si>
  <si>
    <t>量程 1 mm～50 m，分辨率 1 mm</t>
  </si>
  <si>
    <t>1、感温物质：红液；
2、全长：290mm；
3、测量范围：0－100℃；最小分度值：1℃；允许误差±1℃；
4、玻管要直，不得弯曲，不得崩损缺口，红液不得断线。</t>
  </si>
  <si>
    <t>水银温度计</t>
  </si>
  <si>
    <t>0 ℃～200 ℃，分度值 1 ℃，示值误差＜0.5 ℃，有保护套</t>
  </si>
  <si>
    <t>红外温度计</t>
  </si>
  <si>
    <t>分辨力 0.1 ℃</t>
  </si>
  <si>
    <t>量程-50 ℃～+50 ℃，分度值 1 ℃，允许误差±1 ℃；底板长 200 mm～300 mm，温度计外径 5 mm～8 mm，感温泡长 8 mm～15 mm；当温度达到 100 ℃时，安全泡应能容纳上升感温液，温度计不致胀破</t>
  </si>
  <si>
    <t>干湿球温度计</t>
  </si>
  <si>
    <t>0 ℃～50 ℃，分度值0.5 ℃，测量湿度0%～100%</t>
  </si>
  <si>
    <t>单杠杆等臂式双盘天平，配 6 级（M2 级）砝码：100 g、50 g、10 g、5 g 各 1 个，20 g 2 个，钢制镊子</t>
  </si>
  <si>
    <t>电子称</t>
  </si>
  <si>
    <t>不小于100g。0.001g,</t>
  </si>
  <si>
    <t>不小于100G,0.01G</t>
  </si>
  <si>
    <t>非专用型，手持式，分辨率 0.01 s，电池更换周期≥1 年，测量时段：10 min</t>
  </si>
  <si>
    <t>七、玻璃仪器</t>
  </si>
  <si>
    <t>1、标称容量：不小于50mL，
2、透明钠钙玻璃材质；
3、底座和口部边缘应做熔光处理，口边应与量筒的轴线垂直；
4、量杯放在平台上，无摇晃；
5、当从量杯向外倾倒液体时，液体呈一束细流流出，不应外溢，不应沿壁外流；
6、外表面和内表面不应有破皮气泡和薄皮气泡、密集小气泡和积水条纹存在。</t>
  </si>
  <si>
    <t>不小于100 mL</t>
  </si>
  <si>
    <t>1、高硼硅玻璃材质；
2、厚薄均匀，不得有刺手现象；规格：试管外径Φ12mm，试管高70mm；
3、截面应为适度的圆形；试管口部是熔光的平口；
4、管口应平整、光滑，不得有裂口、裂纹存在；试管的底部应基本为半球形。</t>
  </si>
  <si>
    <t>不小于Φ15mm±0.5mm×150mm±2mm，壁厚2mm，透明高硼硅玻璃制，口部做卷边处理，其它性能指标符合GB/T21298-2007。
▲提供第三方检测机构出具的试管检测报告复印件，检测报告内需体现（1）到（4）条技术参数要求：
（1）、汞/Hg的检测结果符合 《电子电气产品六种限用物质(铅、汞、镉、六价铬、多溴联苯和多溴二苯醚)的测定》；
（2）、玻璃 耐沸腾混合碱水溶液侵蚀性试验的检测数据；
（3）、玻璃 耐沸腾盐酸侵蚀性的重量试验的检测数据；
（4）、实验室玻璃仪器热冲击和热冲击强度试验的检测数据</t>
  </si>
  <si>
    <t>透明塑料、树脂，长方形，带盖，带透气孔，不小于长 30 cm×宽 20 cm×高 15 cm</t>
  </si>
  <si>
    <t>不小于250 mL</t>
  </si>
  <si>
    <t>不小于250 mL，平底</t>
  </si>
  <si>
    <t>不小于90mm</t>
  </si>
  <si>
    <t>干燥器</t>
  </si>
  <si>
    <t>1、透明钠钙玻璃制；
2、规格：不小于160mL。</t>
  </si>
  <si>
    <t>干燥管</t>
  </si>
  <si>
    <t>1、高硼硅玻璃材质；
2、规格：U形，Φ不小于15mm×150mm；
3、U形管弯度圆正，不得过分扁瘪歪斜，两管成水平，其高低差不大于5mm。</t>
  </si>
  <si>
    <t>三通连接管</t>
  </si>
  <si>
    <t>Y形</t>
  </si>
  <si>
    <t>不小于100mm,直形，滴管尖嘴口径1mm,上端有防滑脱翻口，
翻口处直径比滴管直径略多1mm~2 mm</t>
  </si>
  <si>
    <t>无色透明，平整</t>
  </si>
  <si>
    <t>八、其他配套用品材料</t>
  </si>
  <si>
    <t>手持式，有效光孔径不小于 20 mm,5 倍</t>
  </si>
  <si>
    <t>手持式，有效光孔径不小于 10 mm,10 倍</t>
  </si>
  <si>
    <t>手持式，有效光孔径不小于 8 mm,15 倍</t>
  </si>
  <si>
    <t>结构为座式。金属制作，壁厚1mm，火焰温度可达900摄氏度。
1、主要由壶体、燃杯、壶嘴、喷管、火苗调节杆组成；
2、壶体外形尺寸：容量不小于250ml；
3、喷管与壶体连接螺纹、壶体密封盖无漏气现象；
4、焊接部位应焊接牢固、光滑。</t>
  </si>
  <si>
    <t>φ5 mm~Φ6 mm,中性料，管口应打磨或烧结，避免划伤事故</t>
  </si>
  <si>
    <t>kg</t>
  </si>
  <si>
    <t>玻璃弯管</t>
  </si>
  <si>
    <t>Φ7 mm ～Φ8 mm，一端长度为 6 cm～7 cm，另一端长度约 20 cm，形状为锐角、直角和钝角，管口应打磨或烧结，避免划伤事故</t>
  </si>
  <si>
    <t>不小于Φ6mm±0.5mm,长200mm±2mm，粗细均匀，两端烧结使其光滑</t>
  </si>
  <si>
    <t>玻璃管切割器</t>
  </si>
  <si>
    <t>适应于细小玻璃管（可切20mm以内的玻璃试管）的切割。</t>
  </si>
  <si>
    <t>电动钻孔器</t>
  </si>
  <si>
    <t>电动钻孔器由电源开关、底座、电机罩、钻头夹、卡盘、卡盘手柄、锁紧螺母、给进手柄组成。</t>
  </si>
  <si>
    <t>硅胶塞</t>
  </si>
  <si>
    <t>0～10号，白色，质地均匀</t>
  </si>
  <si>
    <t>硅胶管</t>
  </si>
  <si>
    <t>1、产品用优质天然橡胶制造；
2、产品内径为7～8mm，壁厚1mm。</t>
  </si>
  <si>
    <t>木制或塑料制，8 孔，孔径 不小于21 mm，立柱粘结牢固</t>
  </si>
  <si>
    <t>止水皮管夹</t>
  </si>
  <si>
    <t>1、产品用直径Φ3mm的钢丝制成。应作防锈处理；
2、产品制作应光滑、平整、无缺陷；
3、产品的夹持角度不小于60º。夹子的夹持应可靠，吻合好，弹性好。</t>
  </si>
  <si>
    <t>陶土网</t>
  </si>
  <si>
    <t>金属网尺寸≥125 mm×125 mm，耐火材料为陶土，功能等同于石棉网</t>
  </si>
  <si>
    <t>研钵</t>
  </si>
  <si>
    <t>瓷，不小于90mm。</t>
  </si>
  <si>
    <t>记数载玻片(计数板)</t>
  </si>
  <si>
    <t>玻璃制</t>
  </si>
  <si>
    <t>字母装片</t>
  </si>
  <si>
    <t>“e”或“b”,多重染色</t>
  </si>
  <si>
    <t>保温桶</t>
  </si>
  <si>
    <t>1L～2L，外壳塑料，内部不锈钢</t>
  </si>
  <si>
    <t>标记笔</t>
  </si>
  <si>
    <t>双头</t>
  </si>
  <si>
    <t>望远镜</t>
  </si>
  <si>
    <t>1、双筒，规格：20×35，可调焦；
2、倍率：7倍（真实倍率），视角：8度，物镜：35mm，视野范围：1000米处为167米；
3、材质：望远镜专用工程材料，手感细腻、舒适，外观典雅，做工精细；
4、镜片镀膜：完全镀膜；
5、望远镜配有背带和皮夹包，配有说明书。</t>
  </si>
  <si>
    <t>底部带孔的塑料杯</t>
  </si>
  <si>
    <t>容积 200 mL～250 mL,配橡胶塞</t>
  </si>
  <si>
    <t>两用气筒</t>
  </si>
  <si>
    <t>两用气筒（手持式）、由抽气接头、打气接头、阀体接头、抽气活塞、打气活塞、筒体、拉杆、手柄。管用工程塑料材质制成，直径不小于28mm,长不小于390mm。</t>
  </si>
  <si>
    <t>滤纸</t>
  </si>
  <si>
    <t>中速，不小于9cm 100张/盒</t>
  </si>
  <si>
    <t>pH广泛试纸</t>
  </si>
  <si>
    <t>1～14</t>
  </si>
  <si>
    <t>消耗性材料</t>
  </si>
  <si>
    <t>塑料吸管、气球、自封袋、保鲜袋、橡皮筋、色素</t>
  </si>
  <si>
    <t>九、试剂</t>
  </si>
  <si>
    <t>g</t>
  </si>
  <si>
    <t>95%,工业</t>
  </si>
  <si>
    <t>mL</t>
  </si>
  <si>
    <t>蔗糖</t>
  </si>
  <si>
    <t>试剂</t>
  </si>
  <si>
    <t>碘酒</t>
  </si>
  <si>
    <t>不小于150 mL</t>
  </si>
  <si>
    <t>可溶性淀粉</t>
  </si>
  <si>
    <t>十、数字化实验教学系统</t>
  </si>
  <si>
    <t>空气对流实验装置</t>
  </si>
  <si>
    <t>以微型玻璃为主，能完成氧气、氢气、二氧化碳、一氧化碳、氯气、氨气、二氧化硫、硫化氢、一氧化氮、二氧化氮等十几种气体的制备和性质实验，反应容器一般不超过30mL。</t>
  </si>
  <si>
    <t>气动小车</t>
  </si>
  <si>
    <t>DIY气球反冲力动力小车</t>
  </si>
  <si>
    <t>回形管</t>
  </si>
  <si>
    <t>规格:学生用 本产品使用外径15mm±1mm，壁厚1mm九五料硬质玻璃管制成矩形玻璃框，经退火处理消除应力，界面外没有棱爆现象</t>
  </si>
  <si>
    <t>马德堡半球</t>
  </si>
  <si>
    <t>产品由两个附有拉手的铸铁半球组成2铸铁件其中一个半球上装有开关和抽气管咀。半径尺寸：10.5cm</t>
  </si>
  <si>
    <t>材料块</t>
  </si>
  <si>
    <t>包括铜、铁、铝，陶瓷、木材等</t>
  </si>
  <si>
    <t>勺子</t>
  </si>
  <si>
    <t>四件套（1.25mL、2.5mL、5mL、15mL)。</t>
  </si>
  <si>
    <t>沉浮材料</t>
  </si>
  <si>
    <t>1、由正方体3个；
2、正方体用塑料制成，塑料件平整，色泽均匀；
3、其中一个大正方体和一个小正方体质量与水质量基本相吻合。</t>
  </si>
  <si>
    <t>Φ不小于100 mm，瓷制，耐受温度≥800 ℃</t>
  </si>
  <si>
    <t>坩埚钳</t>
  </si>
  <si>
    <t>不小于200 mm，钢制，中间弯曲部分内径应在2 cm～3 cm</t>
  </si>
  <si>
    <t>1、产品由底座、立杆及附件组成；
2、方座支架的底座钢板制成；
3、立杆直径φ9.5mm；
4、立杆长595mm，表面镀铬，立杆与方座组装后应垂直；
5、附件由大、小铁圈各一只，铁制十字夹2只，试管夹一只构成。</t>
  </si>
  <si>
    <t>不小于250 mL，透明钠钙玻璃制，磨砂面应均匀地覆盖瓶口端面与盖板，磨砂面不应有光斑；盖板四角应倒角，四边应磨光盖板与瓶口密合性应符合：盖板与瓶口充分湿润盖合后，倒提瓶体盖板在瓶口上保持 30 s 不脱落</t>
  </si>
  <si>
    <t>铁制，环内径 不小于75 mm，高 不小于150 mm</t>
  </si>
  <si>
    <t>冰盒</t>
  </si>
  <si>
    <t>耐高低温，易脱模，可堆叠、一体成型，边角光滑。</t>
  </si>
  <si>
    <t>轮轴</t>
  </si>
  <si>
    <t>杠杆</t>
  </si>
  <si>
    <t>由杠杆、轴、调平装置和 6 个挂钩组成，挂钩在标尺上能连续移动，杠杆长≥500 mm，木杠杆尺端需包头加固</t>
  </si>
  <si>
    <t>钩码</t>
  </si>
  <si>
    <t>钩码由10g×1只、20g×2只、50g×2只、200g×2只，钩码成套组成，表面镀铬，无毛刺，误差小于±1g。</t>
  </si>
  <si>
    <t>圆筒测力计</t>
  </si>
  <si>
    <t>1、由外筒、内管、弹簧、端盖、提环、挂钩等组成。零点可调；
2、量程：0～1N（牛顿）；
3、分度值：0.02N，回零允差不大于1／4分度值。</t>
  </si>
  <si>
    <t>1．由外筒、内管、弹簧、端盖、提环、挂钩等组成。零点可调。
2．量程：0～2.5N（牛顿）。
3．分度值：0.5N，回零允差不大于1／4分度值，示值允差不大于全量程的1%</t>
  </si>
  <si>
    <t>1、由外筒、内管、弹簧、端盖、提环、挂钩等组成。零点可调。
2、量程：0～5N（牛顿）。
3、分度值为0.1N，零点平均示差不大于1／4分度。</t>
  </si>
  <si>
    <t>支杆定滑轮组</t>
  </si>
  <si>
    <t>仪器由支杆单滑轮、桌边夹、丝线组成，支杆高低可调。</t>
  </si>
  <si>
    <t>单摆组</t>
  </si>
  <si>
    <t>由5个大小不一的摆球组成。</t>
  </si>
  <si>
    <t>声现象实验箱</t>
  </si>
  <si>
    <t>包括但不限于鼓膜振动模拟装置、小鼓、锣、镲、共鸣盒、音叉、八音盒、发音片、共鸣盒皮绳支架、共鸣盒皮筋旋钮、声音导管、塑料试管、振动片、塑料杯（底带孔）、细线、塑料杯、小锤、橡皮筋、泡沫小球，小编钟，铝片琴，长度相同、粗细不同的同种材质的金属管等</t>
  </si>
  <si>
    <t>玻棒(附丝绸)</t>
  </si>
  <si>
    <t>教师用
1、产品包括：硬质玻棒（或有机玻棒）1根，丝绸1块；
2、玻棒（或有机玻棒）；
3、玻棒表面应无斑痕、气孔，烧制。</t>
  </si>
  <si>
    <t>对</t>
  </si>
  <si>
    <t>学生用</t>
  </si>
  <si>
    <t>胶棒(附毛皮)</t>
  </si>
  <si>
    <t>或聚碳酸酯棒(附毛皮),教师用</t>
  </si>
  <si>
    <t>学生用，胶棒尺寸：不小于7x200mm，附皮毛</t>
  </si>
  <si>
    <t>R20（1＃）电池用，有接线柱，负极可用弹簧或弹性磷铜片，有串联接插口，电池装反时不能接通</t>
  </si>
  <si>
    <t>干电池</t>
  </si>
  <si>
    <t>R20 ，无汞</t>
  </si>
  <si>
    <t>交流 2 V～12 V，5 A，每 2 V 为一档；直流 1.5 V～12 V，2 A，分为 1.5 V、3 V、4.5 V、6 V、9 V、12 V，共 6 档；40 A、8 s 自动关断，延时 1 s；各档空载电压应≤1.05U 标＋0.3 V，各档满载电压应≥0.95U标-0.3 V，直流输出时电压偏调±（2％U 标＋0.1 V）</t>
  </si>
  <si>
    <t>插头导线</t>
  </si>
  <si>
    <t>20cm、30cm、40cm各一根，两头香蕉插</t>
  </si>
  <si>
    <t>教学用E10螺口灯座</t>
  </si>
  <si>
    <t>电珠(小灯泡)</t>
  </si>
  <si>
    <t>电路暗盒</t>
  </si>
  <si>
    <t>4接线柱，黑色外壳，可拆卸</t>
  </si>
  <si>
    <t>人体验电球</t>
  </si>
  <si>
    <t>小型电动机实验器</t>
  </si>
  <si>
    <t>1、模型主要由机架、转子、转轴螺钉、磁钢、磁钢架、换向器、电刷、接线柱、扳手、连接导线组成；
2、机架用优质工程塑料制作，换向器、电刷用磷铜制作，连接导线两端为Y型线夹。</t>
  </si>
  <si>
    <t>太阳能电池演示器</t>
  </si>
  <si>
    <t>1、产品由机壳、太阳能电池板、小电机、风叶、蜂鸣器、转换开关等组成；
2、最大开路电压：3.5V；
3、大短路电流：50mA；
4、蜂鸣器工作电压：3V；
5、蜂鸣器工作电流：20mA；
6、风叶电机工作电压：3V，风叶电机工作电流：30mA。</t>
  </si>
  <si>
    <t>电铃</t>
  </si>
  <si>
    <t>1、产品供中学物理教学中讲述、演示直流电铃的结构和工作原理，配合抽气装置还可以做空气传声试验；
2、电铃由电磁铁、衔铁、铁铃、衬板和底座组成；
3、工作电压：直流3V~6V。</t>
  </si>
  <si>
    <t>黄铜指南针，金属外壳</t>
  </si>
  <si>
    <t>电磁实验用旋转架</t>
  </si>
  <si>
    <t>电磁铁装置</t>
  </si>
  <si>
    <t>漆包线</t>
  </si>
  <si>
    <t>直径为0.5 mm</t>
  </si>
  <si>
    <t>力与运动实验材料</t>
  </si>
  <si>
    <t>由斜面板、小车、摩擦块、支撑杆、砝码筒与教学支架配套使用；斜面板整体长度800mm。</t>
  </si>
  <si>
    <t>动量传递演示器(碰撞球)</t>
  </si>
  <si>
    <t>5球，中学物理演示物体互相作用时动量的传递。结构；由底板、立柱、横杆、横梁等组成仪器支架。支架上悬挂五个质量相同的钢球。</t>
  </si>
  <si>
    <t>太阳能驱动小车</t>
  </si>
  <si>
    <t>太阳能电池板驱动小车，包括太阳能电池板2 V 60 mA，电机</t>
  </si>
  <si>
    <t>皮肤感觉测试卡</t>
  </si>
  <si>
    <t>人体骨骼模型</t>
  </si>
  <si>
    <t>1、产品为男性成年骨骼模型，高不小于85cm，串制成正常直立姿势立于支架上；
2、产品由颅、脊柱、胸廓、骨盆、上肢骨、下肢骨组成，结构比例正确；
3、颅骨与身体的比例应为1：7，颅的各骨的比例，大小应合适；骨缝应清楚，骨性鼻腔，眶及所有孔、管、沟、裂显示应正确自然；牙咬合应正常，上、下齿共三十二个；
4、脊柱：椎骨的各部及椎间盘的结构要准确，应正确表示出脊柱的四个生理弯曲；第一颈椎，第二胸椎前缘，第十二胸椎体前缘和骶岬，应同在一垂直线上；
5、胸骨柄的上缘平对第二、三胸椎之间的椎间盘；肋弓应左右对称，浮肋的形态位置应正确；胸廓下角应为75°；
6、骨盆：骨盆的上口平面与水平面成50°~55°角；髂前上棘的连线和耻骨结节的连线应在同一垂直平面上；耻骨下角约为70°~75°；骶骨应做出岬部，应有正确的弯曲度；
7、上肢骨：肩胛骨应固定，内侧角平第二肋骨上缘，下角平第七肋或七肋或肋间隙；腕、掌、指骨连在一起，应示腕骨沟；
8、跗、蹠、趾骨连在一起，应示足弓。</t>
  </si>
  <si>
    <t>人体半身模型</t>
  </si>
  <si>
    <t>不小于850 mm，橡胶制，消化系统、呼吸系统、泌尿系统模型细节清晰，可以清楚地看到各部件的相关关系；材料选择环保材料；着色不失真；可拆卸</t>
  </si>
  <si>
    <t>牙齿模型</t>
  </si>
  <si>
    <t>手持式显微镜</t>
  </si>
  <si>
    <t>不小于100倍</t>
  </si>
  <si>
    <t>数码显微镜</t>
  </si>
  <si>
    <t>1、电子目镜、USB接口，相关图像处理软件，产品由镜座、镜臂、镜筒、准焦螺旋、物镜转换器、载物台、反光镜、目镜、物镜等组成；
2、物镜系统：消色差物10×40×100×；
3、目镜系统：广角目镜WF10×；
4、放大倍数：放大1000×；
5、照明系统：充电式冷光源；
6、工作台：双层载物台；
7、调焦系统：粗微动分轴。</t>
  </si>
  <si>
    <t>双目，消色差物镜：4×、10×、40×、100×；广视场目镜：WF10×；带照明光源和聚光镜，亮度连续可调；双层移动式载物台</t>
  </si>
  <si>
    <t>电子肺活量计</t>
  </si>
  <si>
    <t>电子式
1.供中小学卫生室测试学生肺活量使用。
2.规格：电子式测量范围：0-10000mL，最小分辫率：1mL。
3.测量误差≤±5％。
4.工作电压：220V/50Hz或交直流两用。
5.配一次性吹嘴。</t>
  </si>
  <si>
    <t>简易肺活量测量袋</t>
  </si>
  <si>
    <t>塑料材质，带刻度</t>
  </si>
  <si>
    <t>弯尖头，整体长度不小于122 mm(弯头部分 40 mm)</t>
  </si>
  <si>
    <t xml:space="preserve">尖头，镊子采用不锈钢材质，长123mm±2mm，硬度HRC45°。离镊子尖端1mm长度范围内，镊子上下两块金属片应满足：金属片宽度小于1.6mm；金属片厚度小于0.8mm；金属片之间咬合间隙小于0.1mm；咬合后金属片之间左右及前后偏移小于0.4mm。镊子头带防护套。
</t>
  </si>
  <si>
    <t>昆虫盒</t>
  </si>
  <si>
    <t>盒盖带 5 倍放大镜,底盖有标尺，透明塑料材质高 6 cm～10 cm，带透气孔</t>
  </si>
  <si>
    <t>食物链食物网卡片</t>
  </si>
  <si>
    <t>卡片规格：不小于长 10 cm×宽 10 cm×厚 0.1 cm,图片中出现一下生物：狗尾草、玉米、小麦、蝗虫、蜜蜂、蛇、老鼠、鹰、兔子、螳螂、禅等</t>
  </si>
  <si>
    <t>微生物卡片</t>
  </si>
  <si>
    <t>尺寸规格：标准卡片尺寸不小于90mm×55mm，圆角设计，防刮手、易手持收纳，适配学生桌面学习、小组实验使用。</t>
  </si>
  <si>
    <t>水网</t>
  </si>
  <si>
    <t>1、网周围用直径φ4~5的镀锌铁丝制成直径φ210mm的圈；
2、网袋用尼龙网制成、不得脱线和洞眼。</t>
  </si>
  <si>
    <t>鱼缸</t>
  </si>
  <si>
    <t>小号;规格：不小于42*20*24cm/大号；规格：不小于50*24*30cm</t>
  </si>
  <si>
    <t>植物的器官资源箱</t>
  </si>
  <si>
    <t>包含但不限于植物解剖工具、根的标本、根的图片、茎的标本、茎的图片、叶的标本、叶的图片、花的标本、花的图片、果实的标本、果实的图片、种子的标本、种子的图片等</t>
  </si>
  <si>
    <t>植物的生长资源箱</t>
  </si>
  <si>
    <t>包含但不限于手持放大镜、种子发育盒、植物向光性实验装置、种子萌发与生长标本（大豆）、种子萌发与生长标本（水稻）、种子萌发与生长标本（花生）、种子萌发与生长标本（小麦）等</t>
  </si>
  <si>
    <t>植物分类卡片</t>
  </si>
  <si>
    <t>狗尾草、槐树、榕树、水葫芦、荷花等植物名称、图片</t>
  </si>
  <si>
    <t>动物分类卡片</t>
  </si>
  <si>
    <t>包含昆虫、鸟类、鱼类、哺乳类的主要代表动物名称、图片</t>
  </si>
  <si>
    <t>蚕豆、苹果、红松、冬瓜、红枣、绿豆、凤仙花种子等</t>
  </si>
  <si>
    <t>枝剪</t>
  </si>
  <si>
    <t>刀体长不小于200mm</t>
  </si>
  <si>
    <t>太阳系的组成资源箱</t>
  </si>
  <si>
    <t>包括太阳系组成图片、太阳系图谱、太阳系模型等；太阳系模型各个行星用不同颜色区分并接近星球自然色；每个球体用直径不小2.5 mm 钢丝折弯 90°固定支撑；星球与主体可插接组合使用</t>
  </si>
  <si>
    <t>阳光下物体影子变化
实验器材组</t>
  </si>
  <si>
    <t>自备，硬卡纸记录单，10 cm 标杆，底托</t>
  </si>
  <si>
    <t>球体和支架组成，球体直径 141.6 mm，平面比例尺 1:90000000，地轴的倾角为 66.5°，并垂直于赤道面，具有识读功能</t>
  </si>
  <si>
    <t>1、产品由球体和支架两部分构成；
2、球体直径320mm，允差5mm，平面比例1/40000000，地轴倾角为66.5°；
3、球面有保护膜，支架采用优质塑料材质制作，不易变形；
4、主要标注了各政区的组成和分布。</t>
  </si>
  <si>
    <t>月球仪</t>
  </si>
  <si>
    <t>树脂月球模型，直径不小于 173.8 mm，包括月球表面的地形，主要环形山，月海，标记清晰，位置准确</t>
  </si>
  <si>
    <t>模拟制作月球环形山
材料</t>
  </si>
  <si>
    <t>沙盘、沙子、大小不同的石子</t>
  </si>
  <si>
    <t>活动星盘图</t>
  </si>
  <si>
    <t>Φ25 cm～Φ30 cm；用于野外观测星空时配套使用；可手动调节观看时间、日期、月份；带指南针定方位；三种观看模式(星座连线观看、神话星图观看、双重模式观看)；可探索 30 个以上星座</t>
  </si>
  <si>
    <t>宇宙探索相关资源</t>
  </si>
  <si>
    <t>包含从古到今人类探索宇宙的历史过程，先进的探索仪器，宇宙面貌的各种软件、视频、图片等资源</t>
  </si>
  <si>
    <t>便携式风速风向仪</t>
  </si>
  <si>
    <t>风速指标：风速测量范围：0 m/s～30 m/s；风速传感器启动风速：0.8 m/s ；可显示的风速参数：瞬时风速、平均风速、瞬时风级、平均风级、对应浪高；风向指标：风向测量范围 0°～360°，16个方位；风向传感器启动风速 1.0 m/s，风向测量精度±1/2 方位</t>
  </si>
  <si>
    <t>不锈钢外筒，承水口内径不小于 200 mm，高不小于 230 mm，配锥形导水漏斗，不小于1000 mL 塑料量筒，铁质安装框架</t>
  </si>
  <si>
    <t>岩石矿物标本</t>
  </si>
  <si>
    <t>26种矿物（石墨、方铅矿、闪锌矿、辰砂、辉锑矿、辉钼矿、黄铁矿、黄铜矿、莹石、赤铁矿、锡石、石英、黑钨矿、磁铁矿、铝土矿、滑石、石棉、高岭土、云母、正长石、斜长石、方解石、白云石、重晶石、石膏、磷灰石）；16种岩石（辉长岩、玄武岩、闪长岩、安山岩、花岗岩、流纹岩、砾岩、砂岩、页岩、石灰岩、大理岩、石英岩、板岩、千枚岩、片岩、片麻岩）。标本轴长＞25mm，盒内有名称编号对照表</t>
  </si>
  <si>
    <t>火山爆发模型</t>
  </si>
  <si>
    <t>模型中有地球内部构造，及其火山喷发时地壳、地幔的岩浆的变化</t>
  </si>
  <si>
    <t>地形地貌模型与图片
资源箱</t>
  </si>
  <si>
    <t>包含但不限于高原地形模型（2 种）、平原地形模型（2 种）、山地地形模型（2 种）、丘陵地形模型（1 种）、盆地地形模型（2 种）；组合地形地貌模型；五种地形、典型地貌、江河湖海水体的图片</t>
  </si>
  <si>
    <t>地球表面海陆分布模型</t>
  </si>
  <si>
    <t>地球表面海陆分布模型在模型上标注比例尺和图例，能看出陆地分成的几大板块，以及陆地上的主要地形地貌</t>
  </si>
  <si>
    <t>记忆合金</t>
  </si>
  <si>
    <t>弹簧形状记忆合金。规格 不小于100 mm×Φ10 mm；效果：把弹簧放在热水中，弹簧的长度立即伸长，再放到冷水中，它会立即恢复原状</t>
  </si>
  <si>
    <t>四驱遥控车</t>
  </si>
  <si>
    <t>四驱遥控车小车（可拼装）外形尺寸：不小于20 cm×9 cm×5 cm；控制方式：遥控</t>
  </si>
  <si>
    <t>可组装过山车材料</t>
  </si>
  <si>
    <t>主体材质：高韧ABS环保塑料，无毒无味、抗摔耐砸、不易断裂，韧性强，反复弯折拼接不易变形，适配小学生反复拆装操作。</t>
  </si>
  <si>
    <t>可拼装住宅模型</t>
  </si>
  <si>
    <t>房屋框架材质：松木片/松木板/实木板；模拟砖块不小于 30 mm×15 mm×5 mm；模拟水泥；模拟门窗等</t>
  </si>
  <si>
    <t>材质：45#高碳钢锻造，规格不小于：长不小于165mm。</t>
  </si>
  <si>
    <t>耐用铸铁钳身，360度旋转底座，开口宽不小于125mm。</t>
  </si>
  <si>
    <t>木工台</t>
  </si>
  <si>
    <t xml:space="preserve">1、电压:220V； 
2、功率:不小于900W； 
3、锯片尺寸：不小于210MM*30*2.6，锯片齿数:24齿/100齿； 
4、90度时最大切割深度50MM，45度时最大切割深度45MM； 
5、主台面规格:不小于52CM*40CM，工作台可调角度0-45°； </t>
  </si>
  <si>
    <t>不小于50W（配热熔胶棒10条）</t>
  </si>
  <si>
    <t>热风枪</t>
  </si>
  <si>
    <t>适用于小学科学实验教学用</t>
  </si>
  <si>
    <t>全长不小于260mm</t>
  </si>
  <si>
    <t>旋杆直径不小于6 mm,长不小于150 mm,工作端带磁性</t>
  </si>
  <si>
    <t>砂纸</t>
  </si>
  <si>
    <t>不小于800目</t>
  </si>
  <si>
    <t>滑轮组</t>
  </si>
  <si>
    <t>由单滑轮 4 件、二并滑轮 2 件、二串滑轮 2件、支杆滑轮 2 件构成，每个滑轮组中至少有 1 个可止动滑轮，附滑轮绳；额定负荷：单滑轮 9.8 N，串及并滑轮为 19.6 N，支杆滑轮为 9.8 N；满负荷时，单、支杆滑轮的效率不应低于 90％，并、串滑轮的效率不应低于 75％</t>
  </si>
  <si>
    <t>圆珠笔</t>
  </si>
  <si>
    <t>易拆解</t>
  </si>
  <si>
    <t>保温杯</t>
  </si>
  <si>
    <t>能观察到内部结构，易拆解</t>
  </si>
  <si>
    <t>沙漏</t>
  </si>
  <si>
    <t>可自制。 利用细沙、塑料瓶或玻璃瓶实现计量时间，可计量 1 min、5 min 或者 10 min，计时误差＜10%</t>
  </si>
  <si>
    <t>1～3 年级
磁性教具</t>
  </si>
  <si>
    <t>组合教具，带磁性，能实现以下教学用途：万以内数的认识、认识分数、计数、认识计数单位、认识年月日、认识平面的几何图形、长度测量、认识面积单位、长方形和正方形的面积公式、感受平移、旋转、轴对称现象、辨认位置与方向等</t>
  </si>
  <si>
    <t>4～6 年级
磁性教具</t>
  </si>
  <si>
    <t>组合教具，带磁性，能实现以下教学用途：万以上数的认识、理解百分数、比较小数和分数的大小、负数、等式的性质、认识正比例的量和图像、了解平面上两条直线的平行和相交、认识几何图形、认识和使用量角器、估计不规则面积图形、计算长方体、正方体、圆柱表面积、认识轴对称图形和对称轴、观察认识平移和旋转等</t>
  </si>
  <si>
    <t>不小于75 cm×25 cm×3.5 cm；上珠 2 颗，下珠 5 颗，不少于13 档位</t>
  </si>
  <si>
    <t>不小于75cm×25cm×3.5cm；上珠1颗，下珠4颗，不少于13档位</t>
  </si>
  <si>
    <t>数字、运算
符号贴片</t>
  </si>
  <si>
    <t>演示用，磁贴；数字0～9、加号、减号、乘号、除号、大于号、小于号、等号、大于等于号、小于等于号；裸图：高10cm；颜色鲜艳，如：亮红、亮黄等</t>
  </si>
  <si>
    <t>百数表</t>
  </si>
  <si>
    <t>演示用；不小于100cm×100cm，每行10个格，共10行；磁贴，可写可擦</t>
  </si>
  <si>
    <t>大数进位模型</t>
  </si>
  <si>
    <t>1个千位正方体、10个百位正方块，10个十位长方条，100个正方颗粒；以塑料盒包装，便于收纳</t>
  </si>
  <si>
    <t>演示用；由100根棒组成，五种颜色，每种颜色20根；不小于200mm，截面形状可为正方形，圆形或正多边形，截面积外接圆直径10mm</t>
  </si>
  <si>
    <t>学生用；由100根棒组成，五种颜色，每种颜色20根；不小于100mm，截面形状可为正方形，圆形或正多边形，截面积外接圆直径不小于4mm</t>
  </si>
  <si>
    <t>演示用；由1个正方形底板和12条全长相同的长方形片组成，底板用塑料或木材制，片用塑料制；12条长方形片每行颜色不同，分别表示1，1/2，1/3，1/4，1/5，1/6，1/7，1/8，1/9，1/10，1/12，1/16，每块上应有相应的分数值，可独立取下贴于黑板上</t>
  </si>
  <si>
    <t>立体分数
模型</t>
  </si>
  <si>
    <t>由球体、正方体等几何形体，四分之一球体、八分之一球体、四分之一正方体、八分之一正方体等组成</t>
  </si>
  <si>
    <t>旋转式，能组成二位数、加、减、乘、除符号和一位数的运算式，没有等号和答案；数字高度≥50mm</t>
  </si>
  <si>
    <t>点子图</t>
  </si>
  <si>
    <t>演示用：磁贴，不小于60mm×80mm，每行14个点子，12行</t>
  </si>
  <si>
    <t>计数多层
积木</t>
  </si>
  <si>
    <t>学生用；塑料材质；积木块包括1个10mm×10mm×10mm的正方体，90mm×10mm×10mm、90mm×100mm×10mm、90mm×100mm×100mm的长方体各1个；每个积木块外都应画有10mm的方格；配透明塑料盒</t>
  </si>
  <si>
    <t>演示用；三针，联动/非联动两用，12h/24h表示，盘面直径应为250mm～300mm，无透明钟面罩</t>
  </si>
  <si>
    <t>学生用；三针，联动，12h/24h表示，盘面直径≥80mm，有透明钟面罩</t>
  </si>
  <si>
    <t>1、最大称量500g，分度值1g；
2、称量允许误差为±0.5d(分度值)；
3、砝码组合的总质量（包括标尺计量值）应不小于天平的最大秤量；
4、冲压件及铸件表面应光洁平整，不应有毛刺、锋棱、裂纹和显见砂眼。</t>
  </si>
  <si>
    <t>1、量程：200g，分度值：1g；
2、产品由底座、横梁、托盘、游码、槽码等组成；
3、底座、横梁、托盘均采用工程塑料制作；游码及槽码采用金属材料制作；
4、灵敏度：空盘时向左或右盘加载1.5g，杠杆明显偏斜；全载时向左或右盘加载10g,扛杆明显偏斜；
5、简易天平组装后应有足够的稳度，并便于调整、安放和实验操作。</t>
  </si>
  <si>
    <t>指针式，最大称量1kg，最小称量50g，分度值5g</t>
  </si>
  <si>
    <t>数字天平</t>
  </si>
  <si>
    <t>包含配有20个法码和1个天平座；能呈现等于、大于、小于的关系式</t>
  </si>
  <si>
    <t>杠杆平衡器</t>
  </si>
  <si>
    <t>学生用；包含杠杆尺、支架及勾码1盒</t>
  </si>
  <si>
    <t>包括正方形（50mm×100mm）、长方形（50mm×100mm）、直角三角形（直角边长50mm、100mm）、等边三角形（边长100mm）、等腰三角形（两腰长100mm）、平行四边形（底边200mm、高100mm）、直角梯形(底边长200mm、高100mm）、一般梯形（下底边长100mm）、圆形（直径100mm）</t>
  </si>
  <si>
    <t>几何形体
模型</t>
  </si>
  <si>
    <t>演示用；磁吸式，七种颜色，所组成的正方形≥400mm×400mm，厚≥4mm</t>
  </si>
  <si>
    <t>学生用；七种颜色，所组成的正方形≥80mm×80mm，厚≥1mm</t>
  </si>
  <si>
    <t>长正方体
框架模型</t>
  </si>
  <si>
    <t>直径为6mm的红、黄、蓝小棒各16根；红色小棒长100mm，黄色小棒长150mm，蓝色小棒长50mm；黄色三通接口16个；透明收纳盒，用于收纳上述物品</t>
  </si>
  <si>
    <t>1、规格：200mm×200mm；
2、透明塑料防腐材质，3根橡皮随意组合图形。</t>
  </si>
  <si>
    <t>8面空间连接
模型</t>
  </si>
  <si>
    <t>包括4个红杆、64个透明杆、40个正方颗粒、12个六通造形连接器、12个八通造形连接器</t>
  </si>
  <si>
    <t>演示用；1m，最小分度值1mm，分别有米、分米、厘米、毫米四种单位，刻度清晰，宜采用工程塑料制</t>
  </si>
  <si>
    <t>三角尺</t>
  </si>
  <si>
    <t>演示用，由45°、60°三角板、手柄组成，环保塑料注塑而成。等腰三角形有效刻度500mm，最小分度值5mm，两底角为45°。直角三角形有效刻度500mm，最小分度值5mm，与斜边的夹角为30°，另一底角为60°，所有角度误差为±2度。手把11.5*3*1.5cm。手把与主体配合紧密，拆装方便，手感舒适。</t>
  </si>
  <si>
    <t>演示用；塑料制，直角度分度线应为0°～180°和180°～0°双向标度，最小分度值应为1°，双向角度标度中间有划线槽；在半圆的直径边应有直尺，直尺的最小分度值宜为1cm；半圆直径应为500mm～510mm；厚≥8mm，半圆圆心定位孔的直应在0°～180°线（X轴）上，在定位孔半圆圆周上应有一短线，标出Y轴的位置。半圆孔直径应为10mm～12mm；手柄应安装在直尺与半圆定位孔之间</t>
  </si>
  <si>
    <t>非脆性的透明塑料板，面积测量部分≥100mm×100mm，其中一面印刷边长为5mm的方格，每10mm处用粗线印刷，每5mm处用细线印刷，粗线处标有数字</t>
  </si>
  <si>
    <t>探索几何图
形面积计算
公式材料</t>
  </si>
  <si>
    <t>非脆性的透明塑料板，由1个边长30mm的正方形、1个边长60mm×30mm的长方形、1个底边边长60mm、高30mm的平行四边形，2个底边边长60mm、高30mm的直角三角形、2个底边边长60mm、高30mm的锐角三角形、2个底边边长60mm、高30mm的钝角三角形、2个上底20mm、下底40mm、高30mm的梯形组成</t>
  </si>
  <si>
    <t>圆周率、圆面
积计算公式
推导演示
模型</t>
  </si>
  <si>
    <t>1、塑料制品表面平整、光滑、色泽均匀，边缘无毛刺、选用优质塑料制作。
2、推导板外形由圆形和长方形组成，外形尺寸500*200mm。
3、圆盘直径为178mm。</t>
  </si>
  <si>
    <t>几何形体表
面积展开
模型</t>
  </si>
  <si>
    <t>演示用；长方体、正方体、圆柱体各一，三种不同颜色，长方体边长宜为60mm×120mm×180mm，正方体边长宜为150mm，圆柱直径宜为90mm、高宜为150mm；几何形体外包有相应颜色的薄塑料制的表面积展开图形</t>
  </si>
  <si>
    <t>学生用；长方体、正方体、圆柱体各一，三种不同颜色，长方体尺寸不小于20mm×40mm×60mm，正方体尺寸不小于50mm，圆柱直径不小于30mm、高不小于50mm；几何形体外包有相应颜色的薄塑料制的表面积展开图形</t>
  </si>
  <si>
    <t>立方厘米、立
方分米模型</t>
  </si>
  <si>
    <t>不小于100mm×100mm×100mm透明正方体容器1个，侧面显示刻度线，内含四种规格立方体，规格数量如下：不小于100mm×100mm×90mm白色长方体1个（表面有1平方厘米的格子线）不小于100mm×90mm×10mm黄色长方体1个（表面有1平方厘米的格子线），不小于90mm×10mm×10mm黄色长方体1个（表面有1平方厘米的格子线），不小于10mm×10mm×10mm红色小正方体1个</t>
  </si>
  <si>
    <t>探索几何形
体体积计算
公式材料</t>
  </si>
  <si>
    <t>应由三部分组成，如下：长方体体积：由18个边长10mm的正方体和1个长方体容器构成，长方体内部尺寸不小于31mm×31mm×21mm；圆柱体体积：由2个颜色不同、截面为半圆的圆柱组成，每个半圆柱由截面为扇形的柱体构成，不少于8块；圆柱圆锥体积比：由无色透明的圆柱形容器和圆锥形容器组成，圆柱和圆锥均高不小于100mm，直径不小于100mm，圆柱壁应有三等分的标度线</t>
  </si>
  <si>
    <t>图形变换
操作材料</t>
  </si>
  <si>
    <t>应有2个平行四边形不小于（边长30mm、高20mm），2个正方形不小于（边长30mm），2个三角形不小于（底30mm、高20mm）和2个圆不小于（直径30mm）组成；彩色透明塑料制；用于平移、旋转、对称等内容。</t>
  </si>
  <si>
    <t>旋转模型</t>
  </si>
  <si>
    <t>手工旋转装置：产生球的旋转模型，产生圆锥的旋转模型，产生圆柱的旋转模型，产生圆台的旋转模型（可选），产生双曲面的旋转模型（可选），产生抛物面的旋转模型（可选），产生椭球的旋转模型（可选）</t>
  </si>
  <si>
    <t>演示用转盘</t>
  </si>
  <si>
    <t>由转盘和盘面可换的数字、色块、空白盘面组成，盘面直径≥400mm，更换盘面时应不需拆下指针，悬挂式，圆盘面应敷设磁性塑料；可换盘面应采用铁片作材料，双面印有符号或颜色；数字盘面应印有0～10；色块盘面应有三种不同的颜色，每种颜色四块；空白盘面一面应使用白色无光塑料，应可用白板笔书写</t>
  </si>
  <si>
    <t>五种颜色，每种颜色各10个，球径应≥20mm，配不透明袋2个，袋口有伸、缩拉绳</t>
  </si>
  <si>
    <t>活动日历</t>
  </si>
  <si>
    <t>演示用；边长不小于10cm的正方体4块；可写可擦</t>
  </si>
  <si>
    <t>学生用；边长不小于5cm的正方体4块；可写可擦</t>
  </si>
  <si>
    <t>彩色双面
双色纸</t>
  </si>
  <si>
    <t>A4，1包100张；与黑板和白板反差大的彩色</t>
  </si>
  <si>
    <t>表面涂色的
正方体</t>
  </si>
  <si>
    <t>正方体不小于3cm×3cm×3cm，64个；其中三面涂红色的8个，两面涂红色的24个，一面涂红色24个，六面均不涂红色的8个，不涂红色的面均涂白色</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</si>
</sst>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43">
    <font>
      <sz val="11"/>
      <color theme="1"/>
      <name val="宋体"/>
      <charset val="134"/>
      <scheme val="minor"/>
    </font>
    <font>
      <sz val="12"/>
      <name val="宋体"/>
      <charset val="134"/>
      <scheme val="minor"/>
    </font>
    <font>
      <sz val="11"/>
      <name val="宋体"/>
      <charset val="134"/>
      <scheme val="minor"/>
    </font>
    <font>
      <b/>
      <sz val="12"/>
      <name val="宋体"/>
      <charset val="134"/>
      <scheme val="minor"/>
    </font>
    <font>
      <sz val="12"/>
      <name val="宋体"/>
      <charset val="134"/>
    </font>
    <font>
      <sz val="10"/>
      <name val="宋体"/>
      <charset val="134"/>
    </font>
    <font>
      <b/>
      <sz val="12"/>
      <name val="宋体"/>
      <charset val="134"/>
    </font>
    <font>
      <sz val="12"/>
      <name val="宋体"/>
      <charset val="204"/>
    </font>
    <font>
      <sz val="12"/>
      <name val="SimSun"/>
      <charset val="134"/>
    </font>
    <font>
      <sz val="12"/>
      <name val="Arial"/>
      <charset val="134"/>
    </font>
    <font>
      <sz val="11"/>
      <name val="宋体"/>
      <charset val="134"/>
    </font>
    <font>
      <sz val="12"/>
      <color theme="1"/>
      <name val="宋体"/>
      <charset val="134"/>
      <scheme val="minor"/>
    </font>
    <font>
      <b/>
      <sz val="12"/>
      <color theme="1"/>
      <name val="宋体"/>
      <charset val="134"/>
      <scheme val="minor"/>
    </font>
    <font>
      <sz val="12"/>
      <color theme="1"/>
      <name val="宋体"/>
      <charset val="134"/>
    </font>
    <font>
      <b/>
      <sz val="12"/>
      <color theme="1"/>
      <name val="宋体"/>
      <charset val="134"/>
    </font>
    <font>
      <sz val="12"/>
      <color indexed="8"/>
      <name val="宋体"/>
      <charset val="134"/>
    </font>
    <font>
      <sz val="12"/>
      <name val="Times New Roman"/>
      <charset val="134"/>
    </font>
    <font>
      <sz val="12"/>
      <name val="宋体"/>
      <charset val="204"/>
      <scheme val="minor"/>
    </font>
    <font>
      <sz val="10"/>
      <color theme="1"/>
      <name val="宋体"/>
      <charset val="134"/>
    </font>
    <font>
      <b/>
      <sz val="16"/>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Arial"/>
      <charset val="134"/>
    </font>
    <font>
      <sz val="9"/>
      <name val="宋体"/>
      <charset val="134"/>
    </font>
    <font>
      <sz val="11"/>
      <name val="Segoe U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 applyNumberFormat="0" applyFill="0" applyAlignment="0" applyProtection="0">
      <alignment vertical="center"/>
    </xf>
    <xf numFmtId="0" fontId="26" fillId="0" borderId="3" applyNumberFormat="0" applyFill="0" applyAlignment="0" applyProtection="0">
      <alignment vertical="center"/>
    </xf>
    <xf numFmtId="0" fontId="27" fillId="0" borderId="4" applyNumberFormat="0" applyFill="0" applyAlignment="0" applyProtection="0">
      <alignment vertical="center"/>
    </xf>
    <xf numFmtId="0" fontId="27" fillId="0" borderId="0" applyNumberFormat="0" applyFill="0" applyBorder="0" applyAlignment="0" applyProtection="0">
      <alignment vertical="center"/>
    </xf>
    <xf numFmtId="0" fontId="28" fillId="3" borderId="5" applyNumberFormat="0" applyAlignment="0" applyProtection="0">
      <alignment vertical="center"/>
    </xf>
    <xf numFmtId="0" fontId="29" fillId="4" borderId="6" applyNumberFormat="0" applyAlignment="0" applyProtection="0">
      <alignment vertical="center"/>
    </xf>
    <xf numFmtId="0" fontId="30" fillId="4" borderId="5" applyNumberFormat="0" applyAlignment="0" applyProtection="0">
      <alignment vertical="center"/>
    </xf>
    <xf numFmtId="0" fontId="31" fillId="5" borderId="7" applyNumberFormat="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40" fillId="0" borderId="0"/>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41"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alignment vertical="center"/>
    </xf>
    <xf numFmtId="0" fontId="0" fillId="0" borderId="0">
      <alignment vertical="center"/>
    </xf>
  </cellStyleXfs>
  <cellXfs count="126">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1" fillId="0" borderId="0" xfId="0" applyFont="1" applyFill="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1"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4" fillId="0" borderId="1" xfId="50" applyFont="1" applyFill="1" applyBorder="1" applyAlignment="1">
      <alignment horizontal="left" vertical="center" wrapText="1"/>
    </xf>
    <xf numFmtId="0" fontId="4" fillId="0" borderId="1" xfId="50" applyFont="1" applyFill="1" applyBorder="1" applyAlignment="1">
      <alignment horizontal="center" vertical="center" wrapText="1"/>
    </xf>
    <xf numFmtId="0" fontId="4" fillId="0" borderId="1" xfId="64" applyFont="1" applyFill="1" applyBorder="1" applyAlignment="1">
      <alignment horizontal="left" vertical="center" wrapText="1"/>
    </xf>
    <xf numFmtId="0" fontId="4" fillId="0" borderId="1" xfId="64" applyFont="1" applyFill="1" applyBorder="1" applyAlignment="1">
      <alignment horizontal="center" vertical="center" wrapText="1"/>
    </xf>
    <xf numFmtId="0" fontId="4" fillId="0" borderId="1" xfId="64" applyFont="1" applyFill="1" applyBorder="1" applyAlignment="1">
      <alignment vertical="center" wrapText="1"/>
    </xf>
    <xf numFmtId="0" fontId="5" fillId="0" borderId="1" xfId="0" applyFont="1" applyFill="1" applyBorder="1" applyAlignment="1">
      <alignment vertical="center" wrapText="1"/>
    </xf>
    <xf numFmtId="0" fontId="1" fillId="0" borderId="1" xfId="50" applyFont="1" applyFill="1" applyBorder="1" applyAlignment="1">
      <alignment horizontal="center" vertical="center"/>
    </xf>
    <xf numFmtId="0" fontId="1" fillId="0" borderId="1" xfId="50" applyFont="1" applyFill="1" applyBorder="1" applyAlignment="1">
      <alignment horizontal="left" vertical="center"/>
    </xf>
    <xf numFmtId="0" fontId="1" fillId="0" borderId="1" xfId="50" applyFont="1" applyFill="1" applyBorder="1" applyAlignment="1">
      <alignment horizontal="left" vertical="center" wrapText="1"/>
    </xf>
    <xf numFmtId="0" fontId="3" fillId="0" borderId="1" xfId="50" applyFont="1" applyFill="1" applyBorder="1" applyAlignment="1">
      <alignment horizontal="left" vertical="center"/>
    </xf>
    <xf numFmtId="0" fontId="3" fillId="0" borderId="1" xfId="5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center" vertical="center" wrapText="1"/>
    </xf>
    <xf numFmtId="0" fontId="4" fillId="0" borderId="1" xfId="53"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xf>
    <xf numFmtId="177" fontId="5"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0" xfId="0" applyFont="1" applyFill="1" applyAlignment="1">
      <alignment horizontal="center" vertical="center"/>
    </xf>
    <xf numFmtId="0" fontId="0" fillId="0" borderId="0" xfId="0" applyFill="1">
      <alignment vertical="center"/>
    </xf>
    <xf numFmtId="0" fontId="11" fillId="0" borderId="0" xfId="0" applyFont="1" applyFill="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4" fillId="0" borderId="1" xfId="52" applyFont="1" applyFill="1" applyBorder="1" applyAlignment="1">
      <alignment horizontal="left" vertical="center" wrapText="1"/>
    </xf>
    <xf numFmtId="0" fontId="4" fillId="0" borderId="1" xfId="49"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4" fillId="0" borderId="1" xfId="52" applyFont="1" applyFill="1" applyBorder="1" applyAlignment="1">
      <alignment horizontal="center" vertical="center" wrapText="1"/>
    </xf>
    <xf numFmtId="176" fontId="4" fillId="0" borderId="1" xfId="52" applyNumberFormat="1" applyFont="1" applyFill="1" applyBorder="1" applyAlignment="1">
      <alignment horizontal="left" vertical="center" wrapText="1"/>
    </xf>
    <xf numFmtId="176" fontId="4" fillId="0" borderId="1" xfId="52" applyNumberFormat="1" applyFont="1" applyFill="1" applyBorder="1" applyAlignment="1">
      <alignment horizontal="center" vertical="center" wrapText="1"/>
    </xf>
    <xf numFmtId="0" fontId="13" fillId="0" borderId="1" xfId="0" applyNumberFormat="1" applyFont="1" applyFill="1" applyBorder="1" applyAlignment="1">
      <alignment horizontal="left" vertical="center" wrapText="1"/>
    </xf>
    <xf numFmtId="0" fontId="4" fillId="0" borderId="1" xfId="50" applyNumberFormat="1" applyFont="1" applyFill="1" applyBorder="1" applyAlignment="1">
      <alignment horizontal="left" vertical="center" wrapText="1"/>
    </xf>
    <xf numFmtId="0" fontId="4" fillId="0" borderId="1" xfId="51" applyNumberFormat="1" applyFont="1" applyFill="1" applyBorder="1" applyAlignment="1">
      <alignment horizontal="left" vertical="center" wrapText="1"/>
    </xf>
    <xf numFmtId="0" fontId="1"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6" fillId="0" borderId="1" xfId="50" applyNumberFormat="1" applyFont="1" applyFill="1" applyBorder="1" applyAlignment="1">
      <alignment horizontal="center" vertical="center" wrapText="1"/>
    </xf>
    <xf numFmtId="0" fontId="6" fillId="0" borderId="1" xfId="50" applyNumberFormat="1" applyFont="1" applyFill="1" applyBorder="1" applyAlignment="1">
      <alignment horizontal="left" vertical="center" wrapText="1"/>
    </xf>
    <xf numFmtId="0" fontId="1" fillId="0" borderId="1" xfId="55" applyFont="1" applyFill="1" applyBorder="1" applyAlignment="1">
      <alignment horizontal="left" vertical="center" wrapText="1"/>
    </xf>
    <xf numFmtId="0" fontId="1" fillId="0" borderId="1" xfId="56" applyFont="1" applyFill="1" applyBorder="1" applyAlignment="1">
      <alignment horizontal="left" vertical="center" wrapText="1"/>
    </xf>
    <xf numFmtId="0" fontId="4" fillId="0" borderId="1" xfId="57" applyFont="1" applyFill="1" applyBorder="1" applyAlignment="1">
      <alignment horizontal="center" vertical="center" wrapText="1"/>
    </xf>
    <xf numFmtId="0" fontId="14" fillId="0" borderId="1" xfId="0" applyNumberFormat="1" applyFont="1" applyFill="1" applyBorder="1" applyAlignment="1">
      <alignment horizontal="center" vertical="center" wrapText="1"/>
    </xf>
    <xf numFmtId="0" fontId="14"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58" applyFont="1" applyFill="1" applyBorder="1" applyAlignment="1">
      <alignment horizontal="center" vertical="center"/>
    </xf>
    <xf numFmtId="0" fontId="13" fillId="0" borderId="1" xfId="58" applyFont="1" applyFill="1" applyBorder="1" applyAlignment="1">
      <alignment horizontal="left" vertical="center"/>
    </xf>
    <xf numFmtId="0" fontId="4" fillId="0" borderId="1" xfId="58" applyFont="1" applyFill="1" applyBorder="1" applyAlignment="1">
      <alignment horizontal="left" vertical="center" wrapText="1"/>
    </xf>
    <xf numFmtId="0" fontId="13" fillId="0" borderId="1" xfId="59" applyFont="1" applyFill="1" applyBorder="1" applyAlignment="1">
      <alignment horizontal="left" vertical="center" wrapText="1"/>
    </xf>
    <xf numFmtId="0" fontId="13" fillId="0" borderId="1" xfId="58" applyNumberFormat="1" applyFont="1" applyFill="1" applyBorder="1" applyAlignment="1">
      <alignment horizontal="center" vertical="center"/>
    </xf>
    <xf numFmtId="0" fontId="14" fillId="0" borderId="1" xfId="0"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13" fillId="0" borderId="1" xfId="58" applyFont="1" applyFill="1" applyBorder="1" applyAlignment="1">
      <alignment horizontal="center" vertical="center" wrapText="1"/>
    </xf>
    <xf numFmtId="0" fontId="13" fillId="0" borderId="1" xfId="58" applyFont="1" applyFill="1" applyBorder="1" applyAlignment="1">
      <alignment horizontal="left" vertical="center" wrapText="1"/>
    </xf>
    <xf numFmtId="0" fontId="15" fillId="0" borderId="1" xfId="0" applyFont="1" applyFill="1" applyBorder="1" applyAlignment="1">
      <alignment horizontal="left" vertical="center" wrapText="1"/>
    </xf>
    <xf numFmtId="0" fontId="14" fillId="0" borderId="1" xfId="58" applyFont="1" applyFill="1" applyBorder="1" applyAlignment="1">
      <alignment horizontal="left" vertical="center" wrapText="1"/>
    </xf>
    <xf numFmtId="0" fontId="13" fillId="0" borderId="1" xfId="59" applyFont="1" applyFill="1" applyBorder="1" applyAlignment="1" applyProtection="1">
      <alignment horizontal="center" vertical="center" wrapText="1"/>
    </xf>
    <xf numFmtId="0" fontId="13" fillId="0" borderId="1" xfId="0" applyNumberFormat="1" applyFont="1" applyFill="1" applyBorder="1" applyAlignment="1">
      <alignment horizontal="center" vertical="center"/>
    </xf>
    <xf numFmtId="0" fontId="13" fillId="0" borderId="1" xfId="59" applyFont="1" applyFill="1" applyBorder="1" applyAlignment="1" applyProtection="1">
      <alignment horizontal="left" vertical="center" wrapText="1"/>
    </xf>
    <xf numFmtId="0" fontId="4" fillId="0" borderId="1" xfId="59" applyFont="1" applyFill="1" applyBorder="1" applyAlignment="1" applyProtection="1">
      <alignment horizontal="left" vertical="center" wrapText="1"/>
    </xf>
    <xf numFmtId="0" fontId="15" fillId="0" borderId="1" xfId="0" applyFont="1" applyFill="1" applyBorder="1" applyAlignment="1">
      <alignment horizontal="center" vertical="center" wrapText="1"/>
    </xf>
    <xf numFmtId="0" fontId="13" fillId="0" borderId="1" xfId="60" applyFont="1" applyFill="1" applyBorder="1" applyAlignment="1">
      <alignment horizontal="center" vertical="center" wrapText="1"/>
    </xf>
    <xf numFmtId="0" fontId="13" fillId="0" borderId="1" xfId="60" applyFont="1" applyFill="1" applyBorder="1" applyAlignment="1">
      <alignment horizontal="left" vertical="center" wrapText="1"/>
    </xf>
    <xf numFmtId="0" fontId="4" fillId="0" borderId="1" xfId="60" applyFont="1" applyFill="1" applyBorder="1" applyAlignment="1">
      <alignment horizontal="left" vertical="center" wrapText="1"/>
    </xf>
    <xf numFmtId="0" fontId="13" fillId="0" borderId="1" xfId="61" applyNumberFormat="1"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4" fillId="0" borderId="1" xfId="58" applyFont="1" applyFill="1" applyBorder="1" applyAlignment="1">
      <alignment horizontal="center" vertical="center"/>
    </xf>
    <xf numFmtId="0" fontId="4" fillId="0" borderId="1" xfId="58" applyFont="1" applyFill="1" applyBorder="1" applyAlignment="1">
      <alignment horizontal="left" vertical="center"/>
    </xf>
    <xf numFmtId="0" fontId="4" fillId="0" borderId="1" xfId="59" applyFont="1" applyFill="1" applyBorder="1" applyAlignment="1">
      <alignment horizontal="left" vertical="center" wrapText="1"/>
    </xf>
    <xf numFmtId="0" fontId="4" fillId="0" borderId="1" xfId="58"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4" fillId="0" borderId="1" xfId="58" applyFont="1" applyFill="1" applyBorder="1" applyAlignment="1">
      <alignment horizontal="center" vertical="center" wrapText="1"/>
    </xf>
    <xf numFmtId="0" fontId="6" fillId="0" borderId="1" xfId="58" applyFont="1" applyFill="1" applyBorder="1" applyAlignment="1">
      <alignment horizontal="left" vertical="center" wrapText="1"/>
    </xf>
    <xf numFmtId="0" fontId="4" fillId="0" borderId="1" xfId="59" applyFont="1" applyFill="1" applyBorder="1" applyAlignment="1" applyProtection="1">
      <alignment horizontal="center" vertical="center" wrapText="1"/>
    </xf>
    <xf numFmtId="0" fontId="4" fillId="0" borderId="1" xfId="0" applyNumberFormat="1" applyFont="1" applyFill="1" applyBorder="1" applyAlignment="1">
      <alignment horizontal="center" vertical="center"/>
    </xf>
    <xf numFmtId="0" fontId="4" fillId="0" borderId="1" xfId="60" applyFont="1" applyFill="1" applyBorder="1" applyAlignment="1">
      <alignment horizontal="center" vertical="center" wrapText="1"/>
    </xf>
    <xf numFmtId="0" fontId="4" fillId="0" borderId="1" xfId="61" applyNumberFormat="1" applyFont="1" applyFill="1" applyBorder="1" applyAlignment="1">
      <alignment horizontal="center" vertical="center"/>
    </xf>
    <xf numFmtId="0" fontId="6" fillId="0" borderId="1" xfId="0" applyNumberFormat="1" applyFont="1" applyFill="1" applyBorder="1" applyAlignment="1">
      <alignment horizontal="center" vertical="center"/>
    </xf>
    <xf numFmtId="0" fontId="1" fillId="0" borderId="1" xfId="0" applyNumberFormat="1" applyFont="1" applyFill="1" applyBorder="1" applyAlignment="1" applyProtection="1">
      <alignment horizontal="center" vertical="center"/>
    </xf>
    <xf numFmtId="49" fontId="4" fillId="0" borderId="1" xfId="0" applyNumberFormat="1" applyFont="1" applyFill="1" applyBorder="1" applyAlignment="1">
      <alignment horizontal="left" vertical="center" wrapText="1"/>
    </xf>
    <xf numFmtId="0" fontId="4" fillId="0" borderId="1" xfId="0" applyNumberFormat="1" applyFont="1" applyFill="1" applyBorder="1" applyAlignment="1" applyProtection="1">
      <alignment horizontal="center" vertical="center"/>
    </xf>
    <xf numFmtId="49" fontId="4" fillId="0" borderId="1" xfId="0" applyNumberFormat="1" applyFont="1" applyFill="1" applyBorder="1" applyAlignment="1">
      <alignment horizontal="center" vertical="center" wrapText="1"/>
    </xf>
    <xf numFmtId="176" fontId="4" fillId="0" borderId="1" xfId="54" applyNumberFormat="1" applyFont="1" applyFill="1" applyBorder="1" applyAlignment="1" applyProtection="1">
      <alignment horizontal="center" vertical="center" wrapText="1"/>
    </xf>
    <xf numFmtId="176" fontId="16"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xf>
    <xf numFmtId="0" fontId="1" fillId="0" borderId="0" xfId="0" applyFont="1" applyFill="1">
      <alignment vertical="center"/>
    </xf>
    <xf numFmtId="0" fontId="1" fillId="0" borderId="1" xfId="0" applyFont="1" applyFill="1" applyBorder="1">
      <alignment vertical="center"/>
    </xf>
    <xf numFmtId="0" fontId="1" fillId="0" borderId="0" xfId="0" applyFont="1" applyFill="1" applyBorder="1" applyAlignment="1">
      <alignment horizontal="center" vertical="center"/>
    </xf>
    <xf numFmtId="0" fontId="1" fillId="0" borderId="1" xfId="62" applyFont="1" applyFill="1" applyBorder="1" applyAlignment="1">
      <alignment horizontal="left" vertical="center" wrapText="1"/>
    </xf>
    <xf numFmtId="0" fontId="1" fillId="0" borderId="0" xfId="0" applyFont="1" applyFill="1" applyBorder="1">
      <alignment vertical="center"/>
    </xf>
    <xf numFmtId="0" fontId="17" fillId="0" borderId="1" xfId="0" applyFont="1" applyFill="1" applyBorder="1" applyAlignment="1">
      <alignment horizontal="center" vertical="top" wrapText="1"/>
    </xf>
    <xf numFmtId="0" fontId="4" fillId="0" borderId="1" xfId="53" applyFont="1" applyFill="1" applyBorder="1" applyAlignment="1">
      <alignment horizontal="left"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18" fillId="0" borderId="0" xfId="0" applyFont="1" applyFill="1" applyBorder="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11" fillId="0" borderId="0" xfId="0" applyFont="1" applyFill="1">
      <alignment vertical="center"/>
    </xf>
    <xf numFmtId="0" fontId="11" fillId="0" borderId="0" xfId="0" applyFont="1">
      <alignment vertical="center"/>
    </xf>
    <xf numFmtId="0" fontId="11" fillId="0" borderId="0" xfId="0" applyFont="1" applyAlignment="1">
      <alignment vertical="center"/>
    </xf>
    <xf numFmtId="0" fontId="19"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4" fillId="0" borderId="1" xfId="0" applyFont="1" applyFill="1" applyBorder="1" applyAlignment="1">
      <alignment horizontal="center" vertical="center"/>
    </xf>
    <xf numFmtId="0" fontId="13" fillId="0" borderId="1" xfId="0" applyFont="1" applyFill="1" applyBorder="1">
      <alignment vertical="center"/>
    </xf>
    <xf numFmtId="0" fontId="12" fillId="0" borderId="0" xfId="0" applyFont="1" applyFill="1" applyAlignment="1">
      <alignment horizontal="left" vertical="center" wrapText="1"/>
    </xf>
    <xf numFmtId="0" fontId="12" fillId="0" borderId="0" xfId="0" applyFont="1" applyFill="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3 3 3 2" xfId="49"/>
    <cellStyle name="常规 2" xfId="50"/>
    <cellStyle name="常规 140" xfId="51"/>
    <cellStyle name="常规 14 2 2" xfId="52"/>
    <cellStyle name="Normal" xfId="53"/>
    <cellStyle name="常规_Sheet1_2" xfId="54"/>
    <cellStyle name="常规 11" xfId="55"/>
    <cellStyle name="常规 8" xfId="56"/>
    <cellStyle name="常规 10 10" xfId="57"/>
    <cellStyle name="常规_Sheet1" xfId="58"/>
    <cellStyle name="常规 6" xfId="59"/>
    <cellStyle name="常规 4 11" xfId="60"/>
    <cellStyle name="常规 3 10" xfId="61"/>
    <cellStyle name="常规 5" xfId="62"/>
    <cellStyle name="常规 14 2 2 2" xfId="63"/>
    <cellStyle name="常规 3" xfId="64"/>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39"/>
  <sheetViews>
    <sheetView zoomScale="85" zoomScaleNormal="85" topLeftCell="A20" workbookViewId="0">
      <selection activeCell="A1" sqref="A1:G39"/>
    </sheetView>
  </sheetViews>
  <sheetFormatPr defaultColWidth="9" defaultRowHeight="14.25"/>
  <cols>
    <col min="1" max="1" width="5.775" style="117" customWidth="1"/>
    <col min="2" max="2" width="17.5583333333333" style="117" customWidth="1"/>
    <col min="3" max="3" width="26.1083333333333" style="117" customWidth="1"/>
    <col min="4" max="5" width="13.3333333333333" style="117" customWidth="1"/>
    <col min="6" max="7" width="15.225" style="117" customWidth="1"/>
    <col min="8" max="16379" width="9" style="117"/>
    <col min="16380" max="16380" width="9" style="118"/>
    <col min="16381" max="16384" width="9" style="119"/>
  </cols>
  <sheetData>
    <row r="1" s="117" customFormat="1" ht="35" customHeight="1" spans="1:7 16380:16380">
      <c r="A1" s="120" t="s">
        <v>0</v>
      </c>
      <c r="B1" s="120"/>
      <c r="C1" s="120"/>
      <c r="D1" s="120"/>
      <c r="E1" s="120"/>
      <c r="F1" s="120"/>
      <c r="G1" s="120"/>
      <c r="XEZ1" s="118"/>
    </row>
    <row r="2" s="117" customFormat="1" ht="35" customHeight="1" spans="1:7 16380:16380">
      <c r="A2" s="121" t="s">
        <v>1</v>
      </c>
      <c r="B2" s="121" t="s">
        <v>2</v>
      </c>
      <c r="C2" s="121" t="s">
        <v>3</v>
      </c>
      <c r="D2" s="121" t="s">
        <v>4</v>
      </c>
      <c r="E2" s="121" t="s">
        <v>5</v>
      </c>
      <c r="F2" s="122" t="s">
        <v>6</v>
      </c>
      <c r="G2" s="122" t="s">
        <v>7</v>
      </c>
      <c r="XEZ2" s="118"/>
    </row>
    <row r="3" s="117" customFormat="1" ht="24" customHeight="1" spans="1:7 16380:16380">
      <c r="A3" s="30">
        <v>1</v>
      </c>
      <c r="B3" s="30" t="s">
        <v>8</v>
      </c>
      <c r="C3" s="25" t="s">
        <v>9</v>
      </c>
      <c r="D3" s="26">
        <v>5</v>
      </c>
      <c r="E3" s="25" t="s">
        <v>10</v>
      </c>
      <c r="F3" s="123"/>
      <c r="G3" s="123"/>
      <c r="XEZ3" s="118"/>
    </row>
    <row r="4" s="117" customFormat="1" ht="24" customHeight="1" spans="1:7 16380:16380">
      <c r="A4" s="30"/>
      <c r="B4" s="30"/>
      <c r="C4" s="25" t="s">
        <v>11</v>
      </c>
      <c r="D4" s="26">
        <v>1</v>
      </c>
      <c r="E4" s="25" t="s">
        <v>10</v>
      </c>
      <c r="F4" s="123"/>
      <c r="G4" s="123"/>
      <c r="XEZ4" s="118"/>
    </row>
    <row r="5" s="117" customFormat="1" ht="24" customHeight="1" spans="1:7 16380:16380">
      <c r="A5" s="30"/>
      <c r="B5" s="30"/>
      <c r="C5" s="25" t="s">
        <v>12</v>
      </c>
      <c r="D5" s="26">
        <v>1</v>
      </c>
      <c r="E5" s="25" t="s">
        <v>10</v>
      </c>
      <c r="F5" s="123"/>
      <c r="G5" s="123"/>
      <c r="XEZ5" s="118"/>
    </row>
    <row r="6" s="117" customFormat="1" ht="24" customHeight="1" spans="1:7 16380:16380">
      <c r="A6" s="30"/>
      <c r="B6" s="30"/>
      <c r="C6" s="25" t="s">
        <v>13</v>
      </c>
      <c r="D6" s="26">
        <v>20</v>
      </c>
      <c r="E6" s="25" t="s">
        <v>14</v>
      </c>
      <c r="F6" s="123"/>
      <c r="G6" s="123"/>
      <c r="XEZ6" s="118"/>
    </row>
    <row r="7" s="117" customFormat="1" ht="24" customHeight="1" spans="1:7 16380:16380">
      <c r="A7" s="30"/>
      <c r="B7" s="30"/>
      <c r="C7" s="25" t="s">
        <v>15</v>
      </c>
      <c r="D7" s="25">
        <v>8</v>
      </c>
      <c r="E7" s="25" t="s">
        <v>16</v>
      </c>
      <c r="F7" s="123"/>
      <c r="G7" s="123"/>
      <c r="XEZ7" s="118"/>
    </row>
    <row r="8" s="117" customFormat="1" ht="24" customHeight="1" spans="1:7 16380:16380">
      <c r="A8" s="30">
        <v>2</v>
      </c>
      <c r="B8" s="30" t="s">
        <v>17</v>
      </c>
      <c r="C8" s="25" t="s">
        <v>11</v>
      </c>
      <c r="D8" s="25">
        <v>1</v>
      </c>
      <c r="E8" s="25" t="s">
        <v>10</v>
      </c>
      <c r="F8" s="123"/>
      <c r="G8" s="123"/>
      <c r="XEZ8" s="118"/>
    </row>
    <row r="9" s="117" customFormat="1" ht="24" customHeight="1" spans="1:7 16380:16380">
      <c r="A9" s="30"/>
      <c r="B9" s="30"/>
      <c r="C9" s="25" t="s">
        <v>12</v>
      </c>
      <c r="D9" s="25">
        <v>1</v>
      </c>
      <c r="E9" s="25" t="s">
        <v>10</v>
      </c>
      <c r="F9" s="123"/>
      <c r="G9" s="123"/>
      <c r="XEZ9" s="118"/>
    </row>
    <row r="10" s="117" customFormat="1" ht="24" customHeight="1" spans="1:7 16380:16380">
      <c r="A10" s="30"/>
      <c r="B10" s="30"/>
      <c r="C10" s="25" t="s">
        <v>18</v>
      </c>
      <c r="D10" s="25">
        <v>1</v>
      </c>
      <c r="E10" s="25" t="s">
        <v>19</v>
      </c>
      <c r="F10" s="123"/>
      <c r="G10" s="123"/>
      <c r="XEZ10" s="118"/>
    </row>
    <row r="11" s="117" customFormat="1" ht="24" customHeight="1" spans="1:7 16380:16380">
      <c r="A11" s="30"/>
      <c r="B11" s="30"/>
      <c r="C11" s="25" t="s">
        <v>13</v>
      </c>
      <c r="D11" s="25">
        <v>10</v>
      </c>
      <c r="E11" s="25" t="s">
        <v>14</v>
      </c>
      <c r="F11" s="123"/>
      <c r="G11" s="123"/>
      <c r="XEZ11" s="118"/>
    </row>
    <row r="12" s="117" customFormat="1" ht="24" customHeight="1" spans="1:7 16380:16380">
      <c r="A12" s="30"/>
      <c r="B12" s="30"/>
      <c r="C12" s="25" t="s">
        <v>20</v>
      </c>
      <c r="D12" s="25">
        <v>1</v>
      </c>
      <c r="E12" s="25" t="s">
        <v>19</v>
      </c>
      <c r="F12" s="123"/>
      <c r="G12" s="123"/>
      <c r="XEZ12" s="118"/>
    </row>
    <row r="13" s="117" customFormat="1" ht="24" customHeight="1" spans="1:7 16380:16380">
      <c r="A13" s="30">
        <v>3</v>
      </c>
      <c r="B13" s="8" t="s">
        <v>21</v>
      </c>
      <c r="C13" s="25" t="s">
        <v>9</v>
      </c>
      <c r="D13" s="26">
        <v>1</v>
      </c>
      <c r="E13" s="25" t="s">
        <v>10</v>
      </c>
      <c r="F13" s="123"/>
      <c r="G13" s="123"/>
      <c r="XEZ13" s="118"/>
    </row>
    <row r="14" s="117" customFormat="1" ht="24" customHeight="1" spans="1:7 16380:16380">
      <c r="A14" s="30"/>
      <c r="B14" s="8"/>
      <c r="C14" s="25" t="s">
        <v>22</v>
      </c>
      <c r="D14" s="26">
        <v>1</v>
      </c>
      <c r="E14" s="25" t="s">
        <v>10</v>
      </c>
      <c r="F14" s="123"/>
      <c r="G14" s="123"/>
      <c r="XEZ14" s="118"/>
    </row>
    <row r="15" s="117" customFormat="1" ht="24" customHeight="1" spans="1:7 16380:16380">
      <c r="A15" s="30"/>
      <c r="B15" s="8"/>
      <c r="C15" s="25" t="s">
        <v>11</v>
      </c>
      <c r="D15" s="26">
        <v>1</v>
      </c>
      <c r="E15" s="25" t="s">
        <v>10</v>
      </c>
      <c r="F15" s="123"/>
      <c r="G15" s="123"/>
      <c r="XEZ15" s="118"/>
    </row>
    <row r="16" s="117" customFormat="1" ht="24" customHeight="1" spans="1:7 16380:16380">
      <c r="A16" s="30"/>
      <c r="B16" s="8"/>
      <c r="C16" s="25" t="s">
        <v>23</v>
      </c>
      <c r="D16" s="25">
        <v>1</v>
      </c>
      <c r="E16" s="94" t="s">
        <v>19</v>
      </c>
      <c r="F16" s="123"/>
      <c r="G16" s="123"/>
      <c r="XEZ16" s="118"/>
    </row>
    <row r="17" s="117" customFormat="1" ht="24" customHeight="1" spans="1:7 16380:16380">
      <c r="A17" s="30"/>
      <c r="B17" s="8"/>
      <c r="C17" s="25" t="s">
        <v>13</v>
      </c>
      <c r="D17" s="25">
        <v>5</v>
      </c>
      <c r="E17" s="94" t="s">
        <v>14</v>
      </c>
      <c r="F17" s="123"/>
      <c r="G17" s="123"/>
      <c r="XEZ17" s="118"/>
    </row>
    <row r="18" s="117" customFormat="1" ht="24" customHeight="1" spans="1:7 16380:16380">
      <c r="A18" s="30"/>
      <c r="B18" s="8"/>
      <c r="C18" s="25" t="s">
        <v>20</v>
      </c>
      <c r="D18" s="25">
        <v>1</v>
      </c>
      <c r="E18" s="94" t="s">
        <v>19</v>
      </c>
      <c r="F18" s="123"/>
      <c r="G18" s="123"/>
      <c r="XEZ18" s="118"/>
    </row>
    <row r="19" s="117" customFormat="1" ht="24" customHeight="1" spans="1:7 16380:16380">
      <c r="A19" s="30">
        <v>4</v>
      </c>
      <c r="B19" s="30" t="s">
        <v>24</v>
      </c>
      <c r="C19" s="94" t="s">
        <v>12</v>
      </c>
      <c r="D19" s="94">
        <v>1</v>
      </c>
      <c r="E19" s="94" t="s">
        <v>10</v>
      </c>
      <c r="F19" s="123"/>
      <c r="G19" s="123"/>
      <c r="XEZ19" s="118"/>
    </row>
    <row r="20" s="117" customFormat="1" ht="24" customHeight="1" spans="1:7 16380:16380">
      <c r="A20" s="30"/>
      <c r="B20" s="30"/>
      <c r="C20" s="94" t="s">
        <v>11</v>
      </c>
      <c r="D20" s="94">
        <v>1</v>
      </c>
      <c r="E20" s="94" t="s">
        <v>10</v>
      </c>
      <c r="F20" s="123"/>
      <c r="G20" s="123"/>
      <c r="XEZ20" s="118"/>
    </row>
    <row r="21" s="117" customFormat="1" ht="24" customHeight="1" spans="1:7 16380:16380">
      <c r="A21" s="30"/>
      <c r="B21" s="30"/>
      <c r="C21" s="94" t="s">
        <v>22</v>
      </c>
      <c r="D21" s="94">
        <v>1</v>
      </c>
      <c r="E21" s="94" t="s">
        <v>19</v>
      </c>
      <c r="F21" s="123"/>
      <c r="G21" s="123"/>
      <c r="XEZ21" s="118"/>
    </row>
    <row r="22" s="117" customFormat="1" ht="24" customHeight="1" spans="1:7 16380:16380">
      <c r="A22" s="30"/>
      <c r="B22" s="30"/>
      <c r="C22" s="25" t="s">
        <v>13</v>
      </c>
      <c r="D22" s="25">
        <v>5</v>
      </c>
      <c r="E22" s="94" t="s">
        <v>14</v>
      </c>
      <c r="F22" s="123"/>
      <c r="G22" s="123"/>
      <c r="XEZ22" s="118"/>
    </row>
    <row r="23" s="117" customFormat="1" ht="24" customHeight="1" spans="1:7 16380:16380">
      <c r="A23" s="30"/>
      <c r="B23" s="30"/>
      <c r="C23" s="94" t="s">
        <v>20</v>
      </c>
      <c r="D23" s="94">
        <v>1</v>
      </c>
      <c r="E23" s="94" t="s">
        <v>19</v>
      </c>
      <c r="F23" s="123"/>
      <c r="G23" s="123"/>
      <c r="XEZ23" s="118"/>
    </row>
    <row r="24" s="117" customFormat="1" ht="24" customHeight="1" spans="1:7 16380:16380">
      <c r="A24" s="30">
        <v>5</v>
      </c>
      <c r="B24" s="30" t="s">
        <v>25</v>
      </c>
      <c r="C24" s="25" t="s">
        <v>9</v>
      </c>
      <c r="D24" s="25">
        <v>1</v>
      </c>
      <c r="E24" s="25" t="s">
        <v>10</v>
      </c>
      <c r="F24" s="123"/>
      <c r="G24" s="123"/>
      <c r="XEZ24" s="118"/>
    </row>
    <row r="25" s="117" customFormat="1" ht="24" customHeight="1" spans="1:7 16380:16380">
      <c r="A25" s="30"/>
      <c r="B25" s="30"/>
      <c r="C25" s="25" t="s">
        <v>11</v>
      </c>
      <c r="D25" s="25">
        <v>1</v>
      </c>
      <c r="E25" s="25" t="s">
        <v>10</v>
      </c>
      <c r="F25" s="123"/>
      <c r="G25" s="123"/>
      <c r="XEZ25" s="118"/>
    </row>
    <row r="26" s="117" customFormat="1" ht="24" customHeight="1" spans="1:7 16380:16380">
      <c r="A26" s="30"/>
      <c r="B26" s="30"/>
      <c r="C26" s="25" t="s">
        <v>12</v>
      </c>
      <c r="D26" s="25">
        <v>1</v>
      </c>
      <c r="E26" s="25" t="s">
        <v>10</v>
      </c>
      <c r="F26" s="123"/>
      <c r="G26" s="123"/>
      <c r="XEZ26" s="118"/>
    </row>
    <row r="27" s="117" customFormat="1" ht="24" customHeight="1" spans="1:7 16380:16380">
      <c r="A27" s="30"/>
      <c r="B27" s="30"/>
      <c r="C27" s="25" t="s">
        <v>18</v>
      </c>
      <c r="D27" s="25">
        <v>1</v>
      </c>
      <c r="E27" s="25" t="s">
        <v>19</v>
      </c>
      <c r="F27" s="123"/>
      <c r="G27" s="123"/>
      <c r="XEZ27" s="118"/>
    </row>
    <row r="28" s="117" customFormat="1" ht="24" customHeight="1" spans="1:7 16380:16380">
      <c r="A28" s="30"/>
      <c r="B28" s="30"/>
      <c r="C28" s="25" t="s">
        <v>13</v>
      </c>
      <c r="D28" s="25">
        <v>5</v>
      </c>
      <c r="E28" s="94" t="s">
        <v>14</v>
      </c>
      <c r="F28" s="123"/>
      <c r="G28" s="123"/>
      <c r="XEZ28" s="118"/>
    </row>
    <row r="29" s="117" customFormat="1" ht="24" customHeight="1" spans="1:7 16380:16380">
      <c r="A29" s="30"/>
      <c r="B29" s="30"/>
      <c r="C29" s="25" t="s">
        <v>20</v>
      </c>
      <c r="D29" s="25">
        <v>1</v>
      </c>
      <c r="E29" s="25" t="s">
        <v>19</v>
      </c>
      <c r="F29" s="123"/>
      <c r="G29" s="123"/>
      <c r="XEZ29" s="118"/>
    </row>
    <row r="30" s="117" customFormat="1" ht="24" customHeight="1" spans="1:7 16380:16380">
      <c r="A30" s="30">
        <v>6</v>
      </c>
      <c r="B30" s="30" t="s">
        <v>26</v>
      </c>
      <c r="C30" s="25" t="s">
        <v>9</v>
      </c>
      <c r="D30" s="25">
        <v>1</v>
      </c>
      <c r="E30" s="25" t="s">
        <v>10</v>
      </c>
      <c r="F30" s="123"/>
      <c r="G30" s="123"/>
      <c r="XEZ30" s="118"/>
    </row>
    <row r="31" s="117" customFormat="1" ht="24" customHeight="1" spans="1:7 16380:16380">
      <c r="A31" s="30"/>
      <c r="B31" s="30"/>
      <c r="C31" s="25" t="s">
        <v>12</v>
      </c>
      <c r="D31" s="25">
        <v>1</v>
      </c>
      <c r="E31" s="25" t="s">
        <v>10</v>
      </c>
      <c r="F31" s="123"/>
      <c r="G31" s="123"/>
      <c r="XEZ31" s="118"/>
    </row>
    <row r="32" s="117" customFormat="1" ht="24" customHeight="1" spans="1:7 16380:16380">
      <c r="A32" s="30"/>
      <c r="B32" s="30"/>
      <c r="C32" s="25" t="s">
        <v>11</v>
      </c>
      <c r="D32" s="25">
        <v>1</v>
      </c>
      <c r="E32" s="25" t="s">
        <v>10</v>
      </c>
      <c r="F32" s="123"/>
      <c r="G32" s="123"/>
      <c r="XEZ32" s="118"/>
    </row>
    <row r="33" s="117" customFormat="1" ht="24" customHeight="1" spans="1:7 16380:16380">
      <c r="A33" s="30">
        <v>7</v>
      </c>
      <c r="B33" s="30" t="s">
        <v>27</v>
      </c>
      <c r="C33" s="8" t="s">
        <v>12</v>
      </c>
      <c r="D33" s="30">
        <v>1</v>
      </c>
      <c r="E33" s="30" t="s">
        <v>10</v>
      </c>
      <c r="F33" s="123"/>
      <c r="G33" s="123"/>
      <c r="XEZ33" s="118"/>
    </row>
    <row r="34" s="117" customFormat="1" ht="24" customHeight="1" spans="1:7 16380:16380">
      <c r="A34" s="30"/>
      <c r="B34" s="30"/>
      <c r="C34" s="8" t="s">
        <v>23</v>
      </c>
      <c r="D34" s="30">
        <v>1</v>
      </c>
      <c r="E34" s="30" t="s">
        <v>10</v>
      </c>
      <c r="F34" s="123"/>
      <c r="G34" s="123"/>
      <c r="XEZ34" s="118"/>
    </row>
    <row r="35" s="117" customFormat="1" ht="24" customHeight="1" spans="1:7 16380:16380">
      <c r="A35" s="30"/>
      <c r="B35" s="30"/>
      <c r="C35" s="8" t="s">
        <v>18</v>
      </c>
      <c r="D35" s="30">
        <v>1</v>
      </c>
      <c r="E35" s="30" t="s">
        <v>19</v>
      </c>
      <c r="F35" s="123"/>
      <c r="G35" s="123"/>
      <c r="XEZ35" s="118"/>
    </row>
    <row r="36" s="117" customFormat="1" ht="24" customHeight="1" spans="1:7 16380:16380">
      <c r="A36" s="30"/>
      <c r="B36" s="30"/>
      <c r="C36" s="25" t="s">
        <v>13</v>
      </c>
      <c r="D36" s="25">
        <v>10</v>
      </c>
      <c r="E36" s="94" t="s">
        <v>14</v>
      </c>
      <c r="F36" s="123"/>
      <c r="G36" s="123"/>
      <c r="XEZ36" s="118"/>
    </row>
    <row r="37" s="117" customFormat="1" ht="24" customHeight="1" spans="1:7 16380:16380">
      <c r="A37" s="30"/>
      <c r="B37" s="30"/>
      <c r="C37" s="8" t="s">
        <v>20</v>
      </c>
      <c r="D37" s="30">
        <v>1</v>
      </c>
      <c r="E37" s="30" t="s">
        <v>19</v>
      </c>
      <c r="F37" s="123"/>
      <c r="G37" s="123"/>
      <c r="XEZ37" s="118"/>
    </row>
    <row r="38" spans="1:7 16380:16380">
      <c r="A38" s="124" t="s">
        <v>28</v>
      </c>
      <c r="B38" s="125"/>
      <c r="C38" s="125"/>
      <c r="D38" s="125"/>
      <c r="E38" s="125"/>
      <c r="F38" s="125"/>
      <c r="G38" s="125"/>
    </row>
    <row r="39" ht="71" customHeight="1" spans="1:7 16380:16380">
      <c r="A39" s="125"/>
      <c r="B39" s="125"/>
      <c r="C39" s="125"/>
      <c r="D39" s="125"/>
      <c r="E39" s="125"/>
      <c r="F39" s="125"/>
      <c r="G39" s="125"/>
    </row>
  </sheetData>
  <mergeCells count="16">
    <mergeCell ref="A1:G1"/>
    <mergeCell ref="A3:A7"/>
    <mergeCell ref="A8:A12"/>
    <mergeCell ref="A13:A18"/>
    <mergeCell ref="A19:A23"/>
    <mergeCell ref="A24:A29"/>
    <mergeCell ref="A30:A32"/>
    <mergeCell ref="A33:A37"/>
    <mergeCell ref="B3:B7"/>
    <mergeCell ref="B8:B12"/>
    <mergeCell ref="B13:B18"/>
    <mergeCell ref="B19:B23"/>
    <mergeCell ref="B24:B29"/>
    <mergeCell ref="B30:B32"/>
    <mergeCell ref="B33:B37"/>
    <mergeCell ref="A38:G3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2"/>
  <sheetViews>
    <sheetView tabSelected="1" zoomScale="70" zoomScaleNormal="70" workbookViewId="0">
      <selection activeCell="D31" sqref="D31"/>
    </sheetView>
  </sheetViews>
  <sheetFormatPr defaultColWidth="9" defaultRowHeight="14.25"/>
  <cols>
    <col min="1" max="1" width="8.89166666666667" style="39" customWidth="1"/>
    <col min="2" max="2" width="17.3166666666667" style="41" customWidth="1"/>
    <col min="3" max="3" width="80.775" style="41" customWidth="1"/>
    <col min="4" max="4" width="12.3166666666667" style="39" customWidth="1"/>
    <col min="5" max="6" width="10.775" style="39" customWidth="1"/>
    <col min="7" max="7" width="10" style="39" customWidth="1"/>
    <col min="8" max="8" width="10.775" style="39" customWidth="1"/>
    <col min="9" max="9" width="9.99166666666667" style="39" customWidth="1"/>
    <col min="10" max="10" width="10.775" style="39" customWidth="1"/>
    <col min="11" max="11" width="7.675" style="39" customWidth="1"/>
    <col min="12" max="16384" width="9" style="39"/>
  </cols>
  <sheetData>
    <row r="1" s="39" customFormat="1" ht="25" customHeight="1" spans="1:11">
      <c r="A1" s="4" t="s">
        <v>9</v>
      </c>
      <c r="B1" s="5"/>
      <c r="C1" s="5"/>
      <c r="D1" s="4"/>
      <c r="E1" s="4"/>
      <c r="F1" s="4"/>
      <c r="G1" s="4"/>
      <c r="H1" s="4"/>
      <c r="I1" s="4"/>
      <c r="J1" s="4"/>
      <c r="K1" s="4"/>
    </row>
    <row r="2" s="39" customFormat="1" ht="25" customHeight="1" spans="1:11">
      <c r="A2" s="4" t="s">
        <v>1</v>
      </c>
      <c r="B2" s="4" t="s">
        <v>29</v>
      </c>
      <c r="C2" s="4" t="s">
        <v>30</v>
      </c>
      <c r="D2" s="4" t="s">
        <v>31</v>
      </c>
      <c r="E2" s="4" t="s">
        <v>32</v>
      </c>
      <c r="F2" s="4" t="s">
        <v>33</v>
      </c>
      <c r="G2" s="4" t="s">
        <v>34</v>
      </c>
      <c r="H2" s="4" t="s">
        <v>5</v>
      </c>
      <c r="I2" s="4" t="s">
        <v>6</v>
      </c>
      <c r="J2" s="4" t="s">
        <v>4</v>
      </c>
      <c r="K2" s="4" t="s">
        <v>35</v>
      </c>
    </row>
    <row r="3" s="39" customFormat="1" ht="25" customHeight="1" spans="1:11">
      <c r="A3" s="30">
        <v>1</v>
      </c>
      <c r="B3" s="44" t="s">
        <v>36</v>
      </c>
      <c r="C3" s="45" t="s">
        <v>37</v>
      </c>
      <c r="D3" s="6"/>
      <c r="E3" s="6"/>
      <c r="F3" s="6"/>
      <c r="G3" s="6"/>
      <c r="H3" s="47" t="s">
        <v>38</v>
      </c>
      <c r="I3" s="6"/>
      <c r="J3" s="47">
        <v>1</v>
      </c>
      <c r="K3" s="6"/>
    </row>
    <row r="4" s="39" customFormat="1" ht="25" customHeight="1" spans="1:11">
      <c r="A4" s="30">
        <v>2</v>
      </c>
      <c r="B4" s="44" t="s">
        <v>39</v>
      </c>
      <c r="C4" s="27" t="s">
        <v>40</v>
      </c>
      <c r="D4" s="6"/>
      <c r="E4" s="6"/>
      <c r="F4" s="6"/>
      <c r="G4" s="6"/>
      <c r="H4" s="47" t="s">
        <v>38</v>
      </c>
      <c r="I4" s="6"/>
      <c r="J4" s="47">
        <v>1</v>
      </c>
      <c r="K4" s="6"/>
    </row>
    <row r="5" s="39" customFormat="1" ht="25" customHeight="1" spans="1:11">
      <c r="A5" s="30">
        <v>3</v>
      </c>
      <c r="B5" s="44" t="s">
        <v>41</v>
      </c>
      <c r="C5" s="27" t="s">
        <v>42</v>
      </c>
      <c r="D5" s="6"/>
      <c r="E5" s="6"/>
      <c r="F5" s="6"/>
      <c r="G5" s="6"/>
      <c r="H5" s="47" t="s">
        <v>43</v>
      </c>
      <c r="I5" s="6"/>
      <c r="J5" s="47">
        <v>1</v>
      </c>
      <c r="K5" s="6"/>
    </row>
    <row r="6" s="39" customFormat="1" ht="25" customHeight="1" spans="1:11">
      <c r="A6" s="30">
        <v>4</v>
      </c>
      <c r="B6" s="44" t="s">
        <v>44</v>
      </c>
      <c r="C6" s="27" t="s">
        <v>45</v>
      </c>
      <c r="D6" s="6"/>
      <c r="E6" s="6"/>
      <c r="F6" s="6"/>
      <c r="G6" s="6"/>
      <c r="H6" s="47" t="s">
        <v>38</v>
      </c>
      <c r="I6" s="6"/>
      <c r="J6" s="47">
        <v>8</v>
      </c>
      <c r="K6" s="6"/>
    </row>
    <row r="7" s="39" customFormat="1" ht="25" customHeight="1" spans="1:11">
      <c r="A7" s="30">
        <v>5</v>
      </c>
      <c r="B7" s="48" t="s">
        <v>46</v>
      </c>
      <c r="C7" s="27" t="s">
        <v>47</v>
      </c>
      <c r="D7" s="6"/>
      <c r="E7" s="6"/>
      <c r="F7" s="6"/>
      <c r="G7" s="6"/>
      <c r="H7" s="49" t="s">
        <v>14</v>
      </c>
      <c r="I7" s="6"/>
      <c r="J7" s="49">
        <v>48</v>
      </c>
      <c r="K7" s="6"/>
    </row>
    <row r="8" s="39" customFormat="1" ht="25" customHeight="1" spans="1:11">
      <c r="A8" s="30">
        <v>6</v>
      </c>
      <c r="B8" s="7" t="s">
        <v>48</v>
      </c>
      <c r="C8" s="27" t="s">
        <v>49</v>
      </c>
      <c r="D8" s="6"/>
      <c r="E8" s="6"/>
      <c r="F8" s="6"/>
      <c r="G8" s="6"/>
      <c r="H8" s="8" t="s">
        <v>14</v>
      </c>
      <c r="I8" s="6"/>
      <c r="J8" s="8">
        <v>8</v>
      </c>
      <c r="K8" s="6"/>
    </row>
    <row r="9" s="39" customFormat="1" ht="25" customHeight="1" spans="1:11">
      <c r="A9" s="30">
        <v>7</v>
      </c>
      <c r="B9" s="7" t="s">
        <v>50</v>
      </c>
      <c r="C9" s="27" t="s">
        <v>51</v>
      </c>
      <c r="D9" s="6"/>
      <c r="E9" s="6"/>
      <c r="F9" s="6"/>
      <c r="G9" s="6"/>
      <c r="H9" s="8" t="s">
        <v>14</v>
      </c>
      <c r="I9" s="6"/>
      <c r="J9" s="8">
        <v>8</v>
      </c>
      <c r="K9" s="6"/>
    </row>
    <row r="10" s="39" customFormat="1" ht="25" customHeight="1" spans="1:11">
      <c r="A10" s="30">
        <v>8</v>
      </c>
      <c r="B10" s="7" t="s">
        <v>52</v>
      </c>
      <c r="C10" s="27" t="s">
        <v>53</v>
      </c>
      <c r="D10" s="6"/>
      <c r="E10" s="6"/>
      <c r="F10" s="6"/>
      <c r="G10" s="6"/>
      <c r="H10" s="8" t="s">
        <v>14</v>
      </c>
      <c r="I10" s="6"/>
      <c r="J10" s="8">
        <v>8</v>
      </c>
      <c r="K10" s="6"/>
    </row>
    <row r="11" s="39" customFormat="1" ht="25" customHeight="1" spans="1:11">
      <c r="A11" s="30">
        <v>9</v>
      </c>
      <c r="B11" s="27" t="s">
        <v>54</v>
      </c>
      <c r="C11" s="27" t="s">
        <v>55</v>
      </c>
      <c r="D11" s="6"/>
      <c r="E11" s="6"/>
      <c r="F11" s="6"/>
      <c r="G11" s="6"/>
      <c r="H11" s="8" t="s">
        <v>14</v>
      </c>
      <c r="I11" s="6"/>
      <c r="J11" s="8">
        <v>8</v>
      </c>
      <c r="K11" s="6"/>
    </row>
    <row r="12" s="39" customFormat="1" ht="25" customHeight="1" spans="1:11">
      <c r="A12" s="30">
        <v>10</v>
      </c>
      <c r="B12" s="7" t="s">
        <v>56</v>
      </c>
      <c r="C12" s="27" t="s">
        <v>57</v>
      </c>
      <c r="D12" s="6"/>
      <c r="E12" s="6"/>
      <c r="F12" s="6"/>
      <c r="G12" s="6"/>
      <c r="H12" s="8" t="s">
        <v>14</v>
      </c>
      <c r="I12" s="6"/>
      <c r="J12" s="8">
        <f>J8</f>
        <v>8</v>
      </c>
      <c r="K12" s="6"/>
    </row>
    <row r="13" s="39" customFormat="1" ht="25" customHeight="1" spans="1:11">
      <c r="A13" s="30">
        <v>11</v>
      </c>
      <c r="B13" s="7" t="s">
        <v>58</v>
      </c>
      <c r="C13" s="51" t="s">
        <v>59</v>
      </c>
      <c r="D13" s="6"/>
      <c r="E13" s="6"/>
      <c r="F13" s="6"/>
      <c r="G13" s="6"/>
      <c r="H13" s="8" t="s">
        <v>60</v>
      </c>
      <c r="I13" s="6"/>
      <c r="J13" s="8">
        <v>1</v>
      </c>
      <c r="K13" s="6"/>
    </row>
    <row r="14" s="39" customFormat="1" ht="25" customHeight="1" spans="1:11">
      <c r="A14" s="30">
        <v>12</v>
      </c>
      <c r="B14" s="7" t="s">
        <v>61</v>
      </c>
      <c r="C14" s="27" t="s">
        <v>62</v>
      </c>
      <c r="D14" s="6"/>
      <c r="E14" s="6"/>
      <c r="F14" s="6"/>
      <c r="G14" s="6"/>
      <c r="H14" s="30" t="s">
        <v>10</v>
      </c>
      <c r="I14" s="6"/>
      <c r="J14" s="30">
        <v>1</v>
      </c>
      <c r="K14" s="6"/>
    </row>
    <row r="15" s="39" customFormat="1" ht="25" customHeight="1" spans="1:11">
      <c r="A15" s="30">
        <v>13</v>
      </c>
      <c r="B15" s="7" t="s">
        <v>63</v>
      </c>
      <c r="C15" s="52" t="s">
        <v>64</v>
      </c>
      <c r="D15" s="6"/>
      <c r="E15" s="6"/>
      <c r="F15" s="6"/>
      <c r="G15" s="6"/>
      <c r="H15" s="30" t="s">
        <v>60</v>
      </c>
      <c r="I15" s="6"/>
      <c r="J15" s="30">
        <v>1</v>
      </c>
      <c r="K15" s="6"/>
    </row>
    <row r="16" ht="25" customHeight="1" spans="1:11">
      <c r="A16" s="4" t="s">
        <v>11</v>
      </c>
      <c r="B16" s="5"/>
      <c r="C16" s="5"/>
      <c r="D16" s="4"/>
      <c r="E16" s="4"/>
      <c r="F16" s="4"/>
      <c r="G16" s="4"/>
      <c r="H16" s="4"/>
      <c r="I16" s="4"/>
      <c r="J16" s="4"/>
      <c r="K16" s="4"/>
    </row>
    <row r="17" s="39" customFormat="1" ht="25" customHeight="1" spans="1:11">
      <c r="A17" s="4" t="s">
        <v>1</v>
      </c>
      <c r="B17" s="4" t="s">
        <v>29</v>
      </c>
      <c r="C17" s="4" t="s">
        <v>30</v>
      </c>
      <c r="D17" s="4" t="s">
        <v>31</v>
      </c>
      <c r="E17" s="4" t="s">
        <v>32</v>
      </c>
      <c r="F17" s="4" t="s">
        <v>33</v>
      </c>
      <c r="G17" s="4" t="s">
        <v>34</v>
      </c>
      <c r="H17" s="4" t="s">
        <v>5</v>
      </c>
      <c r="I17" s="4" t="s">
        <v>6</v>
      </c>
      <c r="J17" s="4" t="s">
        <v>4</v>
      </c>
      <c r="K17" s="4" t="s">
        <v>35</v>
      </c>
    </row>
    <row r="18" ht="25" customHeight="1" spans="1:11">
      <c r="A18" s="55"/>
      <c r="B18" s="56" t="s">
        <v>65</v>
      </c>
      <c r="C18" s="56"/>
      <c r="D18" s="6"/>
      <c r="E18" s="6"/>
      <c r="F18" s="6"/>
      <c r="G18" s="6"/>
      <c r="H18" s="6"/>
      <c r="I18" s="6"/>
      <c r="J18" s="6"/>
      <c r="K18" s="6"/>
    </row>
    <row r="19" ht="25" customHeight="1" spans="1:11">
      <c r="A19" s="8">
        <v>1</v>
      </c>
      <c r="B19" s="7" t="s">
        <v>36</v>
      </c>
      <c r="C19" s="7" t="s">
        <v>66</v>
      </c>
      <c r="D19" s="6"/>
      <c r="E19" s="6"/>
      <c r="F19" s="6"/>
      <c r="G19" s="6"/>
      <c r="H19" s="8" t="s">
        <v>38</v>
      </c>
      <c r="I19" s="6"/>
      <c r="J19" s="8">
        <v>1</v>
      </c>
      <c r="K19" s="6"/>
    </row>
    <row r="20" ht="25" customHeight="1" spans="1:11">
      <c r="A20" s="8">
        <v>2</v>
      </c>
      <c r="B20" s="7" t="s">
        <v>39</v>
      </c>
      <c r="C20" s="7" t="s">
        <v>67</v>
      </c>
      <c r="D20" s="6"/>
      <c r="E20" s="6"/>
      <c r="F20" s="6"/>
      <c r="G20" s="6"/>
      <c r="H20" s="8" t="s">
        <v>38</v>
      </c>
      <c r="I20" s="6"/>
      <c r="J20" s="8">
        <v>1</v>
      </c>
      <c r="K20" s="6"/>
    </row>
    <row r="21" ht="25" customHeight="1" spans="1:11">
      <c r="A21" s="8">
        <v>3</v>
      </c>
      <c r="B21" s="7" t="s">
        <v>68</v>
      </c>
      <c r="C21" s="7" t="s">
        <v>69</v>
      </c>
      <c r="D21" s="6"/>
      <c r="E21" s="6"/>
      <c r="F21" s="6"/>
      <c r="G21" s="6"/>
      <c r="H21" s="8" t="s">
        <v>38</v>
      </c>
      <c r="I21" s="6"/>
      <c r="J21" s="8">
        <v>6</v>
      </c>
      <c r="K21" s="6"/>
    </row>
    <row r="22" ht="25" customHeight="1" spans="1:11">
      <c r="A22" s="8">
        <v>4</v>
      </c>
      <c r="B22" s="13" t="s">
        <v>70</v>
      </c>
      <c r="C22" s="13" t="s">
        <v>71</v>
      </c>
      <c r="D22" s="6"/>
      <c r="E22" s="6"/>
      <c r="F22" s="6"/>
      <c r="G22" s="6"/>
      <c r="H22" s="14" t="s">
        <v>72</v>
      </c>
      <c r="I22" s="6"/>
      <c r="J22" s="14">
        <v>48</v>
      </c>
      <c r="K22" s="6"/>
    </row>
    <row r="23" ht="25" customHeight="1" spans="1:11">
      <c r="A23" s="8">
        <v>5</v>
      </c>
      <c r="B23" s="13" t="s">
        <v>73</v>
      </c>
      <c r="C23" s="57" t="s">
        <v>74</v>
      </c>
      <c r="D23" s="6"/>
      <c r="E23" s="6"/>
      <c r="F23" s="6"/>
      <c r="G23" s="6"/>
      <c r="H23" s="14" t="s">
        <v>19</v>
      </c>
      <c r="I23" s="6"/>
      <c r="J23" s="14">
        <v>1</v>
      </c>
      <c r="K23" s="6"/>
    </row>
    <row r="24" ht="25" customHeight="1" spans="1:11">
      <c r="A24" s="8">
        <v>6</v>
      </c>
      <c r="B24" s="13" t="s">
        <v>75</v>
      </c>
      <c r="C24" s="58" t="s">
        <v>76</v>
      </c>
      <c r="D24" s="6"/>
      <c r="E24" s="6"/>
      <c r="F24" s="6"/>
      <c r="G24" s="6"/>
      <c r="H24" s="14" t="s">
        <v>14</v>
      </c>
      <c r="I24" s="6"/>
      <c r="J24" s="14">
        <v>24</v>
      </c>
      <c r="K24" s="6"/>
    </row>
    <row r="25" ht="25" customHeight="1" spans="1:11">
      <c r="A25" s="8">
        <v>7</v>
      </c>
      <c r="B25" s="13" t="s">
        <v>77</v>
      </c>
      <c r="C25" s="13" t="s">
        <v>78</v>
      </c>
      <c r="D25" s="6"/>
      <c r="E25" s="6"/>
      <c r="F25" s="6"/>
      <c r="G25" s="6"/>
      <c r="H25" s="14" t="s">
        <v>16</v>
      </c>
      <c r="I25" s="6"/>
      <c r="J25" s="14">
        <v>6</v>
      </c>
      <c r="K25" s="6"/>
    </row>
    <row r="26" ht="25" customHeight="1" spans="1:11">
      <c r="A26" s="8">
        <v>8</v>
      </c>
      <c r="B26" s="13" t="s">
        <v>79</v>
      </c>
      <c r="C26" s="13" t="s">
        <v>80</v>
      </c>
      <c r="D26" s="6"/>
      <c r="E26" s="6"/>
      <c r="F26" s="6"/>
      <c r="G26" s="6"/>
      <c r="H26" s="14" t="s">
        <v>16</v>
      </c>
      <c r="I26" s="6"/>
      <c r="J26" s="14">
        <v>6</v>
      </c>
      <c r="K26" s="6"/>
    </row>
    <row r="27" ht="25" customHeight="1" spans="1:11">
      <c r="A27" s="8">
        <v>9</v>
      </c>
      <c r="B27" s="7" t="s">
        <v>58</v>
      </c>
      <c r="C27" s="51" t="s">
        <v>59</v>
      </c>
      <c r="D27" s="6"/>
      <c r="E27" s="6"/>
      <c r="F27" s="6"/>
      <c r="G27" s="6"/>
      <c r="H27" s="59" t="s">
        <v>19</v>
      </c>
      <c r="I27" s="6"/>
      <c r="J27" s="59">
        <v>1</v>
      </c>
      <c r="K27" s="6"/>
    </row>
    <row r="28" ht="25" customHeight="1" spans="1:11">
      <c r="A28" s="85"/>
      <c r="B28" s="24" t="s">
        <v>81</v>
      </c>
      <c r="C28" s="24"/>
      <c r="D28" s="6"/>
      <c r="E28" s="6"/>
      <c r="F28" s="6"/>
      <c r="G28" s="6"/>
      <c r="H28" s="8"/>
      <c r="I28" s="6"/>
      <c r="J28" s="8"/>
      <c r="K28" s="6"/>
    </row>
    <row r="29" ht="25" customHeight="1" spans="1:11">
      <c r="A29" s="86">
        <v>1</v>
      </c>
      <c r="B29" s="87" t="s">
        <v>82</v>
      </c>
      <c r="C29" s="65" t="s">
        <v>83</v>
      </c>
      <c r="D29" s="6"/>
      <c r="E29" s="6"/>
      <c r="F29" s="6"/>
      <c r="G29" s="6"/>
      <c r="H29" s="86" t="s">
        <v>43</v>
      </c>
      <c r="I29" s="6"/>
      <c r="J29" s="86">
        <v>1</v>
      </c>
      <c r="K29" s="6"/>
    </row>
    <row r="30" ht="25" customHeight="1" spans="1:11">
      <c r="A30" s="86">
        <v>2</v>
      </c>
      <c r="B30" s="87" t="s">
        <v>84</v>
      </c>
      <c r="C30" s="65" t="s">
        <v>85</v>
      </c>
      <c r="D30" s="6"/>
      <c r="E30" s="6"/>
      <c r="F30" s="6"/>
      <c r="G30" s="6"/>
      <c r="H30" s="86" t="s">
        <v>43</v>
      </c>
      <c r="I30" s="6"/>
      <c r="J30" s="86">
        <v>1</v>
      </c>
      <c r="K30" s="6"/>
    </row>
    <row r="31" ht="25" customHeight="1" spans="1:11">
      <c r="A31" s="86">
        <v>3</v>
      </c>
      <c r="B31" s="88" t="s">
        <v>86</v>
      </c>
      <c r="C31" s="65" t="s">
        <v>87</v>
      </c>
      <c r="D31" s="6"/>
      <c r="E31" s="6"/>
      <c r="F31" s="6"/>
      <c r="G31" s="6"/>
      <c r="H31" s="86" t="s">
        <v>43</v>
      </c>
      <c r="I31" s="6"/>
      <c r="J31" s="89">
        <v>2</v>
      </c>
      <c r="K31" s="6"/>
    </row>
    <row r="32" ht="25" customHeight="1" spans="1:11">
      <c r="A32" s="86">
        <v>4</v>
      </c>
      <c r="B32" s="88" t="s">
        <v>88</v>
      </c>
      <c r="C32" s="65" t="s">
        <v>89</v>
      </c>
      <c r="D32" s="6"/>
      <c r="E32" s="6"/>
      <c r="F32" s="6"/>
      <c r="G32" s="6"/>
      <c r="H32" s="86" t="s">
        <v>43</v>
      </c>
      <c r="I32" s="6"/>
      <c r="J32" s="89">
        <v>2</v>
      </c>
      <c r="K32" s="6"/>
    </row>
    <row r="33" ht="25" customHeight="1" spans="1:11">
      <c r="A33" s="86">
        <v>5</v>
      </c>
      <c r="B33" s="88" t="s">
        <v>90</v>
      </c>
      <c r="C33" s="65" t="s">
        <v>91</v>
      </c>
      <c r="D33" s="6"/>
      <c r="E33" s="6"/>
      <c r="F33" s="6"/>
      <c r="G33" s="6"/>
      <c r="H33" s="86" t="s">
        <v>43</v>
      </c>
      <c r="I33" s="6"/>
      <c r="J33" s="89">
        <v>2</v>
      </c>
      <c r="K33" s="6"/>
    </row>
    <row r="34" ht="25" customHeight="1" spans="1:11">
      <c r="A34" s="86">
        <v>6</v>
      </c>
      <c r="B34" s="88" t="s">
        <v>92</v>
      </c>
      <c r="C34" s="65" t="s">
        <v>93</v>
      </c>
      <c r="D34" s="6"/>
      <c r="E34" s="6"/>
      <c r="F34" s="6"/>
      <c r="G34" s="6"/>
      <c r="H34" s="86" t="s">
        <v>43</v>
      </c>
      <c r="I34" s="6"/>
      <c r="J34" s="89">
        <v>2</v>
      </c>
      <c r="K34" s="6"/>
    </row>
    <row r="35" ht="25" customHeight="1" spans="1:11">
      <c r="A35" s="85"/>
      <c r="B35" s="90" t="s">
        <v>94</v>
      </c>
      <c r="C35" s="90"/>
      <c r="D35" s="6"/>
      <c r="E35" s="6"/>
      <c r="F35" s="6"/>
      <c r="G35" s="6"/>
      <c r="H35" s="8"/>
      <c r="I35" s="6"/>
      <c r="J35" s="8"/>
      <c r="K35" s="6"/>
    </row>
    <row r="36" ht="25" customHeight="1" spans="1:11">
      <c r="A36" s="8">
        <v>1</v>
      </c>
      <c r="B36" s="7" t="s">
        <v>95</v>
      </c>
      <c r="C36" s="65" t="s">
        <v>96</v>
      </c>
      <c r="D36" s="6"/>
      <c r="E36" s="6"/>
      <c r="F36" s="6"/>
      <c r="G36" s="6"/>
      <c r="H36" s="8" t="s">
        <v>19</v>
      </c>
      <c r="I36" s="6"/>
      <c r="J36" s="25">
        <v>12</v>
      </c>
      <c r="K36" s="6"/>
    </row>
    <row r="37" ht="25" customHeight="1" spans="1:11">
      <c r="A37" s="8">
        <v>2</v>
      </c>
      <c r="B37" s="7" t="s">
        <v>97</v>
      </c>
      <c r="C37" s="65" t="s">
        <v>98</v>
      </c>
      <c r="D37" s="6"/>
      <c r="E37" s="6"/>
      <c r="F37" s="6"/>
      <c r="G37" s="6"/>
      <c r="H37" s="8" t="s">
        <v>99</v>
      </c>
      <c r="I37" s="6"/>
      <c r="J37" s="25">
        <v>6</v>
      </c>
      <c r="K37" s="6"/>
    </row>
    <row r="38" ht="25" customHeight="1" spans="1:11">
      <c r="A38" s="8">
        <v>3</v>
      </c>
      <c r="B38" s="7" t="s">
        <v>100</v>
      </c>
      <c r="C38" s="65" t="s">
        <v>101</v>
      </c>
      <c r="D38" s="6"/>
      <c r="E38" s="6"/>
      <c r="F38" s="6"/>
      <c r="G38" s="6"/>
      <c r="H38" s="8" t="s">
        <v>43</v>
      </c>
      <c r="I38" s="6"/>
      <c r="J38" s="25">
        <v>1</v>
      </c>
      <c r="K38" s="6"/>
    </row>
    <row r="39" ht="25" customHeight="1" spans="1:11">
      <c r="A39" s="8">
        <v>4</v>
      </c>
      <c r="B39" s="7" t="s">
        <v>102</v>
      </c>
      <c r="C39" s="65" t="s">
        <v>103</v>
      </c>
      <c r="D39" s="6"/>
      <c r="E39" s="6"/>
      <c r="F39" s="6"/>
      <c r="G39" s="6"/>
      <c r="H39" s="8" t="s">
        <v>43</v>
      </c>
      <c r="I39" s="6"/>
      <c r="J39" s="25">
        <v>1</v>
      </c>
      <c r="K39" s="6"/>
    </row>
    <row r="40" ht="25" customHeight="1" spans="1:11">
      <c r="A40" s="8">
        <v>5</v>
      </c>
      <c r="B40" s="7" t="s">
        <v>104</v>
      </c>
      <c r="C40" s="65" t="s">
        <v>105</v>
      </c>
      <c r="D40" s="6"/>
      <c r="E40" s="6"/>
      <c r="F40" s="6"/>
      <c r="G40" s="6"/>
      <c r="H40" s="8" t="s">
        <v>43</v>
      </c>
      <c r="I40" s="6"/>
      <c r="J40" s="25">
        <v>1</v>
      </c>
      <c r="K40" s="6"/>
    </row>
    <row r="41" ht="25" customHeight="1" spans="1:11">
      <c r="A41" s="8">
        <v>6</v>
      </c>
      <c r="B41" s="7" t="s">
        <v>106</v>
      </c>
      <c r="C41" s="65" t="s">
        <v>107</v>
      </c>
      <c r="D41" s="6"/>
      <c r="E41" s="6"/>
      <c r="F41" s="6"/>
      <c r="G41" s="6"/>
      <c r="H41" s="8" t="s">
        <v>43</v>
      </c>
      <c r="I41" s="6"/>
      <c r="J41" s="25">
        <v>1</v>
      </c>
      <c r="K41" s="6"/>
    </row>
    <row r="42" ht="25" customHeight="1" spans="1:11">
      <c r="A42" s="8">
        <v>7</v>
      </c>
      <c r="B42" s="65" t="s">
        <v>108</v>
      </c>
      <c r="C42" s="65" t="s">
        <v>109</v>
      </c>
      <c r="D42" s="6"/>
      <c r="E42" s="6"/>
      <c r="F42" s="6"/>
      <c r="G42" s="6"/>
      <c r="H42" s="91" t="s">
        <v>19</v>
      </c>
      <c r="I42" s="6"/>
      <c r="J42" s="25">
        <v>6</v>
      </c>
      <c r="K42" s="6"/>
    </row>
    <row r="43" ht="25" customHeight="1" spans="1:11">
      <c r="A43" s="8">
        <v>8</v>
      </c>
      <c r="B43" s="65" t="s">
        <v>110</v>
      </c>
      <c r="C43" s="65" t="s">
        <v>111</v>
      </c>
      <c r="D43" s="6"/>
      <c r="E43" s="6"/>
      <c r="F43" s="6"/>
      <c r="G43" s="6"/>
      <c r="H43" s="91" t="s">
        <v>19</v>
      </c>
      <c r="I43" s="6"/>
      <c r="J43" s="25">
        <v>6</v>
      </c>
      <c r="K43" s="6"/>
    </row>
    <row r="44" ht="25" customHeight="1" spans="1:11">
      <c r="A44" s="8">
        <v>9</v>
      </c>
      <c r="B44" s="65" t="s">
        <v>112</v>
      </c>
      <c r="C44" s="65" t="s">
        <v>113</v>
      </c>
      <c r="D44" s="6"/>
      <c r="E44" s="6"/>
      <c r="F44" s="6"/>
      <c r="G44" s="6"/>
      <c r="H44" s="91" t="s">
        <v>19</v>
      </c>
      <c r="I44" s="6"/>
      <c r="J44" s="25">
        <v>6</v>
      </c>
      <c r="K44" s="6"/>
    </row>
    <row r="45" ht="25" customHeight="1" spans="1:11">
      <c r="A45" s="8">
        <v>10</v>
      </c>
      <c r="B45" s="65" t="s">
        <v>114</v>
      </c>
      <c r="C45" s="65" t="s">
        <v>115</v>
      </c>
      <c r="D45" s="6"/>
      <c r="E45" s="6"/>
      <c r="F45" s="6"/>
      <c r="G45" s="6"/>
      <c r="H45" s="91" t="s">
        <v>19</v>
      </c>
      <c r="I45" s="6"/>
      <c r="J45" s="25">
        <v>6</v>
      </c>
      <c r="K45" s="6"/>
    </row>
    <row r="46" ht="25" customHeight="1" spans="1:11">
      <c r="A46" s="8">
        <v>11</v>
      </c>
      <c r="B46" s="7" t="s">
        <v>116</v>
      </c>
      <c r="C46" s="65" t="s">
        <v>117</v>
      </c>
      <c r="D46" s="6"/>
      <c r="E46" s="6"/>
      <c r="F46" s="6"/>
      <c r="G46" s="6"/>
      <c r="H46" s="8" t="s">
        <v>19</v>
      </c>
      <c r="I46" s="6"/>
      <c r="J46" s="8">
        <v>6</v>
      </c>
      <c r="K46" s="6"/>
    </row>
    <row r="47" ht="25" customHeight="1" spans="1:11">
      <c r="A47" s="8">
        <v>12</v>
      </c>
      <c r="B47" s="7" t="s">
        <v>118</v>
      </c>
      <c r="C47" s="65" t="s">
        <v>119</v>
      </c>
      <c r="D47" s="6"/>
      <c r="E47" s="6"/>
      <c r="F47" s="6"/>
      <c r="G47" s="6"/>
      <c r="H47" s="8" t="s">
        <v>19</v>
      </c>
      <c r="I47" s="6"/>
      <c r="J47" s="8">
        <v>6</v>
      </c>
      <c r="K47" s="6"/>
    </row>
    <row r="48" ht="25" customHeight="1" spans="1:11">
      <c r="A48" s="85"/>
      <c r="B48" s="92" t="s">
        <v>120</v>
      </c>
      <c r="C48" s="92"/>
      <c r="D48" s="6"/>
      <c r="E48" s="6"/>
      <c r="F48" s="6"/>
      <c r="G48" s="6"/>
      <c r="H48" s="8"/>
      <c r="I48" s="6"/>
      <c r="J48" s="8"/>
      <c r="K48" s="6"/>
    </row>
    <row r="49" ht="25" customHeight="1" spans="1:11">
      <c r="A49" s="8">
        <v>1</v>
      </c>
      <c r="B49" s="7" t="s">
        <v>121</v>
      </c>
      <c r="C49" s="65" t="s">
        <v>122</v>
      </c>
      <c r="D49" s="6"/>
      <c r="E49" s="6"/>
      <c r="F49" s="6"/>
      <c r="G49" s="6"/>
      <c r="H49" s="8" t="s">
        <v>19</v>
      </c>
      <c r="I49" s="6"/>
      <c r="J49" s="25">
        <v>12</v>
      </c>
      <c r="K49" s="6"/>
    </row>
    <row r="50" ht="25" customHeight="1" spans="1:11">
      <c r="A50" s="8">
        <v>2</v>
      </c>
      <c r="B50" s="7" t="s">
        <v>123</v>
      </c>
      <c r="C50" s="65" t="s">
        <v>124</v>
      </c>
      <c r="D50" s="6"/>
      <c r="E50" s="6"/>
      <c r="F50" s="6"/>
      <c r="G50" s="6"/>
      <c r="H50" s="8" t="s">
        <v>43</v>
      </c>
      <c r="I50" s="6"/>
      <c r="J50" s="25">
        <v>6</v>
      </c>
      <c r="K50" s="6"/>
    </row>
    <row r="51" ht="25" customHeight="1" spans="1:11">
      <c r="A51" s="8">
        <v>3</v>
      </c>
      <c r="B51" s="7" t="s">
        <v>125</v>
      </c>
      <c r="C51" s="65" t="s">
        <v>126</v>
      </c>
      <c r="D51" s="6"/>
      <c r="E51" s="6"/>
      <c r="F51" s="6"/>
      <c r="G51" s="6"/>
      <c r="H51" s="8" t="s">
        <v>127</v>
      </c>
      <c r="I51" s="6"/>
      <c r="J51" s="25">
        <v>6</v>
      </c>
      <c r="K51" s="6"/>
    </row>
    <row r="52" ht="25" customHeight="1" spans="1:11">
      <c r="A52" s="8">
        <v>4</v>
      </c>
      <c r="B52" s="7" t="s">
        <v>128</v>
      </c>
      <c r="C52" s="65" t="s">
        <v>129</v>
      </c>
      <c r="D52" s="6"/>
      <c r="E52" s="6"/>
      <c r="F52" s="6"/>
      <c r="G52" s="6"/>
      <c r="H52" s="8" t="s">
        <v>19</v>
      </c>
      <c r="I52" s="6"/>
      <c r="J52" s="25">
        <v>6</v>
      </c>
      <c r="K52" s="6"/>
    </row>
    <row r="53" ht="25" customHeight="1" spans="1:11">
      <c r="A53" s="8">
        <v>5</v>
      </c>
      <c r="B53" s="7" t="s">
        <v>130</v>
      </c>
      <c r="C53" s="7" t="s">
        <v>131</v>
      </c>
      <c r="D53" s="6"/>
      <c r="E53" s="6"/>
      <c r="F53" s="6"/>
      <c r="G53" s="6"/>
      <c r="H53" s="8" t="s">
        <v>127</v>
      </c>
      <c r="I53" s="6"/>
      <c r="J53" s="25">
        <v>6</v>
      </c>
      <c r="K53" s="6"/>
    </row>
    <row r="54" ht="25" customHeight="1" spans="1:11">
      <c r="A54" s="8">
        <v>6</v>
      </c>
      <c r="B54" s="7" t="s">
        <v>132</v>
      </c>
      <c r="C54" s="7" t="s">
        <v>133</v>
      </c>
      <c r="D54" s="6"/>
      <c r="E54" s="6"/>
      <c r="F54" s="6"/>
      <c r="G54" s="6"/>
      <c r="H54" s="8" t="s">
        <v>19</v>
      </c>
      <c r="I54" s="6"/>
      <c r="J54" s="25">
        <v>6</v>
      </c>
      <c r="K54" s="6"/>
    </row>
    <row r="55" ht="25" customHeight="1" spans="1:11">
      <c r="A55" s="8">
        <v>7</v>
      </c>
      <c r="B55" s="7" t="s">
        <v>134</v>
      </c>
      <c r="C55" s="7" t="s">
        <v>135</v>
      </c>
      <c r="D55" s="6"/>
      <c r="E55" s="6"/>
      <c r="F55" s="6"/>
      <c r="G55" s="6"/>
      <c r="H55" s="8" t="s">
        <v>19</v>
      </c>
      <c r="I55" s="6"/>
      <c r="J55" s="25">
        <v>48</v>
      </c>
      <c r="K55" s="6"/>
    </row>
    <row r="56" ht="25" customHeight="1" spans="1:11">
      <c r="A56" s="8">
        <v>8</v>
      </c>
      <c r="B56" s="7" t="s">
        <v>136</v>
      </c>
      <c r="C56" s="7" t="s">
        <v>137</v>
      </c>
      <c r="D56" s="6"/>
      <c r="E56" s="6"/>
      <c r="F56" s="6"/>
      <c r="G56" s="6"/>
      <c r="H56" s="8" t="s">
        <v>19</v>
      </c>
      <c r="I56" s="6"/>
      <c r="J56" s="25">
        <v>6</v>
      </c>
      <c r="K56" s="6"/>
    </row>
    <row r="57" ht="25" customHeight="1" spans="1:11">
      <c r="A57" s="85"/>
      <c r="B57" s="90" t="s">
        <v>138</v>
      </c>
      <c r="C57" s="90"/>
      <c r="D57" s="6"/>
      <c r="E57" s="6"/>
      <c r="F57" s="6"/>
      <c r="G57" s="6"/>
      <c r="H57" s="8"/>
      <c r="I57" s="6"/>
      <c r="J57" s="8"/>
      <c r="K57" s="6"/>
    </row>
    <row r="58" ht="25" customHeight="1" spans="1:11">
      <c r="A58" s="91">
        <v>1</v>
      </c>
      <c r="B58" s="65" t="s">
        <v>139</v>
      </c>
      <c r="C58" s="7" t="s">
        <v>140</v>
      </c>
      <c r="D58" s="6"/>
      <c r="E58" s="6"/>
      <c r="F58" s="6"/>
      <c r="G58" s="6"/>
      <c r="H58" s="91" t="s">
        <v>19</v>
      </c>
      <c r="I58" s="6"/>
      <c r="J58" s="25">
        <v>12</v>
      </c>
      <c r="K58" s="6"/>
    </row>
    <row r="59" ht="25" customHeight="1" spans="1:11">
      <c r="A59" s="91">
        <v>2</v>
      </c>
      <c r="B59" s="31" t="s">
        <v>141</v>
      </c>
      <c r="C59" s="7" t="s">
        <v>142</v>
      </c>
      <c r="D59" s="6"/>
      <c r="E59" s="6"/>
      <c r="F59" s="6"/>
      <c r="G59" s="6"/>
      <c r="H59" s="93" t="s">
        <v>19</v>
      </c>
      <c r="I59" s="6"/>
      <c r="J59" s="94">
        <v>6</v>
      </c>
      <c r="K59" s="6"/>
    </row>
    <row r="60" ht="25" customHeight="1" spans="1:11">
      <c r="A60" s="91">
        <v>3</v>
      </c>
      <c r="B60" s="7" t="s">
        <v>143</v>
      </c>
      <c r="C60" s="7" t="s">
        <v>144</v>
      </c>
      <c r="D60" s="6"/>
      <c r="E60" s="6"/>
      <c r="F60" s="6"/>
      <c r="G60" s="6"/>
      <c r="H60" s="8" t="s">
        <v>19</v>
      </c>
      <c r="I60" s="6"/>
      <c r="J60" s="94">
        <v>6</v>
      </c>
      <c r="K60" s="6"/>
    </row>
    <row r="61" ht="25" customHeight="1" spans="1:11">
      <c r="A61" s="91">
        <v>4</v>
      </c>
      <c r="B61" s="77" t="s">
        <v>145</v>
      </c>
      <c r="C61" s="77" t="s">
        <v>146</v>
      </c>
      <c r="D61" s="6"/>
      <c r="E61" s="6"/>
      <c r="F61" s="6"/>
      <c r="G61" s="6"/>
      <c r="H61" s="93" t="s">
        <v>19</v>
      </c>
      <c r="I61" s="6"/>
      <c r="J61" s="94">
        <v>6</v>
      </c>
      <c r="K61" s="6"/>
    </row>
    <row r="62" ht="25" customHeight="1" spans="1:11">
      <c r="A62" s="91">
        <v>5</v>
      </c>
      <c r="B62" s="7" t="s">
        <v>147</v>
      </c>
      <c r="C62" s="7" t="s">
        <v>148</v>
      </c>
      <c r="D62" s="6"/>
      <c r="E62" s="6"/>
      <c r="F62" s="6"/>
      <c r="G62" s="6"/>
      <c r="H62" s="8" t="s">
        <v>19</v>
      </c>
      <c r="I62" s="6"/>
      <c r="J62" s="8">
        <v>6</v>
      </c>
      <c r="K62" s="6"/>
    </row>
    <row r="63" ht="25" customHeight="1" spans="1:11">
      <c r="A63" s="91">
        <v>6</v>
      </c>
      <c r="B63" s="7" t="s">
        <v>149</v>
      </c>
      <c r="C63" s="7" t="s">
        <v>150</v>
      </c>
      <c r="D63" s="6"/>
      <c r="E63" s="6"/>
      <c r="F63" s="6"/>
      <c r="G63" s="6"/>
      <c r="H63" s="8" t="s">
        <v>19</v>
      </c>
      <c r="I63" s="6"/>
      <c r="J63" s="8">
        <v>6</v>
      </c>
      <c r="K63" s="6"/>
    </row>
    <row r="64" ht="25" customHeight="1" spans="1:11">
      <c r="A64" s="91">
        <v>7</v>
      </c>
      <c r="B64" s="7" t="s">
        <v>151</v>
      </c>
      <c r="C64" s="7" t="s">
        <v>152</v>
      </c>
      <c r="D64" s="6"/>
      <c r="E64" s="6"/>
      <c r="F64" s="6"/>
      <c r="G64" s="6"/>
      <c r="H64" s="8" t="s">
        <v>19</v>
      </c>
      <c r="I64" s="6"/>
      <c r="J64" s="8">
        <v>6</v>
      </c>
      <c r="K64" s="6"/>
    </row>
    <row r="65" ht="25" customHeight="1" spans="1:11">
      <c r="A65" s="91">
        <v>8</v>
      </c>
      <c r="B65" s="7" t="s">
        <v>153</v>
      </c>
      <c r="C65" s="7" t="s">
        <v>154</v>
      </c>
      <c r="D65" s="6"/>
      <c r="E65" s="6"/>
      <c r="F65" s="6"/>
      <c r="G65" s="6"/>
      <c r="H65" s="8" t="s">
        <v>19</v>
      </c>
      <c r="I65" s="6"/>
      <c r="J65" s="8">
        <v>6</v>
      </c>
      <c r="K65" s="6"/>
    </row>
    <row r="66" ht="25" customHeight="1" spans="1:11">
      <c r="A66" s="91">
        <v>9</v>
      </c>
      <c r="B66" s="7" t="s">
        <v>155</v>
      </c>
      <c r="C66" s="7" t="s">
        <v>156</v>
      </c>
      <c r="D66" s="6"/>
      <c r="E66" s="6"/>
      <c r="F66" s="6"/>
      <c r="G66" s="6"/>
      <c r="H66" s="8" t="s">
        <v>19</v>
      </c>
      <c r="I66" s="6"/>
      <c r="J66" s="8">
        <v>6</v>
      </c>
      <c r="K66" s="6"/>
    </row>
    <row r="67" ht="25" customHeight="1" spans="1:11">
      <c r="A67" s="91">
        <v>10</v>
      </c>
      <c r="B67" s="7" t="s">
        <v>157</v>
      </c>
      <c r="C67" s="7" t="s">
        <v>158</v>
      </c>
      <c r="D67" s="6"/>
      <c r="E67" s="6"/>
      <c r="F67" s="6"/>
      <c r="G67" s="6"/>
      <c r="H67" s="8" t="s">
        <v>19</v>
      </c>
      <c r="I67" s="6"/>
      <c r="J67" s="8">
        <v>6</v>
      </c>
      <c r="K67" s="6"/>
    </row>
    <row r="68" ht="25" customHeight="1" spans="1:11">
      <c r="A68" s="85"/>
      <c r="B68" s="90" t="s">
        <v>159</v>
      </c>
      <c r="C68" s="90"/>
      <c r="D68" s="6"/>
      <c r="E68" s="6"/>
      <c r="F68" s="6"/>
      <c r="G68" s="6"/>
      <c r="H68" s="8"/>
      <c r="I68" s="6"/>
      <c r="J68" s="8"/>
      <c r="K68" s="6"/>
    </row>
    <row r="69" ht="25" customHeight="1" spans="1:11">
      <c r="A69" s="95">
        <v>1</v>
      </c>
      <c r="B69" s="81" t="s">
        <v>160</v>
      </c>
      <c r="C69" s="81" t="s">
        <v>161</v>
      </c>
      <c r="D69" s="6"/>
      <c r="E69" s="6"/>
      <c r="F69" s="6"/>
      <c r="G69" s="6"/>
      <c r="H69" s="95" t="s">
        <v>43</v>
      </c>
      <c r="I69" s="6"/>
      <c r="J69" s="94">
        <v>6</v>
      </c>
      <c r="K69" s="6"/>
    </row>
    <row r="70" ht="25" customHeight="1" spans="1:11">
      <c r="A70" s="95">
        <v>2</v>
      </c>
      <c r="B70" s="81" t="s">
        <v>162</v>
      </c>
      <c r="C70" s="81" t="s">
        <v>163</v>
      </c>
      <c r="D70" s="6"/>
      <c r="E70" s="6"/>
      <c r="F70" s="6"/>
      <c r="G70" s="6"/>
      <c r="H70" s="95" t="s">
        <v>43</v>
      </c>
      <c r="I70" s="6"/>
      <c r="J70" s="94">
        <v>6</v>
      </c>
      <c r="K70" s="6"/>
    </row>
    <row r="71" ht="25" customHeight="1" spans="1:11">
      <c r="A71" s="95">
        <v>3</v>
      </c>
      <c r="B71" s="81" t="s">
        <v>164</v>
      </c>
      <c r="C71" s="81" t="s">
        <v>165</v>
      </c>
      <c r="D71" s="6"/>
      <c r="E71" s="6"/>
      <c r="F71" s="6"/>
      <c r="G71" s="6"/>
      <c r="H71" s="95" t="s">
        <v>19</v>
      </c>
      <c r="I71" s="6"/>
      <c r="J71" s="96">
        <v>12</v>
      </c>
      <c r="K71" s="6"/>
    </row>
    <row r="72" ht="25" customHeight="1" spans="1:11">
      <c r="A72" s="95">
        <v>4</v>
      </c>
      <c r="B72" s="7" t="s">
        <v>166</v>
      </c>
      <c r="C72" s="81" t="s">
        <v>167</v>
      </c>
      <c r="D72" s="6"/>
      <c r="E72" s="6"/>
      <c r="F72" s="6"/>
      <c r="G72" s="6"/>
      <c r="H72" s="8" t="s">
        <v>19</v>
      </c>
      <c r="I72" s="6"/>
      <c r="J72" s="25">
        <v>6</v>
      </c>
      <c r="K72" s="6"/>
    </row>
    <row r="73" ht="25" customHeight="1" spans="1:11">
      <c r="A73" s="95">
        <v>5</v>
      </c>
      <c r="B73" s="7" t="s">
        <v>168</v>
      </c>
      <c r="C73" s="81" t="s">
        <v>169</v>
      </c>
      <c r="D73" s="6"/>
      <c r="E73" s="6"/>
      <c r="F73" s="6"/>
      <c r="G73" s="6"/>
      <c r="H73" s="8" t="s">
        <v>19</v>
      </c>
      <c r="I73" s="6"/>
      <c r="J73" s="25">
        <v>6</v>
      </c>
      <c r="K73" s="6"/>
    </row>
    <row r="74" ht="25" customHeight="1" spans="1:11">
      <c r="A74" s="95">
        <v>6</v>
      </c>
      <c r="B74" s="7" t="s">
        <v>170</v>
      </c>
      <c r="C74" s="81" t="s">
        <v>171</v>
      </c>
      <c r="D74" s="6"/>
      <c r="E74" s="6"/>
      <c r="F74" s="6"/>
      <c r="G74" s="6"/>
      <c r="H74" s="8" t="s">
        <v>19</v>
      </c>
      <c r="I74" s="6"/>
      <c r="J74" s="25">
        <v>48</v>
      </c>
      <c r="K74" s="6"/>
    </row>
    <row r="75" ht="25" customHeight="1" spans="1:11">
      <c r="A75" s="97"/>
      <c r="B75" s="90" t="s">
        <v>172</v>
      </c>
      <c r="C75" s="90"/>
      <c r="D75" s="6"/>
      <c r="E75" s="6"/>
      <c r="F75" s="6"/>
      <c r="G75" s="6"/>
      <c r="H75" s="8"/>
      <c r="I75" s="6"/>
      <c r="J75" s="8"/>
      <c r="K75" s="6"/>
    </row>
    <row r="76" ht="25" customHeight="1" spans="1:11">
      <c r="A76" s="30">
        <v>1</v>
      </c>
      <c r="B76" s="7" t="s">
        <v>173</v>
      </c>
      <c r="C76" s="7" t="s">
        <v>174</v>
      </c>
      <c r="D76" s="6"/>
      <c r="E76" s="6"/>
      <c r="F76" s="6"/>
      <c r="G76" s="6"/>
      <c r="H76" s="8" t="s">
        <v>19</v>
      </c>
      <c r="I76" s="6"/>
      <c r="J76" s="94">
        <v>6</v>
      </c>
      <c r="K76" s="6"/>
    </row>
    <row r="77" ht="25" customHeight="1" spans="1:11">
      <c r="A77" s="30">
        <v>2</v>
      </c>
      <c r="B77" s="7" t="s">
        <v>175</v>
      </c>
      <c r="C77" s="7" t="s">
        <v>176</v>
      </c>
      <c r="D77" s="6"/>
      <c r="E77" s="6"/>
      <c r="F77" s="6"/>
      <c r="G77" s="6"/>
      <c r="H77" s="8" t="s">
        <v>19</v>
      </c>
      <c r="I77" s="6"/>
      <c r="J77" s="94">
        <v>6</v>
      </c>
      <c r="K77" s="6"/>
    </row>
    <row r="78" ht="25" customHeight="1" spans="1:11">
      <c r="A78" s="30">
        <v>3</v>
      </c>
      <c r="B78" s="7" t="s">
        <v>177</v>
      </c>
      <c r="C78" s="7" t="s">
        <v>178</v>
      </c>
      <c r="D78" s="6"/>
      <c r="E78" s="6"/>
      <c r="F78" s="6"/>
      <c r="G78" s="6"/>
      <c r="H78" s="8" t="s">
        <v>19</v>
      </c>
      <c r="I78" s="6"/>
      <c r="J78" s="94">
        <v>6</v>
      </c>
      <c r="K78" s="6"/>
    </row>
    <row r="79" ht="25" customHeight="1" spans="1:11">
      <c r="A79" s="30">
        <v>4</v>
      </c>
      <c r="B79" s="7" t="s">
        <v>179</v>
      </c>
      <c r="C79" s="7" t="s">
        <v>180</v>
      </c>
      <c r="D79" s="6"/>
      <c r="E79" s="6"/>
      <c r="F79" s="6"/>
      <c r="G79" s="6"/>
      <c r="H79" s="8" t="s">
        <v>19</v>
      </c>
      <c r="I79" s="6"/>
      <c r="J79" s="94">
        <v>6</v>
      </c>
      <c r="K79" s="6"/>
    </row>
    <row r="80" ht="25" customHeight="1" spans="1:11">
      <c r="A80" s="30">
        <v>5</v>
      </c>
      <c r="B80" s="7" t="s">
        <v>181</v>
      </c>
      <c r="C80" s="7" t="s">
        <v>182</v>
      </c>
      <c r="D80" s="6"/>
      <c r="E80" s="6"/>
      <c r="F80" s="6"/>
      <c r="G80" s="6"/>
      <c r="H80" s="8" t="s">
        <v>19</v>
      </c>
      <c r="I80" s="6"/>
      <c r="J80" s="94">
        <v>6</v>
      </c>
      <c r="K80" s="6"/>
    </row>
    <row r="81" ht="25" customHeight="1" spans="1:11">
      <c r="A81" s="4" t="s">
        <v>12</v>
      </c>
      <c r="B81" s="5"/>
      <c r="C81" s="5"/>
      <c r="D81" s="4"/>
      <c r="E81" s="4"/>
      <c r="F81" s="4"/>
      <c r="G81" s="4"/>
      <c r="H81" s="4"/>
      <c r="I81" s="4"/>
      <c r="J81" s="4"/>
      <c r="K81" s="4"/>
    </row>
    <row r="82" ht="25" customHeight="1" spans="1:11">
      <c r="A82" s="4" t="s">
        <v>1</v>
      </c>
      <c r="B82" s="4" t="s">
        <v>29</v>
      </c>
      <c r="C82" s="4" t="s">
        <v>30</v>
      </c>
      <c r="D82" s="4" t="s">
        <v>31</v>
      </c>
      <c r="E82" s="4" t="s">
        <v>32</v>
      </c>
      <c r="F82" s="4" t="s">
        <v>33</v>
      </c>
      <c r="G82" s="4" t="s">
        <v>34</v>
      </c>
      <c r="H82" s="4" t="s">
        <v>5</v>
      </c>
      <c r="I82" s="4" t="s">
        <v>6</v>
      </c>
      <c r="J82" s="4" t="s">
        <v>4</v>
      </c>
      <c r="K82" s="4" t="s">
        <v>35</v>
      </c>
    </row>
    <row r="83" ht="25" customHeight="1" spans="1:11">
      <c r="A83" s="6">
        <v>1</v>
      </c>
      <c r="B83" s="7" t="s">
        <v>183</v>
      </c>
      <c r="C83" s="7" t="s">
        <v>184</v>
      </c>
      <c r="D83" s="6"/>
      <c r="E83" s="6"/>
      <c r="F83" s="6"/>
      <c r="G83" s="6"/>
      <c r="H83" s="8" t="s">
        <v>19</v>
      </c>
      <c r="I83" s="6"/>
      <c r="J83" s="8">
        <v>1</v>
      </c>
      <c r="K83" s="6"/>
    </row>
    <row r="84" ht="25" customHeight="1" spans="1:11">
      <c r="A84" s="6">
        <v>2</v>
      </c>
      <c r="B84" s="7" t="s">
        <v>185</v>
      </c>
      <c r="C84" s="7" t="s">
        <v>186</v>
      </c>
      <c r="D84" s="6"/>
      <c r="E84" s="6"/>
      <c r="F84" s="6"/>
      <c r="G84" s="6"/>
      <c r="H84" s="8" t="s">
        <v>38</v>
      </c>
      <c r="I84" s="6"/>
      <c r="J84" s="8">
        <v>4</v>
      </c>
      <c r="K84" s="6"/>
    </row>
    <row r="85" ht="25" customHeight="1" spans="1:11">
      <c r="A85" s="6">
        <v>3</v>
      </c>
      <c r="B85" s="7" t="s">
        <v>187</v>
      </c>
      <c r="C85" s="7" t="s">
        <v>188</v>
      </c>
      <c r="D85" s="6"/>
      <c r="E85" s="6"/>
      <c r="F85" s="6"/>
      <c r="G85" s="6"/>
      <c r="H85" s="8" t="s">
        <v>38</v>
      </c>
      <c r="I85" s="6"/>
      <c r="J85" s="8">
        <v>1</v>
      </c>
      <c r="K85" s="6"/>
    </row>
    <row r="86" ht="25" customHeight="1" spans="1:11">
      <c r="A86" s="6">
        <v>4</v>
      </c>
      <c r="B86" s="7" t="s">
        <v>189</v>
      </c>
      <c r="C86" s="7" t="s">
        <v>190</v>
      </c>
      <c r="D86" s="6"/>
      <c r="E86" s="6"/>
      <c r="F86" s="6"/>
      <c r="G86" s="6"/>
      <c r="H86" s="8" t="s">
        <v>19</v>
      </c>
      <c r="I86" s="6"/>
      <c r="J86" s="8">
        <v>1</v>
      </c>
      <c r="K86" s="6"/>
    </row>
    <row r="87" ht="25" customHeight="1" spans="1:11">
      <c r="A87" s="6">
        <v>5</v>
      </c>
      <c r="B87" s="7" t="s">
        <v>191</v>
      </c>
      <c r="C87" s="7" t="s">
        <v>192</v>
      </c>
      <c r="D87" s="6"/>
      <c r="E87" s="6"/>
      <c r="F87" s="6"/>
      <c r="G87" s="6"/>
      <c r="H87" s="8" t="s">
        <v>19</v>
      </c>
      <c r="I87" s="6"/>
      <c r="J87" s="8">
        <v>4</v>
      </c>
      <c r="K87" s="6"/>
    </row>
    <row r="88" ht="25" customHeight="1" spans="1:11">
      <c r="A88" s="6">
        <v>6</v>
      </c>
      <c r="B88" s="7" t="s">
        <v>193</v>
      </c>
      <c r="C88" s="7" t="s">
        <v>194</v>
      </c>
      <c r="D88" s="6"/>
      <c r="E88" s="6"/>
      <c r="F88" s="6"/>
      <c r="G88" s="6"/>
      <c r="H88" s="8" t="s">
        <v>19</v>
      </c>
      <c r="I88" s="6"/>
      <c r="J88" s="8">
        <v>1</v>
      </c>
      <c r="K88" s="6"/>
    </row>
    <row r="89" ht="25" customHeight="1" spans="1:11">
      <c r="A89" s="6">
        <v>7</v>
      </c>
      <c r="B89" s="7" t="s">
        <v>195</v>
      </c>
      <c r="C89" s="7" t="s">
        <v>196</v>
      </c>
      <c r="D89" s="6"/>
      <c r="E89" s="6"/>
      <c r="F89" s="6"/>
      <c r="G89" s="6"/>
      <c r="H89" s="8" t="s">
        <v>19</v>
      </c>
      <c r="I89" s="6"/>
      <c r="J89" s="8">
        <v>1</v>
      </c>
      <c r="K89" s="6"/>
    </row>
    <row r="90" ht="25" customHeight="1" spans="1:11">
      <c r="A90" s="6">
        <v>8</v>
      </c>
      <c r="B90" s="7" t="s">
        <v>197</v>
      </c>
      <c r="C90" s="9" t="s">
        <v>198</v>
      </c>
      <c r="D90" s="6"/>
      <c r="E90" s="6"/>
      <c r="F90" s="6"/>
      <c r="G90" s="6"/>
      <c r="H90" s="8" t="s">
        <v>19</v>
      </c>
      <c r="I90" s="6"/>
      <c r="J90" s="8">
        <v>1</v>
      </c>
      <c r="K90" s="6"/>
    </row>
    <row r="91" ht="25" customHeight="1" spans="1:11">
      <c r="A91" s="6">
        <v>9</v>
      </c>
      <c r="B91" s="7" t="s">
        <v>199</v>
      </c>
      <c r="C91" s="9" t="s">
        <v>200</v>
      </c>
      <c r="D91" s="6"/>
      <c r="E91" s="6"/>
      <c r="F91" s="6"/>
      <c r="G91" s="6"/>
      <c r="H91" s="8" t="s">
        <v>19</v>
      </c>
      <c r="I91" s="6"/>
      <c r="J91" s="8">
        <v>1</v>
      </c>
      <c r="K91" s="6"/>
    </row>
    <row r="92" ht="25" customHeight="1" spans="1:11">
      <c r="A92" s="6">
        <v>10</v>
      </c>
      <c r="B92" s="7" t="s">
        <v>201</v>
      </c>
      <c r="C92" s="7" t="s">
        <v>202</v>
      </c>
      <c r="D92" s="6"/>
      <c r="E92" s="6"/>
      <c r="F92" s="6"/>
      <c r="G92" s="6"/>
      <c r="H92" s="8" t="s">
        <v>19</v>
      </c>
      <c r="I92" s="6"/>
      <c r="J92" s="8">
        <v>1</v>
      </c>
      <c r="K92" s="6"/>
    </row>
    <row r="93" ht="25" customHeight="1" spans="1:11">
      <c r="A93" s="6">
        <v>11</v>
      </c>
      <c r="B93" s="7" t="s">
        <v>203</v>
      </c>
      <c r="C93" s="7" t="s">
        <v>204</v>
      </c>
      <c r="D93" s="6"/>
      <c r="E93" s="6"/>
      <c r="F93" s="6"/>
      <c r="G93" s="6"/>
      <c r="H93" s="8" t="s">
        <v>19</v>
      </c>
      <c r="I93" s="6"/>
      <c r="J93" s="8">
        <v>1</v>
      </c>
      <c r="K93" s="6"/>
    </row>
    <row r="94" ht="25" customHeight="1" spans="1:11">
      <c r="A94" s="6">
        <v>12</v>
      </c>
      <c r="B94" s="7" t="s">
        <v>205</v>
      </c>
      <c r="C94" s="9" t="s">
        <v>206</v>
      </c>
      <c r="D94" s="6"/>
      <c r="E94" s="6"/>
      <c r="F94" s="6"/>
      <c r="G94" s="6"/>
      <c r="H94" s="8" t="s">
        <v>19</v>
      </c>
      <c r="I94" s="6"/>
      <c r="J94" s="8">
        <v>1</v>
      </c>
      <c r="K94" s="6"/>
    </row>
    <row r="95" ht="25" customHeight="1" spans="1:11">
      <c r="A95" s="6">
        <v>13</v>
      </c>
      <c r="B95" s="10" t="s">
        <v>207</v>
      </c>
      <c r="C95" s="9" t="s">
        <v>208</v>
      </c>
      <c r="D95" s="6"/>
      <c r="E95" s="6"/>
      <c r="F95" s="6"/>
      <c r="G95" s="6"/>
      <c r="H95" s="11" t="s">
        <v>19</v>
      </c>
      <c r="I95" s="6"/>
      <c r="J95" s="11">
        <v>1</v>
      </c>
      <c r="K95" s="6"/>
    </row>
    <row r="96" ht="25" customHeight="1" spans="1:11">
      <c r="A96" s="6">
        <v>14</v>
      </c>
      <c r="B96" s="10" t="s">
        <v>209</v>
      </c>
      <c r="C96" s="12" t="s">
        <v>210</v>
      </c>
      <c r="D96" s="6"/>
      <c r="E96" s="6"/>
      <c r="F96" s="6"/>
      <c r="G96" s="6"/>
      <c r="H96" s="11" t="s">
        <v>19</v>
      </c>
      <c r="I96" s="6"/>
      <c r="J96" s="11">
        <v>1</v>
      </c>
      <c r="K96" s="6"/>
    </row>
    <row r="97" ht="25" customHeight="1" spans="1:11">
      <c r="A97" s="6">
        <v>15</v>
      </c>
      <c r="B97" s="7" t="s">
        <v>211</v>
      </c>
      <c r="C97" s="7" t="s">
        <v>212</v>
      </c>
      <c r="D97" s="6"/>
      <c r="E97" s="6"/>
      <c r="F97" s="6"/>
      <c r="G97" s="6"/>
      <c r="H97" s="8" t="s">
        <v>19</v>
      </c>
      <c r="I97" s="6"/>
      <c r="J97" s="8">
        <v>1</v>
      </c>
      <c r="K97" s="6"/>
    </row>
    <row r="98" ht="25" customHeight="1" spans="1:11">
      <c r="A98" s="6">
        <v>16</v>
      </c>
      <c r="B98" s="7" t="s">
        <v>213</v>
      </c>
      <c r="C98" s="7" t="s">
        <v>214</v>
      </c>
      <c r="D98" s="6"/>
      <c r="E98" s="6"/>
      <c r="F98" s="6"/>
      <c r="G98" s="6"/>
      <c r="H98" s="8" t="s">
        <v>19</v>
      </c>
      <c r="I98" s="6"/>
      <c r="J98" s="8">
        <v>1</v>
      </c>
      <c r="K98" s="6"/>
    </row>
    <row r="99" ht="25" customHeight="1" spans="1:11">
      <c r="A99" s="6">
        <v>17</v>
      </c>
      <c r="B99" s="10" t="s">
        <v>215</v>
      </c>
      <c r="C99" s="12" t="s">
        <v>216</v>
      </c>
      <c r="D99" s="6"/>
      <c r="E99" s="6"/>
      <c r="F99" s="6"/>
      <c r="G99" s="6"/>
      <c r="H99" s="11" t="s">
        <v>19</v>
      </c>
      <c r="I99" s="6"/>
      <c r="J99" s="11">
        <v>1</v>
      </c>
      <c r="K99" s="6"/>
    </row>
    <row r="100" ht="25" customHeight="1" spans="1:11">
      <c r="A100" s="6">
        <v>18</v>
      </c>
      <c r="B100" s="10" t="s">
        <v>217</v>
      </c>
      <c r="C100" s="12" t="s">
        <v>218</v>
      </c>
      <c r="D100" s="6"/>
      <c r="E100" s="6"/>
      <c r="F100" s="6"/>
      <c r="G100" s="6"/>
      <c r="H100" s="11" t="s">
        <v>19</v>
      </c>
      <c r="I100" s="6"/>
      <c r="J100" s="11">
        <v>1</v>
      </c>
      <c r="K100" s="6"/>
    </row>
    <row r="101" ht="25" customHeight="1" spans="1:11">
      <c r="A101" s="6">
        <v>19</v>
      </c>
      <c r="B101" s="13" t="s">
        <v>219</v>
      </c>
      <c r="C101" s="13" t="s">
        <v>220</v>
      </c>
      <c r="D101" s="6"/>
      <c r="E101" s="6"/>
      <c r="F101" s="6"/>
      <c r="G101" s="6"/>
      <c r="H101" s="14" t="s">
        <v>19</v>
      </c>
      <c r="I101" s="6"/>
      <c r="J101" s="14">
        <v>1</v>
      </c>
      <c r="K101" s="6"/>
    </row>
    <row r="102" ht="25" customHeight="1" spans="1:11">
      <c r="A102" s="6">
        <v>20</v>
      </c>
      <c r="B102" s="7" t="s">
        <v>221</v>
      </c>
      <c r="C102" s="7" t="s">
        <v>222</v>
      </c>
      <c r="D102" s="6"/>
      <c r="E102" s="6"/>
      <c r="F102" s="6"/>
      <c r="G102" s="6"/>
      <c r="H102" s="8" t="s">
        <v>19</v>
      </c>
      <c r="I102" s="6"/>
      <c r="J102" s="8">
        <v>1</v>
      </c>
      <c r="K102" s="6"/>
    </row>
    <row r="103" ht="25" customHeight="1" spans="1:11">
      <c r="A103" s="6">
        <v>21</v>
      </c>
      <c r="B103" s="7" t="s">
        <v>223</v>
      </c>
      <c r="C103" s="7" t="s">
        <v>224</v>
      </c>
      <c r="D103" s="6"/>
      <c r="E103" s="6"/>
      <c r="F103" s="6"/>
      <c r="G103" s="6"/>
      <c r="H103" s="8" t="s">
        <v>19</v>
      </c>
      <c r="I103" s="6"/>
      <c r="J103" s="8">
        <v>1</v>
      </c>
      <c r="K103" s="6"/>
    </row>
    <row r="104" ht="25" customHeight="1" spans="1:11">
      <c r="A104" s="6">
        <v>22</v>
      </c>
      <c r="B104" s="15" t="s">
        <v>225</v>
      </c>
      <c r="C104" s="15" t="s">
        <v>226</v>
      </c>
      <c r="D104" s="6"/>
      <c r="E104" s="6"/>
      <c r="F104" s="6"/>
      <c r="G104" s="6"/>
      <c r="H104" s="16" t="s">
        <v>38</v>
      </c>
      <c r="I104" s="6"/>
      <c r="J104" s="16">
        <v>1</v>
      </c>
      <c r="K104" s="6"/>
    </row>
    <row r="105" ht="25" customHeight="1" spans="1:11">
      <c r="A105" s="6">
        <v>23</v>
      </c>
      <c r="B105" s="7" t="s">
        <v>227</v>
      </c>
      <c r="C105" s="7" t="s">
        <v>228</v>
      </c>
      <c r="D105" s="6"/>
      <c r="E105" s="6"/>
      <c r="F105" s="6"/>
      <c r="G105" s="6"/>
      <c r="H105" s="8" t="s">
        <v>19</v>
      </c>
      <c r="I105" s="6"/>
      <c r="J105" s="8">
        <v>1</v>
      </c>
      <c r="K105" s="6"/>
    </row>
    <row r="106" ht="25" customHeight="1" spans="1:11">
      <c r="A106" s="6">
        <v>24</v>
      </c>
      <c r="B106" s="7" t="s">
        <v>229</v>
      </c>
      <c r="C106" s="15" t="s">
        <v>230</v>
      </c>
      <c r="D106" s="6"/>
      <c r="E106" s="6"/>
      <c r="F106" s="6"/>
      <c r="G106" s="6"/>
      <c r="H106" s="8" t="s">
        <v>14</v>
      </c>
      <c r="I106" s="6"/>
      <c r="J106" s="8">
        <v>1</v>
      </c>
      <c r="K106" s="6"/>
    </row>
    <row r="107" ht="25" customHeight="1" spans="1:11">
      <c r="A107" s="6">
        <v>25</v>
      </c>
      <c r="B107" s="7" t="s">
        <v>231</v>
      </c>
      <c r="C107" s="17" t="s">
        <v>232</v>
      </c>
      <c r="D107" s="6"/>
      <c r="E107" s="6"/>
      <c r="F107" s="6"/>
      <c r="G107" s="6"/>
      <c r="H107" s="8" t="s">
        <v>19</v>
      </c>
      <c r="I107" s="6"/>
      <c r="J107" s="8">
        <v>1</v>
      </c>
      <c r="K107" s="6"/>
    </row>
    <row r="108" ht="25" customHeight="1" spans="1:11">
      <c r="A108" s="6">
        <v>26</v>
      </c>
      <c r="B108" s="7" t="s">
        <v>233</v>
      </c>
      <c r="C108" s="7" t="s">
        <v>234</v>
      </c>
      <c r="D108" s="6"/>
      <c r="E108" s="6"/>
      <c r="F108" s="6"/>
      <c r="G108" s="6"/>
      <c r="H108" s="8" t="s">
        <v>19</v>
      </c>
      <c r="I108" s="6"/>
      <c r="J108" s="8">
        <v>1</v>
      </c>
      <c r="K108" s="6"/>
    </row>
    <row r="109" ht="25" customHeight="1" spans="1:11">
      <c r="A109" s="6">
        <v>27</v>
      </c>
      <c r="B109" s="7" t="s">
        <v>235</v>
      </c>
      <c r="C109" s="7" t="s">
        <v>236</v>
      </c>
      <c r="D109" s="6"/>
      <c r="E109" s="6"/>
      <c r="F109" s="6"/>
      <c r="G109" s="6"/>
      <c r="H109" s="8" t="s">
        <v>19</v>
      </c>
      <c r="I109" s="6"/>
      <c r="J109" s="8">
        <v>1</v>
      </c>
      <c r="K109" s="6"/>
    </row>
    <row r="110" ht="25" customHeight="1" spans="1:11">
      <c r="A110" s="6">
        <v>28</v>
      </c>
      <c r="B110" s="7" t="s">
        <v>237</v>
      </c>
      <c r="C110" s="7" t="s">
        <v>238</v>
      </c>
      <c r="D110" s="6"/>
      <c r="E110" s="6"/>
      <c r="F110" s="6"/>
      <c r="G110" s="6"/>
      <c r="H110" s="14" t="s">
        <v>19</v>
      </c>
      <c r="I110" s="6"/>
      <c r="J110" s="14">
        <v>1</v>
      </c>
      <c r="K110" s="6"/>
    </row>
    <row r="111" ht="25" customHeight="1" spans="1:11">
      <c r="A111" s="6">
        <v>29</v>
      </c>
      <c r="B111" s="7" t="s">
        <v>239</v>
      </c>
      <c r="C111" s="7" t="s">
        <v>240</v>
      </c>
      <c r="D111" s="6"/>
      <c r="E111" s="6"/>
      <c r="F111" s="6"/>
      <c r="G111" s="6"/>
      <c r="H111" s="8" t="s">
        <v>19</v>
      </c>
      <c r="I111" s="6"/>
      <c r="J111" s="8">
        <v>1</v>
      </c>
      <c r="K111" s="6"/>
    </row>
    <row r="112" ht="25" customHeight="1" spans="1:11">
      <c r="A112" s="6">
        <v>30</v>
      </c>
      <c r="B112" s="7" t="s">
        <v>241</v>
      </c>
      <c r="C112" s="7" t="s">
        <v>242</v>
      </c>
      <c r="D112" s="6"/>
      <c r="E112" s="6"/>
      <c r="F112" s="6"/>
      <c r="G112" s="6"/>
      <c r="H112" s="8" t="s">
        <v>19</v>
      </c>
      <c r="I112" s="6"/>
      <c r="J112" s="8">
        <v>1</v>
      </c>
      <c r="K112" s="6"/>
    </row>
    <row r="113" ht="25" customHeight="1" spans="1:11">
      <c r="A113" s="6">
        <v>31</v>
      </c>
      <c r="B113" s="7" t="s">
        <v>243</v>
      </c>
      <c r="C113" s="15" t="s">
        <v>244</v>
      </c>
      <c r="D113" s="6"/>
      <c r="E113" s="6"/>
      <c r="F113" s="6"/>
      <c r="G113" s="6"/>
      <c r="H113" s="8" t="s">
        <v>19</v>
      </c>
      <c r="I113" s="6"/>
      <c r="J113" s="8">
        <v>1</v>
      </c>
      <c r="K113" s="6"/>
    </row>
    <row r="114" ht="25" customHeight="1" spans="1:11">
      <c r="A114" s="6">
        <v>32</v>
      </c>
      <c r="B114" s="7" t="s">
        <v>245</v>
      </c>
      <c r="C114" s="7" t="s">
        <v>246</v>
      </c>
      <c r="D114" s="6"/>
      <c r="E114" s="6"/>
      <c r="F114" s="6"/>
      <c r="G114" s="6"/>
      <c r="H114" s="8" t="s">
        <v>19</v>
      </c>
      <c r="I114" s="6"/>
      <c r="J114" s="8">
        <v>1</v>
      </c>
      <c r="K114" s="6"/>
    </row>
    <row r="115" ht="25" customHeight="1" spans="1:11">
      <c r="A115" s="6">
        <v>33</v>
      </c>
      <c r="B115" s="7" t="s">
        <v>247</v>
      </c>
      <c r="C115" s="7" t="s">
        <v>248</v>
      </c>
      <c r="D115" s="6"/>
      <c r="E115" s="6"/>
      <c r="F115" s="6"/>
      <c r="G115" s="6"/>
      <c r="H115" s="8" t="s">
        <v>249</v>
      </c>
      <c r="I115" s="6"/>
      <c r="J115" s="8">
        <v>1</v>
      </c>
      <c r="K115" s="6"/>
    </row>
    <row r="116" ht="25" customHeight="1" spans="1:11">
      <c r="A116" s="6">
        <v>34</v>
      </c>
      <c r="B116" s="7" t="s">
        <v>250</v>
      </c>
      <c r="C116" s="12" t="s">
        <v>251</v>
      </c>
      <c r="D116" s="6"/>
      <c r="E116" s="6"/>
      <c r="F116" s="6"/>
      <c r="G116" s="6"/>
      <c r="H116" s="8" t="s">
        <v>14</v>
      </c>
      <c r="I116" s="6"/>
      <c r="J116" s="8">
        <v>1</v>
      </c>
      <c r="K116" s="6"/>
    </row>
    <row r="117" ht="25" customHeight="1" spans="1:11">
      <c r="A117" s="6">
        <v>35</v>
      </c>
      <c r="B117" s="7" t="s">
        <v>252</v>
      </c>
      <c r="C117" s="7" t="s">
        <v>253</v>
      </c>
      <c r="D117" s="6"/>
      <c r="E117" s="6"/>
      <c r="F117" s="6"/>
      <c r="G117" s="6"/>
      <c r="H117" s="8" t="s">
        <v>249</v>
      </c>
      <c r="I117" s="6"/>
      <c r="J117" s="8">
        <v>1</v>
      </c>
      <c r="K117" s="6"/>
    </row>
    <row r="118" ht="25" customHeight="1" spans="1:11">
      <c r="A118" s="6">
        <v>36</v>
      </c>
      <c r="B118" s="7" t="s">
        <v>254</v>
      </c>
      <c r="C118" s="7" t="s">
        <v>255</v>
      </c>
      <c r="D118" s="6"/>
      <c r="E118" s="6"/>
      <c r="F118" s="6"/>
      <c r="G118" s="6"/>
      <c r="H118" s="8" t="s">
        <v>14</v>
      </c>
      <c r="I118" s="6"/>
      <c r="J118" s="8">
        <v>1</v>
      </c>
      <c r="K118" s="6"/>
    </row>
    <row r="119" ht="25" customHeight="1" spans="1:11">
      <c r="A119" s="6">
        <v>37</v>
      </c>
      <c r="B119" s="7" t="s">
        <v>256</v>
      </c>
      <c r="C119" s="7" t="s">
        <v>257</v>
      </c>
      <c r="D119" s="6"/>
      <c r="E119" s="6"/>
      <c r="F119" s="6"/>
      <c r="G119" s="6"/>
      <c r="H119" s="8" t="s">
        <v>14</v>
      </c>
      <c r="I119" s="6"/>
      <c r="J119" s="8">
        <v>1</v>
      </c>
      <c r="K119" s="6"/>
    </row>
    <row r="120" ht="25" customHeight="1" spans="1:11">
      <c r="A120" s="6">
        <v>38</v>
      </c>
      <c r="B120" s="7" t="s">
        <v>258</v>
      </c>
      <c r="C120" s="7" t="s">
        <v>259</v>
      </c>
      <c r="D120" s="6"/>
      <c r="E120" s="6"/>
      <c r="F120" s="6"/>
      <c r="G120" s="6"/>
      <c r="H120" s="8" t="s">
        <v>14</v>
      </c>
      <c r="I120" s="6"/>
      <c r="J120" s="8">
        <v>1</v>
      </c>
      <c r="K120" s="6"/>
    </row>
    <row r="121" ht="25" customHeight="1" spans="1:11">
      <c r="A121" s="6">
        <v>39</v>
      </c>
      <c r="B121" s="7" t="s">
        <v>260</v>
      </c>
      <c r="C121" s="7" t="s">
        <v>261</v>
      </c>
      <c r="D121" s="6"/>
      <c r="E121" s="6"/>
      <c r="F121" s="6"/>
      <c r="G121" s="6"/>
      <c r="H121" s="8" t="s">
        <v>19</v>
      </c>
      <c r="I121" s="6"/>
      <c r="J121" s="8">
        <v>1</v>
      </c>
      <c r="K121" s="6"/>
    </row>
    <row r="122" ht="25" customHeight="1" spans="1:11">
      <c r="A122" s="6">
        <v>40</v>
      </c>
      <c r="B122" s="7" t="s">
        <v>262</v>
      </c>
      <c r="C122" s="9" t="s">
        <v>263</v>
      </c>
      <c r="D122" s="6"/>
      <c r="E122" s="6"/>
      <c r="F122" s="6"/>
      <c r="G122" s="6"/>
      <c r="H122" s="8" t="s">
        <v>19</v>
      </c>
      <c r="I122" s="6"/>
      <c r="J122" s="8">
        <v>1</v>
      </c>
      <c r="K122" s="6"/>
    </row>
    <row r="123" ht="25" customHeight="1" spans="1:11">
      <c r="A123" s="6">
        <v>41</v>
      </c>
      <c r="B123" s="7" t="s">
        <v>264</v>
      </c>
      <c r="C123" s="7" t="s">
        <v>265</v>
      </c>
      <c r="D123" s="6"/>
      <c r="E123" s="6"/>
      <c r="F123" s="6"/>
      <c r="G123" s="6"/>
      <c r="H123" s="8" t="s">
        <v>19</v>
      </c>
      <c r="I123" s="6"/>
      <c r="J123" s="8">
        <v>1</v>
      </c>
      <c r="K123" s="6"/>
    </row>
    <row r="124" ht="25" customHeight="1" spans="1:11">
      <c r="A124" s="6">
        <v>42</v>
      </c>
      <c r="B124" s="7" t="s">
        <v>266</v>
      </c>
      <c r="C124" s="9" t="s">
        <v>267</v>
      </c>
      <c r="D124" s="6"/>
      <c r="E124" s="6"/>
      <c r="F124" s="6"/>
      <c r="G124" s="6"/>
      <c r="H124" s="8" t="s">
        <v>19</v>
      </c>
      <c r="I124" s="6"/>
      <c r="J124" s="8">
        <v>1</v>
      </c>
      <c r="K124" s="6"/>
    </row>
    <row r="125" ht="25" customHeight="1" spans="1:11">
      <c r="A125" s="6">
        <v>43</v>
      </c>
      <c r="B125" s="10" t="s">
        <v>268</v>
      </c>
      <c r="C125" s="18" t="s">
        <v>269</v>
      </c>
      <c r="D125" s="6"/>
      <c r="E125" s="6"/>
      <c r="F125" s="6"/>
      <c r="G125" s="6"/>
      <c r="H125" s="6" t="s">
        <v>19</v>
      </c>
      <c r="I125" s="6"/>
      <c r="J125" s="6">
        <v>1</v>
      </c>
      <c r="K125" s="6"/>
    </row>
    <row r="126" s="40" customFormat="1" ht="25" customHeight="1" spans="1:11">
      <c r="A126" s="6">
        <v>44</v>
      </c>
      <c r="B126" s="7" t="s">
        <v>270</v>
      </c>
      <c r="C126" s="7" t="s">
        <v>271</v>
      </c>
      <c r="D126" s="42"/>
      <c r="E126" s="42"/>
      <c r="F126" s="42"/>
      <c r="G126" s="42"/>
      <c r="H126" s="6" t="s">
        <v>19</v>
      </c>
      <c r="I126" s="6"/>
      <c r="J126" s="6">
        <v>1</v>
      </c>
      <c r="K126" s="42"/>
    </row>
    <row r="127" s="40" customFormat="1" ht="25" customHeight="1" spans="1:11">
      <c r="A127" s="6">
        <v>45</v>
      </c>
      <c r="B127" s="7" t="s">
        <v>272</v>
      </c>
      <c r="C127" s="7" t="s">
        <v>273</v>
      </c>
      <c r="D127" s="42"/>
      <c r="E127" s="42"/>
      <c r="F127" s="42"/>
      <c r="G127" s="42"/>
      <c r="H127" s="6" t="s">
        <v>19</v>
      </c>
      <c r="I127" s="6"/>
      <c r="J127" s="6">
        <v>1</v>
      </c>
      <c r="K127" s="42"/>
    </row>
    <row r="128" s="40" customFormat="1" ht="25" customHeight="1" spans="1:11">
      <c r="A128" s="6">
        <v>46</v>
      </c>
      <c r="B128" s="54" t="s">
        <v>274</v>
      </c>
      <c r="C128" s="9" t="s">
        <v>275</v>
      </c>
      <c r="D128" s="42"/>
      <c r="E128" s="42"/>
      <c r="F128" s="42"/>
      <c r="G128" s="42"/>
      <c r="H128" s="6" t="s">
        <v>19</v>
      </c>
      <c r="I128" s="6"/>
      <c r="J128" s="6">
        <v>1</v>
      </c>
      <c r="K128" s="42"/>
    </row>
    <row r="129" s="40" customFormat="1" ht="25" customHeight="1" spans="1:11">
      <c r="A129" s="6">
        <v>47</v>
      </c>
      <c r="B129" s="7" t="s">
        <v>276</v>
      </c>
      <c r="C129" s="7" t="s">
        <v>277</v>
      </c>
      <c r="D129" s="42"/>
      <c r="E129" s="42"/>
      <c r="F129" s="42"/>
      <c r="G129" s="42"/>
      <c r="H129" s="6" t="s">
        <v>19</v>
      </c>
      <c r="I129" s="6"/>
      <c r="J129" s="6">
        <v>1</v>
      </c>
      <c r="K129" s="42"/>
    </row>
    <row r="130" ht="25" customHeight="1" spans="1:11">
      <c r="A130" s="4" t="s">
        <v>13</v>
      </c>
      <c r="B130" s="5"/>
      <c r="C130" s="5"/>
      <c r="D130" s="4"/>
      <c r="E130" s="4"/>
      <c r="F130" s="4"/>
      <c r="G130" s="4"/>
      <c r="H130" s="4"/>
      <c r="I130" s="4"/>
      <c r="J130" s="4"/>
      <c r="K130" s="4"/>
    </row>
    <row r="131" ht="25" customHeight="1" spans="1:11">
      <c r="A131" s="4" t="s">
        <v>1</v>
      </c>
      <c r="B131" s="4" t="s">
        <v>29</v>
      </c>
      <c r="C131" s="4" t="s">
        <v>30</v>
      </c>
      <c r="D131" s="4" t="s">
        <v>31</v>
      </c>
      <c r="E131" s="4" t="s">
        <v>32</v>
      </c>
      <c r="F131" s="4" t="s">
        <v>33</v>
      </c>
      <c r="G131" s="4" t="s">
        <v>34</v>
      </c>
      <c r="H131" s="4" t="s">
        <v>5</v>
      </c>
      <c r="I131" s="4" t="s">
        <v>6</v>
      </c>
      <c r="J131" s="4" t="s">
        <v>4</v>
      </c>
      <c r="K131" s="4" t="s">
        <v>35</v>
      </c>
    </row>
    <row r="132" ht="25" customHeight="1" spans="1:11">
      <c r="A132" s="30">
        <v>1</v>
      </c>
      <c r="B132" s="31" t="s">
        <v>13</v>
      </c>
      <c r="C132" s="32" t="s">
        <v>278</v>
      </c>
      <c r="D132" s="6"/>
      <c r="E132" s="6"/>
      <c r="F132" s="6"/>
      <c r="G132" s="6"/>
      <c r="H132" s="25" t="s">
        <v>14</v>
      </c>
      <c r="I132" s="6"/>
      <c r="J132" s="30">
        <v>20</v>
      </c>
      <c r="K132" s="6"/>
    </row>
    <row r="133" ht="25" customHeight="1" spans="1:11">
      <c r="A133" s="4" t="s">
        <v>15</v>
      </c>
      <c r="B133" s="5"/>
      <c r="C133" s="5"/>
      <c r="D133" s="4"/>
      <c r="E133" s="4"/>
      <c r="F133" s="4"/>
      <c r="G133" s="4"/>
      <c r="H133" s="4"/>
      <c r="I133" s="4"/>
      <c r="J133" s="4"/>
      <c r="K133" s="4"/>
    </row>
    <row r="134" ht="25" customHeight="1" spans="1:11">
      <c r="A134" s="4" t="s">
        <v>1</v>
      </c>
      <c r="B134" s="4" t="s">
        <v>29</v>
      </c>
      <c r="C134" s="4" t="s">
        <v>30</v>
      </c>
      <c r="D134" s="4" t="s">
        <v>31</v>
      </c>
      <c r="E134" s="4" t="s">
        <v>32</v>
      </c>
      <c r="F134" s="4" t="s">
        <v>33</v>
      </c>
      <c r="G134" s="4" t="s">
        <v>34</v>
      </c>
      <c r="H134" s="4" t="s">
        <v>5</v>
      </c>
      <c r="I134" s="4" t="s">
        <v>6</v>
      </c>
      <c r="J134" s="4" t="s">
        <v>4</v>
      </c>
      <c r="K134" s="4" t="s">
        <v>35</v>
      </c>
    </row>
    <row r="135" ht="25" customHeight="1" spans="1:11">
      <c r="A135" s="6">
        <v>1</v>
      </c>
      <c r="B135" s="53" t="s">
        <v>15</v>
      </c>
      <c r="C135" s="10" t="s">
        <v>279</v>
      </c>
      <c r="D135" s="6"/>
      <c r="E135" s="6"/>
      <c r="F135" s="6"/>
      <c r="G135" s="6"/>
      <c r="H135" s="6" t="s">
        <v>38</v>
      </c>
      <c r="I135" s="6"/>
      <c r="J135" s="6">
        <v>8</v>
      </c>
      <c r="K135" s="6"/>
    </row>
    <row r="136" ht="25" customHeight="1" spans="1:11">
      <c r="A136" s="112"/>
      <c r="B136" s="112"/>
      <c r="C136" s="112"/>
      <c r="D136" s="112"/>
      <c r="E136" s="112"/>
      <c r="F136" s="112"/>
      <c r="G136" s="112"/>
      <c r="H136" s="112"/>
      <c r="I136" s="112"/>
      <c r="J136" s="112"/>
      <c r="K136" s="112"/>
    </row>
    <row r="137" ht="25" customHeight="1" spans="1:11">
      <c r="A137" s="112"/>
      <c r="B137" s="112"/>
      <c r="C137" s="112"/>
      <c r="D137" s="112"/>
      <c r="E137" s="112"/>
      <c r="F137" s="112"/>
      <c r="G137" s="112"/>
      <c r="H137" s="112"/>
      <c r="I137" s="112"/>
      <c r="J137" s="112"/>
      <c r="K137" s="112"/>
    </row>
    <row r="138" ht="25" customHeight="1" spans="1:11">
      <c r="A138" s="113"/>
      <c r="B138" s="113"/>
      <c r="C138" s="114"/>
      <c r="D138" s="113"/>
      <c r="E138" s="113"/>
      <c r="F138" s="113"/>
      <c r="G138" s="113"/>
      <c r="H138" s="113"/>
      <c r="I138" s="113"/>
      <c r="J138" s="113"/>
      <c r="K138" s="113"/>
    </row>
    <row r="139" ht="25" customHeight="1" spans="1:11">
      <c r="A139" s="115"/>
      <c r="B139" s="116"/>
      <c r="C139" s="116"/>
      <c r="D139" s="115"/>
      <c r="E139" s="115"/>
      <c r="F139" s="115"/>
      <c r="G139" s="115"/>
      <c r="H139" s="115"/>
      <c r="I139" s="115"/>
      <c r="J139" s="115"/>
      <c r="K139" s="115"/>
    </row>
    <row r="140" ht="25" customHeight="1"/>
    <row r="141" ht="25" customHeight="1"/>
    <row r="142" ht="25" customHeight="1"/>
  </sheetData>
  <mergeCells count="12">
    <mergeCell ref="A1:K1"/>
    <mergeCell ref="A16:K16"/>
    <mergeCell ref="B18:C18"/>
    <mergeCell ref="B28:C28"/>
    <mergeCell ref="B35:C35"/>
    <mergeCell ref="B48:C48"/>
    <mergeCell ref="B57:C57"/>
    <mergeCell ref="B68:C68"/>
    <mergeCell ref="B75:C75"/>
    <mergeCell ref="A81:K81"/>
    <mergeCell ref="A130:K130"/>
    <mergeCell ref="A133:K133"/>
  </mergeCells>
  <conditionalFormatting sqref="B104">
    <cfRule type="duplicateValues" dxfId="0" priority="1"/>
  </conditionalFormatting>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3"/>
  <sheetViews>
    <sheetView zoomScale="70" zoomScaleNormal="70" topLeftCell="A2" workbookViewId="0">
      <selection activeCell="C10" sqref="C10"/>
    </sheetView>
  </sheetViews>
  <sheetFormatPr defaultColWidth="9" defaultRowHeight="14.25"/>
  <cols>
    <col min="1" max="1" width="9" style="1"/>
    <col min="2" max="2" width="30.775" style="3" customWidth="1"/>
    <col min="3" max="3" width="80.775" style="3" customWidth="1"/>
    <col min="4" max="4" width="20.775" style="1" customWidth="1"/>
    <col min="5" max="6" width="10.775" style="1" customWidth="1"/>
    <col min="7" max="7" width="30.775" style="1" customWidth="1"/>
    <col min="8" max="8" width="10.775" style="1" customWidth="1"/>
    <col min="9" max="9" width="15.775" style="1" customWidth="1"/>
    <col min="10" max="10" width="10.775" style="1" customWidth="1"/>
    <col min="11" max="11" width="15.775" style="1" customWidth="1"/>
    <col min="12" max="16384" width="9" style="1"/>
  </cols>
  <sheetData>
    <row r="1" ht="25" customHeight="1" spans="1:11">
      <c r="A1" s="4" t="s">
        <v>11</v>
      </c>
      <c r="B1" s="5"/>
      <c r="C1" s="5"/>
      <c r="D1" s="4"/>
      <c r="E1" s="4"/>
      <c r="F1" s="4"/>
      <c r="G1" s="4"/>
      <c r="H1" s="4"/>
      <c r="I1" s="4"/>
      <c r="J1" s="4"/>
      <c r="K1" s="4"/>
    </row>
    <row r="2" s="1" customFormat="1" ht="25" customHeight="1" spans="1:11">
      <c r="A2" s="4" t="s">
        <v>1</v>
      </c>
      <c r="B2" s="4" t="s">
        <v>29</v>
      </c>
      <c r="C2" s="4" t="s">
        <v>30</v>
      </c>
      <c r="D2" s="4" t="s">
        <v>31</v>
      </c>
      <c r="E2" s="4" t="s">
        <v>32</v>
      </c>
      <c r="F2" s="4" t="s">
        <v>33</v>
      </c>
      <c r="G2" s="4" t="s">
        <v>34</v>
      </c>
      <c r="H2" s="4" t="s">
        <v>5</v>
      </c>
      <c r="I2" s="4" t="s">
        <v>6</v>
      </c>
      <c r="J2" s="4" t="s">
        <v>4</v>
      </c>
      <c r="K2" s="4" t="s">
        <v>35</v>
      </c>
    </row>
    <row r="3" ht="25" customHeight="1" spans="1:11">
      <c r="A3" s="55"/>
      <c r="B3" s="56" t="s">
        <v>65</v>
      </c>
      <c r="C3" s="56"/>
      <c r="D3" s="6"/>
      <c r="E3" s="6"/>
      <c r="F3" s="6"/>
      <c r="G3" s="6"/>
      <c r="H3" s="6"/>
      <c r="I3" s="6"/>
      <c r="J3" s="6"/>
      <c r="K3" s="6"/>
    </row>
    <row r="4" ht="25" customHeight="1" spans="1:11">
      <c r="A4" s="8">
        <v>1</v>
      </c>
      <c r="B4" s="7" t="s">
        <v>36</v>
      </c>
      <c r="C4" s="7" t="s">
        <v>66</v>
      </c>
      <c r="D4" s="6"/>
      <c r="E4" s="6"/>
      <c r="F4" s="6"/>
      <c r="G4" s="6"/>
      <c r="H4" s="8" t="s">
        <v>38</v>
      </c>
      <c r="I4" s="6"/>
      <c r="J4" s="8">
        <v>1</v>
      </c>
      <c r="K4" s="6"/>
    </row>
    <row r="5" ht="25" customHeight="1" spans="1:11">
      <c r="A5" s="8">
        <v>2</v>
      </c>
      <c r="B5" s="7" t="s">
        <v>39</v>
      </c>
      <c r="C5" s="7" t="s">
        <v>67</v>
      </c>
      <c r="D5" s="6"/>
      <c r="E5" s="6"/>
      <c r="F5" s="6"/>
      <c r="G5" s="6"/>
      <c r="H5" s="8" t="s">
        <v>38</v>
      </c>
      <c r="I5" s="6"/>
      <c r="J5" s="8">
        <v>1</v>
      </c>
      <c r="K5" s="6"/>
    </row>
    <row r="6" ht="25" customHeight="1" spans="1:11">
      <c r="A6" s="8">
        <v>3</v>
      </c>
      <c r="B6" s="7" t="s">
        <v>68</v>
      </c>
      <c r="C6" s="7" t="s">
        <v>280</v>
      </c>
      <c r="D6" s="6"/>
      <c r="E6" s="6"/>
      <c r="F6" s="6"/>
      <c r="G6" s="6"/>
      <c r="H6" s="8" t="s">
        <v>38</v>
      </c>
      <c r="I6" s="6"/>
      <c r="J6" s="8">
        <v>6</v>
      </c>
      <c r="K6" s="6"/>
    </row>
    <row r="7" ht="25" customHeight="1" spans="1:11">
      <c r="A7" s="8">
        <v>4</v>
      </c>
      <c r="B7" s="13" t="s">
        <v>70</v>
      </c>
      <c r="C7" s="13" t="s">
        <v>281</v>
      </c>
      <c r="D7" s="6"/>
      <c r="E7" s="6"/>
      <c r="F7" s="6"/>
      <c r="G7" s="6"/>
      <c r="H7" s="14" t="s">
        <v>72</v>
      </c>
      <c r="I7" s="6"/>
      <c r="J7" s="14">
        <v>48</v>
      </c>
      <c r="K7" s="6"/>
    </row>
    <row r="8" ht="25" customHeight="1" spans="1:11">
      <c r="A8" s="8">
        <v>5</v>
      </c>
      <c r="B8" s="13" t="s">
        <v>73</v>
      </c>
      <c r="C8" s="57" t="s">
        <v>282</v>
      </c>
      <c r="D8" s="6"/>
      <c r="E8" s="6"/>
      <c r="F8" s="6"/>
      <c r="G8" s="6"/>
      <c r="H8" s="14" t="s">
        <v>19</v>
      </c>
      <c r="I8" s="6"/>
      <c r="J8" s="14">
        <v>1</v>
      </c>
      <c r="K8" s="6"/>
    </row>
    <row r="9" ht="25" customHeight="1" spans="1:11">
      <c r="A9" s="8">
        <v>6</v>
      </c>
      <c r="B9" s="13" t="s">
        <v>75</v>
      </c>
      <c r="C9" s="58" t="s">
        <v>76</v>
      </c>
      <c r="D9" s="6"/>
      <c r="E9" s="6"/>
      <c r="F9" s="6"/>
      <c r="G9" s="6"/>
      <c r="H9" s="14" t="s">
        <v>14</v>
      </c>
      <c r="I9" s="6"/>
      <c r="J9" s="14">
        <v>24</v>
      </c>
      <c r="K9" s="6"/>
    </row>
    <row r="10" ht="25" customHeight="1" spans="1:11">
      <c r="A10" s="8">
        <v>7</v>
      </c>
      <c r="B10" s="13" t="s">
        <v>77</v>
      </c>
      <c r="C10" s="13" t="s">
        <v>78</v>
      </c>
      <c r="D10" s="6"/>
      <c r="E10" s="6"/>
      <c r="F10" s="6"/>
      <c r="G10" s="6"/>
      <c r="H10" s="14" t="s">
        <v>16</v>
      </c>
      <c r="I10" s="6"/>
      <c r="J10" s="14">
        <v>6</v>
      </c>
      <c r="K10" s="6"/>
    </row>
    <row r="11" ht="25" customHeight="1" spans="1:11">
      <c r="A11" s="8">
        <v>8</v>
      </c>
      <c r="B11" s="13" t="s">
        <v>79</v>
      </c>
      <c r="C11" s="13" t="s">
        <v>80</v>
      </c>
      <c r="D11" s="6"/>
      <c r="E11" s="6"/>
      <c r="F11" s="6"/>
      <c r="G11" s="6"/>
      <c r="H11" s="14" t="s">
        <v>16</v>
      </c>
      <c r="I11" s="6"/>
      <c r="J11" s="14">
        <v>6</v>
      </c>
      <c r="K11" s="6"/>
    </row>
    <row r="12" ht="25" customHeight="1" spans="1:11">
      <c r="A12" s="8">
        <v>9</v>
      </c>
      <c r="B12" s="7" t="s">
        <v>58</v>
      </c>
      <c r="C12" s="51" t="s">
        <v>59</v>
      </c>
      <c r="D12" s="6"/>
      <c r="E12" s="6"/>
      <c r="F12" s="6"/>
      <c r="G12" s="6"/>
      <c r="H12" s="59" t="s">
        <v>19</v>
      </c>
      <c r="I12" s="6"/>
      <c r="J12" s="59">
        <v>1</v>
      </c>
      <c r="K12" s="6"/>
    </row>
    <row r="13" ht="25" customHeight="1" spans="1:11">
      <c r="A13" s="85"/>
      <c r="B13" s="24" t="s">
        <v>81</v>
      </c>
      <c r="C13" s="24"/>
      <c r="D13" s="6"/>
      <c r="E13" s="6"/>
      <c r="F13" s="6"/>
      <c r="G13" s="6"/>
      <c r="H13" s="8"/>
      <c r="I13" s="6"/>
      <c r="J13" s="8"/>
      <c r="K13" s="6"/>
    </row>
    <row r="14" ht="25" customHeight="1" spans="1:11">
      <c r="A14" s="86">
        <v>1</v>
      </c>
      <c r="B14" s="87" t="s">
        <v>82</v>
      </c>
      <c r="C14" s="65" t="s">
        <v>83</v>
      </c>
      <c r="D14" s="6"/>
      <c r="E14" s="6"/>
      <c r="F14" s="6"/>
      <c r="G14" s="6"/>
      <c r="H14" s="86" t="s">
        <v>43</v>
      </c>
      <c r="I14" s="6"/>
      <c r="J14" s="86">
        <v>1</v>
      </c>
      <c r="K14" s="6"/>
    </row>
    <row r="15" ht="25" customHeight="1" spans="1:11">
      <c r="A15" s="86">
        <v>2</v>
      </c>
      <c r="B15" s="87" t="s">
        <v>84</v>
      </c>
      <c r="C15" s="65" t="s">
        <v>85</v>
      </c>
      <c r="D15" s="6"/>
      <c r="E15" s="6"/>
      <c r="F15" s="6"/>
      <c r="G15" s="6"/>
      <c r="H15" s="86" t="s">
        <v>43</v>
      </c>
      <c r="I15" s="6"/>
      <c r="J15" s="86">
        <v>1</v>
      </c>
      <c r="K15" s="6"/>
    </row>
    <row r="16" ht="25" customHeight="1" spans="1:11">
      <c r="A16" s="86">
        <v>3</v>
      </c>
      <c r="B16" s="88" t="s">
        <v>86</v>
      </c>
      <c r="C16" s="65" t="s">
        <v>283</v>
      </c>
      <c r="D16" s="6"/>
      <c r="E16" s="6"/>
      <c r="F16" s="6"/>
      <c r="G16" s="6"/>
      <c r="H16" s="86" t="s">
        <v>43</v>
      </c>
      <c r="I16" s="6"/>
      <c r="J16" s="89">
        <v>2</v>
      </c>
      <c r="K16" s="6"/>
    </row>
    <row r="17" ht="25" customHeight="1" spans="1:11">
      <c r="A17" s="86">
        <v>4</v>
      </c>
      <c r="B17" s="88" t="s">
        <v>88</v>
      </c>
      <c r="C17" s="65" t="s">
        <v>89</v>
      </c>
      <c r="D17" s="6"/>
      <c r="E17" s="6"/>
      <c r="F17" s="6"/>
      <c r="G17" s="6"/>
      <c r="H17" s="86" t="s">
        <v>43</v>
      </c>
      <c r="I17" s="6"/>
      <c r="J17" s="89">
        <v>2</v>
      </c>
      <c r="K17" s="6"/>
    </row>
    <row r="18" ht="25" customHeight="1" spans="1:11">
      <c r="A18" s="86">
        <v>5</v>
      </c>
      <c r="B18" s="88" t="s">
        <v>90</v>
      </c>
      <c r="C18" s="65" t="s">
        <v>284</v>
      </c>
      <c r="D18" s="6"/>
      <c r="E18" s="6"/>
      <c r="F18" s="6"/>
      <c r="G18" s="6"/>
      <c r="H18" s="86" t="s">
        <v>43</v>
      </c>
      <c r="I18" s="6"/>
      <c r="J18" s="89">
        <v>2</v>
      </c>
      <c r="K18" s="6"/>
    </row>
    <row r="19" ht="25" customHeight="1" spans="1:11">
      <c r="A19" s="86">
        <v>6</v>
      </c>
      <c r="B19" s="88" t="s">
        <v>92</v>
      </c>
      <c r="C19" s="65" t="s">
        <v>285</v>
      </c>
      <c r="D19" s="6"/>
      <c r="E19" s="6"/>
      <c r="F19" s="6"/>
      <c r="G19" s="6"/>
      <c r="H19" s="86" t="s">
        <v>43</v>
      </c>
      <c r="I19" s="6"/>
      <c r="J19" s="89">
        <v>2</v>
      </c>
      <c r="K19" s="6"/>
    </row>
    <row r="20" ht="25" customHeight="1" spans="1:11">
      <c r="A20" s="85"/>
      <c r="B20" s="90" t="s">
        <v>94</v>
      </c>
      <c r="C20" s="90"/>
      <c r="D20" s="6"/>
      <c r="E20" s="6"/>
      <c r="F20" s="6"/>
      <c r="G20" s="6"/>
      <c r="H20" s="8"/>
      <c r="I20" s="6"/>
      <c r="J20" s="8"/>
      <c r="K20" s="6"/>
    </row>
    <row r="21" ht="25" customHeight="1" spans="1:11">
      <c r="A21" s="8">
        <v>1</v>
      </c>
      <c r="B21" s="7" t="s">
        <v>95</v>
      </c>
      <c r="C21" s="65" t="s">
        <v>96</v>
      </c>
      <c r="D21" s="6"/>
      <c r="E21" s="6"/>
      <c r="F21" s="6"/>
      <c r="G21" s="6"/>
      <c r="H21" s="8" t="s">
        <v>19</v>
      </c>
      <c r="I21" s="6"/>
      <c r="J21" s="25">
        <v>12</v>
      </c>
      <c r="K21" s="6"/>
    </row>
    <row r="22" ht="25" customHeight="1" spans="1:11">
      <c r="A22" s="8">
        <v>2</v>
      </c>
      <c r="B22" s="7" t="s">
        <v>97</v>
      </c>
      <c r="C22" s="65" t="s">
        <v>286</v>
      </c>
      <c r="D22" s="6"/>
      <c r="E22" s="6"/>
      <c r="F22" s="6"/>
      <c r="G22" s="6"/>
      <c r="H22" s="8" t="s">
        <v>99</v>
      </c>
      <c r="I22" s="6"/>
      <c r="J22" s="25">
        <v>6</v>
      </c>
      <c r="K22" s="6"/>
    </row>
    <row r="23" ht="25" customHeight="1" spans="1:11">
      <c r="A23" s="8">
        <v>3</v>
      </c>
      <c r="B23" s="7" t="s">
        <v>100</v>
      </c>
      <c r="C23" s="65" t="s">
        <v>101</v>
      </c>
      <c r="D23" s="6"/>
      <c r="E23" s="6"/>
      <c r="F23" s="6"/>
      <c r="G23" s="6"/>
      <c r="H23" s="8" t="s">
        <v>43</v>
      </c>
      <c r="I23" s="6"/>
      <c r="J23" s="25">
        <v>1</v>
      </c>
      <c r="K23" s="6"/>
    </row>
    <row r="24" ht="25" customHeight="1" spans="1:11">
      <c r="A24" s="8">
        <v>4</v>
      </c>
      <c r="B24" s="7" t="s">
        <v>102</v>
      </c>
      <c r="C24" s="65" t="s">
        <v>103</v>
      </c>
      <c r="D24" s="6"/>
      <c r="E24" s="6"/>
      <c r="F24" s="6"/>
      <c r="G24" s="6"/>
      <c r="H24" s="8" t="s">
        <v>43</v>
      </c>
      <c r="I24" s="6"/>
      <c r="J24" s="25">
        <v>1</v>
      </c>
      <c r="K24" s="6"/>
    </row>
    <row r="25" ht="25" customHeight="1" spans="1:11">
      <c r="A25" s="8">
        <v>5</v>
      </c>
      <c r="B25" s="7" t="s">
        <v>104</v>
      </c>
      <c r="C25" s="65" t="s">
        <v>105</v>
      </c>
      <c r="D25" s="6"/>
      <c r="E25" s="6"/>
      <c r="F25" s="6"/>
      <c r="G25" s="6"/>
      <c r="H25" s="8" t="s">
        <v>43</v>
      </c>
      <c r="I25" s="6"/>
      <c r="J25" s="25">
        <v>1</v>
      </c>
      <c r="K25" s="6"/>
    </row>
    <row r="26" ht="25" customHeight="1" spans="1:11">
      <c r="A26" s="8">
        <v>6</v>
      </c>
      <c r="B26" s="7" t="s">
        <v>106</v>
      </c>
      <c r="C26" s="65" t="s">
        <v>107</v>
      </c>
      <c r="D26" s="6"/>
      <c r="E26" s="6"/>
      <c r="F26" s="6"/>
      <c r="G26" s="6"/>
      <c r="H26" s="8" t="s">
        <v>43</v>
      </c>
      <c r="I26" s="6"/>
      <c r="J26" s="25">
        <v>1</v>
      </c>
      <c r="K26" s="6"/>
    </row>
    <row r="27" ht="25" customHeight="1" spans="1:11">
      <c r="A27" s="8">
        <v>7</v>
      </c>
      <c r="B27" s="65" t="s">
        <v>108</v>
      </c>
      <c r="C27" s="65" t="s">
        <v>109</v>
      </c>
      <c r="D27" s="6"/>
      <c r="E27" s="6"/>
      <c r="F27" s="6"/>
      <c r="G27" s="6"/>
      <c r="H27" s="91" t="s">
        <v>19</v>
      </c>
      <c r="I27" s="6"/>
      <c r="J27" s="25">
        <v>6</v>
      </c>
      <c r="K27" s="6"/>
    </row>
    <row r="28" ht="25" customHeight="1" spans="1:11">
      <c r="A28" s="8">
        <v>8</v>
      </c>
      <c r="B28" s="65" t="s">
        <v>110</v>
      </c>
      <c r="C28" s="65" t="s">
        <v>111</v>
      </c>
      <c r="D28" s="6"/>
      <c r="E28" s="6"/>
      <c r="F28" s="6"/>
      <c r="G28" s="6"/>
      <c r="H28" s="91" t="s">
        <v>19</v>
      </c>
      <c r="I28" s="6"/>
      <c r="J28" s="25">
        <v>6</v>
      </c>
      <c r="K28" s="6"/>
    </row>
    <row r="29" ht="25" customHeight="1" spans="1:11">
      <c r="A29" s="8">
        <v>9</v>
      </c>
      <c r="B29" s="65" t="s">
        <v>112</v>
      </c>
      <c r="C29" s="65" t="s">
        <v>113</v>
      </c>
      <c r="D29" s="6"/>
      <c r="E29" s="6"/>
      <c r="F29" s="6"/>
      <c r="G29" s="6"/>
      <c r="H29" s="91" t="s">
        <v>19</v>
      </c>
      <c r="I29" s="6"/>
      <c r="J29" s="25">
        <v>6</v>
      </c>
      <c r="K29" s="6"/>
    </row>
    <row r="30" ht="25" customHeight="1" spans="1:11">
      <c r="A30" s="8">
        <v>10</v>
      </c>
      <c r="B30" s="65" t="s">
        <v>114</v>
      </c>
      <c r="C30" s="65" t="s">
        <v>115</v>
      </c>
      <c r="D30" s="6"/>
      <c r="E30" s="6"/>
      <c r="F30" s="6"/>
      <c r="G30" s="6"/>
      <c r="H30" s="91" t="s">
        <v>19</v>
      </c>
      <c r="I30" s="6"/>
      <c r="J30" s="25">
        <v>6</v>
      </c>
      <c r="K30" s="6"/>
    </row>
    <row r="31" ht="25" customHeight="1" spans="1:11">
      <c r="A31" s="8">
        <v>11</v>
      </c>
      <c r="B31" s="7" t="s">
        <v>116</v>
      </c>
      <c r="C31" s="65" t="s">
        <v>117</v>
      </c>
      <c r="D31" s="6"/>
      <c r="E31" s="6"/>
      <c r="F31" s="6"/>
      <c r="G31" s="6"/>
      <c r="H31" s="8" t="s">
        <v>19</v>
      </c>
      <c r="I31" s="6"/>
      <c r="J31" s="8">
        <v>6</v>
      </c>
      <c r="K31" s="6"/>
    </row>
    <row r="32" ht="25" customHeight="1" spans="1:11">
      <c r="A32" s="8">
        <v>12</v>
      </c>
      <c r="B32" s="7" t="s">
        <v>118</v>
      </c>
      <c r="C32" s="65" t="s">
        <v>119</v>
      </c>
      <c r="D32" s="6"/>
      <c r="E32" s="6"/>
      <c r="F32" s="6"/>
      <c r="G32" s="6"/>
      <c r="H32" s="8" t="s">
        <v>19</v>
      </c>
      <c r="I32" s="6"/>
      <c r="J32" s="8">
        <v>6</v>
      </c>
      <c r="K32" s="6"/>
    </row>
    <row r="33" ht="25" customHeight="1" spans="1:11">
      <c r="A33" s="85"/>
      <c r="B33" s="92" t="s">
        <v>120</v>
      </c>
      <c r="C33" s="92"/>
      <c r="D33" s="6"/>
      <c r="E33" s="6"/>
      <c r="F33" s="6"/>
      <c r="G33" s="6"/>
      <c r="H33" s="8"/>
      <c r="I33" s="6"/>
      <c r="J33" s="8"/>
      <c r="K33" s="6"/>
    </row>
    <row r="34" ht="25" customHeight="1" spans="1:11">
      <c r="A34" s="8">
        <v>1</v>
      </c>
      <c r="B34" s="7" t="s">
        <v>121</v>
      </c>
      <c r="C34" s="65" t="s">
        <v>122</v>
      </c>
      <c r="D34" s="6"/>
      <c r="E34" s="6"/>
      <c r="F34" s="6"/>
      <c r="G34" s="6"/>
      <c r="H34" s="8" t="s">
        <v>19</v>
      </c>
      <c r="I34" s="6"/>
      <c r="J34" s="25">
        <v>12</v>
      </c>
      <c r="K34" s="6"/>
    </row>
    <row r="35" ht="25" customHeight="1" spans="1:11">
      <c r="A35" s="8">
        <v>2</v>
      </c>
      <c r="B35" s="7" t="s">
        <v>123</v>
      </c>
      <c r="C35" s="65" t="s">
        <v>124</v>
      </c>
      <c r="D35" s="6"/>
      <c r="E35" s="6"/>
      <c r="F35" s="6"/>
      <c r="G35" s="6"/>
      <c r="H35" s="8" t="s">
        <v>43</v>
      </c>
      <c r="I35" s="6"/>
      <c r="J35" s="25">
        <v>6</v>
      </c>
      <c r="K35" s="6"/>
    </row>
    <row r="36" ht="25" customHeight="1" spans="1:11">
      <c r="A36" s="8">
        <v>3</v>
      </c>
      <c r="B36" s="7" t="s">
        <v>125</v>
      </c>
      <c r="C36" s="65" t="s">
        <v>287</v>
      </c>
      <c r="D36" s="6"/>
      <c r="E36" s="6"/>
      <c r="F36" s="6"/>
      <c r="G36" s="6"/>
      <c r="H36" s="8" t="s">
        <v>127</v>
      </c>
      <c r="I36" s="6"/>
      <c r="J36" s="25">
        <v>6</v>
      </c>
      <c r="K36" s="6"/>
    </row>
    <row r="37" ht="25" customHeight="1" spans="1:11">
      <c r="A37" s="8">
        <v>4</v>
      </c>
      <c r="B37" s="7" t="s">
        <v>128</v>
      </c>
      <c r="C37" s="65" t="s">
        <v>129</v>
      </c>
      <c r="D37" s="6"/>
      <c r="E37" s="6"/>
      <c r="F37" s="6"/>
      <c r="G37" s="6"/>
      <c r="H37" s="8" t="s">
        <v>19</v>
      </c>
      <c r="I37" s="6"/>
      <c r="J37" s="25">
        <v>6</v>
      </c>
      <c r="K37" s="6"/>
    </row>
    <row r="38" ht="25" customHeight="1" spans="1:11">
      <c r="A38" s="8">
        <v>5</v>
      </c>
      <c r="B38" s="7" t="s">
        <v>130</v>
      </c>
      <c r="C38" s="7" t="s">
        <v>131</v>
      </c>
      <c r="D38" s="6"/>
      <c r="E38" s="6"/>
      <c r="F38" s="6"/>
      <c r="G38" s="6"/>
      <c r="H38" s="8" t="s">
        <v>127</v>
      </c>
      <c r="I38" s="6"/>
      <c r="J38" s="25">
        <v>6</v>
      </c>
      <c r="K38" s="6"/>
    </row>
    <row r="39" ht="25" customHeight="1" spans="1:11">
      <c r="A39" s="8">
        <v>6</v>
      </c>
      <c r="B39" s="7" t="s">
        <v>132</v>
      </c>
      <c r="C39" s="7" t="s">
        <v>133</v>
      </c>
      <c r="D39" s="6"/>
      <c r="E39" s="6"/>
      <c r="F39" s="6"/>
      <c r="G39" s="6"/>
      <c r="H39" s="8" t="s">
        <v>19</v>
      </c>
      <c r="I39" s="6"/>
      <c r="J39" s="25">
        <v>6</v>
      </c>
      <c r="K39" s="6"/>
    </row>
    <row r="40" ht="25" customHeight="1" spans="1:11">
      <c r="A40" s="8">
        <v>7</v>
      </c>
      <c r="B40" s="7" t="s">
        <v>134</v>
      </c>
      <c r="C40" s="7" t="s">
        <v>135</v>
      </c>
      <c r="D40" s="6"/>
      <c r="E40" s="6"/>
      <c r="F40" s="6"/>
      <c r="G40" s="6"/>
      <c r="H40" s="8" t="s">
        <v>19</v>
      </c>
      <c r="I40" s="6"/>
      <c r="J40" s="25">
        <v>48</v>
      </c>
      <c r="K40" s="6"/>
    </row>
    <row r="41" ht="25" customHeight="1" spans="1:11">
      <c r="A41" s="8">
        <v>8</v>
      </c>
      <c r="B41" s="7" t="s">
        <v>136</v>
      </c>
      <c r="C41" s="7" t="s">
        <v>137</v>
      </c>
      <c r="D41" s="6"/>
      <c r="E41" s="6"/>
      <c r="F41" s="6"/>
      <c r="G41" s="6"/>
      <c r="H41" s="8" t="s">
        <v>19</v>
      </c>
      <c r="I41" s="6"/>
      <c r="J41" s="25">
        <v>6</v>
      </c>
      <c r="K41" s="6"/>
    </row>
    <row r="42" ht="25" customHeight="1" spans="1:11">
      <c r="A42" s="85"/>
      <c r="B42" s="90" t="s">
        <v>138</v>
      </c>
      <c r="C42" s="90"/>
      <c r="D42" s="6"/>
      <c r="E42" s="6"/>
      <c r="F42" s="6"/>
      <c r="G42" s="6"/>
      <c r="H42" s="8"/>
      <c r="I42" s="6"/>
      <c r="J42" s="8"/>
      <c r="K42" s="6"/>
    </row>
    <row r="43" ht="25" customHeight="1" spans="1:11">
      <c r="A43" s="91">
        <v>1</v>
      </c>
      <c r="B43" s="65" t="s">
        <v>139</v>
      </c>
      <c r="C43" s="7" t="s">
        <v>140</v>
      </c>
      <c r="D43" s="6"/>
      <c r="E43" s="6"/>
      <c r="F43" s="6"/>
      <c r="G43" s="6"/>
      <c r="H43" s="91" t="s">
        <v>19</v>
      </c>
      <c r="I43" s="6"/>
      <c r="J43" s="25">
        <v>12</v>
      </c>
      <c r="K43" s="6"/>
    </row>
    <row r="44" ht="25" customHeight="1" spans="1:11">
      <c r="A44" s="91">
        <v>2</v>
      </c>
      <c r="B44" s="31" t="s">
        <v>141</v>
      </c>
      <c r="C44" s="7" t="s">
        <v>142</v>
      </c>
      <c r="D44" s="6"/>
      <c r="E44" s="6"/>
      <c r="F44" s="6"/>
      <c r="G44" s="6"/>
      <c r="H44" s="93" t="s">
        <v>19</v>
      </c>
      <c r="I44" s="6"/>
      <c r="J44" s="94">
        <v>6</v>
      </c>
      <c r="K44" s="6"/>
    </row>
    <row r="45" ht="25" customHeight="1" spans="1:11">
      <c r="A45" s="91">
        <v>3</v>
      </c>
      <c r="B45" s="7" t="s">
        <v>143</v>
      </c>
      <c r="C45" s="7" t="s">
        <v>144</v>
      </c>
      <c r="D45" s="6"/>
      <c r="E45" s="6"/>
      <c r="F45" s="6"/>
      <c r="G45" s="6"/>
      <c r="H45" s="8" t="s">
        <v>19</v>
      </c>
      <c r="I45" s="6"/>
      <c r="J45" s="94">
        <v>6</v>
      </c>
      <c r="K45" s="6"/>
    </row>
    <row r="46" ht="25" customHeight="1" spans="1:11">
      <c r="A46" s="91">
        <v>4</v>
      </c>
      <c r="B46" s="77" t="s">
        <v>145</v>
      </c>
      <c r="C46" s="77" t="s">
        <v>146</v>
      </c>
      <c r="D46" s="6"/>
      <c r="E46" s="6"/>
      <c r="F46" s="6"/>
      <c r="G46" s="6"/>
      <c r="H46" s="93" t="s">
        <v>19</v>
      </c>
      <c r="I46" s="6"/>
      <c r="J46" s="94">
        <v>6</v>
      </c>
      <c r="K46" s="6"/>
    </row>
    <row r="47" ht="25" customHeight="1" spans="1:11">
      <c r="A47" s="91">
        <v>5</v>
      </c>
      <c r="B47" s="7" t="s">
        <v>147</v>
      </c>
      <c r="C47" s="7" t="s">
        <v>148</v>
      </c>
      <c r="D47" s="6"/>
      <c r="E47" s="6"/>
      <c r="F47" s="6"/>
      <c r="G47" s="6"/>
      <c r="H47" s="8" t="s">
        <v>19</v>
      </c>
      <c r="I47" s="6"/>
      <c r="J47" s="8">
        <v>6</v>
      </c>
      <c r="K47" s="6"/>
    </row>
    <row r="48" ht="25" customHeight="1" spans="1:11">
      <c r="A48" s="91">
        <v>6</v>
      </c>
      <c r="B48" s="7" t="s">
        <v>149</v>
      </c>
      <c r="C48" s="7" t="s">
        <v>150</v>
      </c>
      <c r="D48" s="6"/>
      <c r="E48" s="6"/>
      <c r="F48" s="6"/>
      <c r="G48" s="6"/>
      <c r="H48" s="8" t="s">
        <v>19</v>
      </c>
      <c r="I48" s="6"/>
      <c r="J48" s="8">
        <v>6</v>
      </c>
      <c r="K48" s="6"/>
    </row>
    <row r="49" ht="25" customHeight="1" spans="1:11">
      <c r="A49" s="91">
        <v>7</v>
      </c>
      <c r="B49" s="7" t="s">
        <v>151</v>
      </c>
      <c r="C49" s="7" t="s">
        <v>152</v>
      </c>
      <c r="D49" s="6"/>
      <c r="E49" s="6"/>
      <c r="F49" s="6"/>
      <c r="G49" s="6"/>
      <c r="H49" s="8" t="s">
        <v>19</v>
      </c>
      <c r="I49" s="6"/>
      <c r="J49" s="8">
        <v>6</v>
      </c>
      <c r="K49" s="6"/>
    </row>
    <row r="50" ht="25" customHeight="1" spans="1:11">
      <c r="A50" s="91">
        <v>8</v>
      </c>
      <c r="B50" s="7" t="s">
        <v>153</v>
      </c>
      <c r="C50" s="7" t="s">
        <v>154</v>
      </c>
      <c r="D50" s="6"/>
      <c r="E50" s="6"/>
      <c r="F50" s="6"/>
      <c r="G50" s="6"/>
      <c r="H50" s="8" t="s">
        <v>19</v>
      </c>
      <c r="I50" s="6"/>
      <c r="J50" s="8">
        <v>6</v>
      </c>
      <c r="K50" s="6"/>
    </row>
    <row r="51" ht="25" customHeight="1" spans="1:11">
      <c r="A51" s="91">
        <v>9</v>
      </c>
      <c r="B51" s="7" t="s">
        <v>155</v>
      </c>
      <c r="C51" s="7" t="s">
        <v>156</v>
      </c>
      <c r="D51" s="6"/>
      <c r="E51" s="6"/>
      <c r="F51" s="6"/>
      <c r="G51" s="6"/>
      <c r="H51" s="8" t="s">
        <v>19</v>
      </c>
      <c r="I51" s="6"/>
      <c r="J51" s="8">
        <v>6</v>
      </c>
      <c r="K51" s="6"/>
    </row>
    <row r="52" ht="25" customHeight="1" spans="1:11">
      <c r="A52" s="91">
        <v>10</v>
      </c>
      <c r="B52" s="7" t="s">
        <v>157</v>
      </c>
      <c r="C52" s="7" t="s">
        <v>158</v>
      </c>
      <c r="D52" s="6"/>
      <c r="E52" s="6"/>
      <c r="F52" s="6"/>
      <c r="G52" s="6"/>
      <c r="H52" s="8" t="s">
        <v>19</v>
      </c>
      <c r="I52" s="6"/>
      <c r="J52" s="8">
        <v>6</v>
      </c>
      <c r="K52" s="6"/>
    </row>
    <row r="53" ht="25" customHeight="1" spans="1:11">
      <c r="A53" s="85"/>
      <c r="B53" s="90" t="s">
        <v>159</v>
      </c>
      <c r="C53" s="90"/>
      <c r="D53" s="6"/>
      <c r="E53" s="6"/>
      <c r="F53" s="6"/>
      <c r="G53" s="6"/>
      <c r="H53" s="8"/>
      <c r="I53" s="6"/>
      <c r="J53" s="8"/>
      <c r="K53" s="6"/>
    </row>
    <row r="54" ht="25" customHeight="1" spans="1:11">
      <c r="A54" s="95">
        <v>1</v>
      </c>
      <c r="B54" s="81" t="s">
        <v>160</v>
      </c>
      <c r="C54" s="81" t="s">
        <v>288</v>
      </c>
      <c r="D54" s="6"/>
      <c r="E54" s="6"/>
      <c r="F54" s="6"/>
      <c r="G54" s="6"/>
      <c r="H54" s="95" t="s">
        <v>43</v>
      </c>
      <c r="I54" s="6"/>
      <c r="J54" s="94">
        <v>6</v>
      </c>
      <c r="K54" s="6"/>
    </row>
    <row r="55" ht="25" customHeight="1" spans="1:11">
      <c r="A55" s="95">
        <v>2</v>
      </c>
      <c r="B55" s="81" t="s">
        <v>162</v>
      </c>
      <c r="C55" s="81" t="s">
        <v>163</v>
      </c>
      <c r="D55" s="6"/>
      <c r="E55" s="6"/>
      <c r="F55" s="6"/>
      <c r="G55" s="6"/>
      <c r="H55" s="95" t="s">
        <v>43</v>
      </c>
      <c r="I55" s="6"/>
      <c r="J55" s="94">
        <v>6</v>
      </c>
      <c r="K55" s="6"/>
    </row>
    <row r="56" ht="25" customHeight="1" spans="1:11">
      <c r="A56" s="95">
        <v>3</v>
      </c>
      <c r="B56" s="81" t="s">
        <v>164</v>
      </c>
      <c r="C56" s="81" t="s">
        <v>165</v>
      </c>
      <c r="D56" s="6"/>
      <c r="E56" s="6"/>
      <c r="F56" s="6"/>
      <c r="G56" s="6"/>
      <c r="H56" s="95" t="s">
        <v>19</v>
      </c>
      <c r="I56" s="6"/>
      <c r="J56" s="96">
        <v>12</v>
      </c>
      <c r="K56" s="6"/>
    </row>
    <row r="57" ht="25" customHeight="1" spans="1:11">
      <c r="A57" s="95">
        <v>4</v>
      </c>
      <c r="B57" s="7" t="s">
        <v>166</v>
      </c>
      <c r="C57" s="81" t="s">
        <v>167</v>
      </c>
      <c r="D57" s="6"/>
      <c r="E57" s="6"/>
      <c r="F57" s="6"/>
      <c r="G57" s="6"/>
      <c r="H57" s="8" t="s">
        <v>19</v>
      </c>
      <c r="I57" s="6"/>
      <c r="J57" s="25">
        <v>6</v>
      </c>
      <c r="K57" s="6"/>
    </row>
    <row r="58" ht="25" customHeight="1" spans="1:11">
      <c r="A58" s="95">
        <v>5</v>
      </c>
      <c r="B58" s="7" t="s">
        <v>168</v>
      </c>
      <c r="C58" s="81" t="s">
        <v>169</v>
      </c>
      <c r="D58" s="6"/>
      <c r="E58" s="6"/>
      <c r="F58" s="6"/>
      <c r="G58" s="6"/>
      <c r="H58" s="8" t="s">
        <v>19</v>
      </c>
      <c r="I58" s="6"/>
      <c r="J58" s="25">
        <v>6</v>
      </c>
      <c r="K58" s="6"/>
    </row>
    <row r="59" ht="25" customHeight="1" spans="1:11">
      <c r="A59" s="95">
        <v>6</v>
      </c>
      <c r="B59" s="7" t="s">
        <v>170</v>
      </c>
      <c r="C59" s="81" t="s">
        <v>171</v>
      </c>
      <c r="D59" s="6"/>
      <c r="E59" s="6"/>
      <c r="F59" s="6"/>
      <c r="G59" s="6"/>
      <c r="H59" s="8" t="s">
        <v>19</v>
      </c>
      <c r="I59" s="6"/>
      <c r="J59" s="25">
        <v>48</v>
      </c>
      <c r="K59" s="6"/>
    </row>
    <row r="60" ht="25" customHeight="1" spans="1:11">
      <c r="A60" s="97"/>
      <c r="B60" s="90" t="s">
        <v>172</v>
      </c>
      <c r="C60" s="90"/>
      <c r="D60" s="6"/>
      <c r="E60" s="6"/>
      <c r="F60" s="6"/>
      <c r="G60" s="6"/>
      <c r="H60" s="8"/>
      <c r="I60" s="6"/>
      <c r="J60" s="8"/>
      <c r="K60" s="6"/>
    </row>
    <row r="61" ht="25" customHeight="1" spans="1:11">
      <c r="A61" s="30">
        <v>1</v>
      </c>
      <c r="B61" s="7" t="s">
        <v>173</v>
      </c>
      <c r="C61" s="7" t="s">
        <v>174</v>
      </c>
      <c r="D61" s="6"/>
      <c r="E61" s="6"/>
      <c r="F61" s="6"/>
      <c r="G61" s="6"/>
      <c r="H61" s="8" t="s">
        <v>19</v>
      </c>
      <c r="I61" s="6"/>
      <c r="J61" s="94">
        <v>6</v>
      </c>
      <c r="K61" s="6"/>
    </row>
    <row r="62" ht="25" customHeight="1" spans="1:11">
      <c r="A62" s="30">
        <v>2</v>
      </c>
      <c r="B62" s="7" t="s">
        <v>175</v>
      </c>
      <c r="C62" s="7" t="s">
        <v>176</v>
      </c>
      <c r="D62" s="6"/>
      <c r="E62" s="6"/>
      <c r="F62" s="6"/>
      <c r="G62" s="6"/>
      <c r="H62" s="8" t="s">
        <v>19</v>
      </c>
      <c r="I62" s="6"/>
      <c r="J62" s="94">
        <v>6</v>
      </c>
      <c r="K62" s="6"/>
    </row>
    <row r="63" ht="25" customHeight="1" spans="1:11">
      <c r="A63" s="30">
        <v>3</v>
      </c>
      <c r="B63" s="7" t="s">
        <v>177</v>
      </c>
      <c r="C63" s="7" t="s">
        <v>178</v>
      </c>
      <c r="D63" s="6"/>
      <c r="E63" s="6"/>
      <c r="F63" s="6"/>
      <c r="G63" s="6"/>
      <c r="H63" s="8" t="s">
        <v>19</v>
      </c>
      <c r="I63" s="6"/>
      <c r="J63" s="94">
        <v>6</v>
      </c>
      <c r="K63" s="6"/>
    </row>
    <row r="64" ht="25" customHeight="1" spans="1:11">
      <c r="A64" s="30">
        <v>4</v>
      </c>
      <c r="B64" s="7" t="s">
        <v>179</v>
      </c>
      <c r="C64" s="7" t="s">
        <v>180</v>
      </c>
      <c r="D64" s="6"/>
      <c r="E64" s="6"/>
      <c r="F64" s="6"/>
      <c r="G64" s="6"/>
      <c r="H64" s="8" t="s">
        <v>19</v>
      </c>
      <c r="I64" s="6"/>
      <c r="J64" s="94">
        <v>6</v>
      </c>
      <c r="K64" s="6"/>
    </row>
    <row r="65" ht="25" customHeight="1" spans="1:11">
      <c r="A65" s="30">
        <v>5</v>
      </c>
      <c r="B65" s="7" t="s">
        <v>181</v>
      </c>
      <c r="C65" s="7" t="s">
        <v>182</v>
      </c>
      <c r="D65" s="6"/>
      <c r="E65" s="6"/>
      <c r="F65" s="6"/>
      <c r="G65" s="6"/>
      <c r="H65" s="8" t="s">
        <v>19</v>
      </c>
      <c r="I65" s="6"/>
      <c r="J65" s="94">
        <v>6</v>
      </c>
      <c r="K65" s="6"/>
    </row>
    <row r="66" ht="25" customHeight="1" spans="1:11">
      <c r="A66" s="4" t="s">
        <v>12</v>
      </c>
      <c r="B66" s="5"/>
      <c r="C66" s="5"/>
      <c r="D66" s="4"/>
      <c r="E66" s="4"/>
      <c r="F66" s="4"/>
      <c r="G66" s="4"/>
      <c r="H66" s="4"/>
      <c r="I66" s="4"/>
      <c r="J66" s="4"/>
      <c r="K66" s="4"/>
    </row>
    <row r="67" s="1" customFormat="1" ht="25" customHeight="1" spans="1:11">
      <c r="A67" s="4" t="s">
        <v>1</v>
      </c>
      <c r="B67" s="4" t="s">
        <v>29</v>
      </c>
      <c r="C67" s="4" t="s">
        <v>30</v>
      </c>
      <c r="D67" s="4" t="s">
        <v>31</v>
      </c>
      <c r="E67" s="4" t="s">
        <v>32</v>
      </c>
      <c r="F67" s="4" t="s">
        <v>33</v>
      </c>
      <c r="G67" s="4" t="s">
        <v>34</v>
      </c>
      <c r="H67" s="4" t="s">
        <v>5</v>
      </c>
      <c r="I67" s="4" t="s">
        <v>6</v>
      </c>
      <c r="J67" s="4" t="s">
        <v>4</v>
      </c>
      <c r="K67" s="4" t="s">
        <v>35</v>
      </c>
    </row>
    <row r="68" s="1" customFormat="1" ht="25" customHeight="1" spans="1:11">
      <c r="A68" s="6">
        <v>1</v>
      </c>
      <c r="B68" s="7" t="s">
        <v>183</v>
      </c>
      <c r="C68" s="7" t="s">
        <v>184</v>
      </c>
      <c r="D68" s="6"/>
      <c r="E68" s="6"/>
      <c r="F68" s="6"/>
      <c r="G68" s="6"/>
      <c r="H68" s="8" t="s">
        <v>19</v>
      </c>
      <c r="I68" s="6"/>
      <c r="J68" s="8">
        <v>1</v>
      </c>
      <c r="K68" s="6"/>
    </row>
    <row r="69" s="1" customFormat="1" ht="25" customHeight="1" spans="1:11">
      <c r="A69" s="6">
        <v>2</v>
      </c>
      <c r="B69" s="7" t="s">
        <v>185</v>
      </c>
      <c r="C69" s="7" t="s">
        <v>186</v>
      </c>
      <c r="D69" s="6"/>
      <c r="E69" s="6"/>
      <c r="F69" s="6"/>
      <c r="G69" s="6"/>
      <c r="H69" s="8" t="s">
        <v>38</v>
      </c>
      <c r="I69" s="6"/>
      <c r="J69" s="8">
        <v>4</v>
      </c>
      <c r="K69" s="6"/>
    </row>
    <row r="70" s="1" customFormat="1" ht="25" customHeight="1" spans="1:11">
      <c r="A70" s="6">
        <v>3</v>
      </c>
      <c r="B70" s="7" t="s">
        <v>187</v>
      </c>
      <c r="C70" s="7" t="s">
        <v>188</v>
      </c>
      <c r="D70" s="6"/>
      <c r="E70" s="6"/>
      <c r="F70" s="6"/>
      <c r="G70" s="6"/>
      <c r="H70" s="8" t="s">
        <v>38</v>
      </c>
      <c r="I70" s="6"/>
      <c r="J70" s="8">
        <v>1</v>
      </c>
      <c r="K70" s="6"/>
    </row>
    <row r="71" s="1" customFormat="1" ht="25" customHeight="1" spans="1:11">
      <c r="A71" s="6">
        <v>4</v>
      </c>
      <c r="B71" s="7" t="s">
        <v>189</v>
      </c>
      <c r="C71" s="7" t="s">
        <v>190</v>
      </c>
      <c r="D71" s="6"/>
      <c r="E71" s="6"/>
      <c r="F71" s="6"/>
      <c r="G71" s="6"/>
      <c r="H71" s="8" t="s">
        <v>19</v>
      </c>
      <c r="I71" s="6"/>
      <c r="J71" s="8">
        <v>1</v>
      </c>
      <c r="K71" s="6"/>
    </row>
    <row r="72" s="1" customFormat="1" ht="25" customHeight="1" spans="1:11">
      <c r="A72" s="6">
        <v>5</v>
      </c>
      <c r="B72" s="7" t="s">
        <v>191</v>
      </c>
      <c r="C72" s="7" t="s">
        <v>192</v>
      </c>
      <c r="D72" s="6"/>
      <c r="E72" s="6"/>
      <c r="F72" s="6"/>
      <c r="G72" s="6"/>
      <c r="H72" s="8" t="s">
        <v>19</v>
      </c>
      <c r="I72" s="6"/>
      <c r="J72" s="8">
        <v>4</v>
      </c>
      <c r="K72" s="6"/>
    </row>
    <row r="73" s="1" customFormat="1" ht="25" customHeight="1" spans="1:11">
      <c r="A73" s="6">
        <v>6</v>
      </c>
      <c r="B73" s="7" t="s">
        <v>193</v>
      </c>
      <c r="C73" s="7" t="s">
        <v>194</v>
      </c>
      <c r="D73" s="6"/>
      <c r="E73" s="6"/>
      <c r="F73" s="6"/>
      <c r="G73" s="6"/>
      <c r="H73" s="8" t="s">
        <v>19</v>
      </c>
      <c r="I73" s="6"/>
      <c r="J73" s="8">
        <v>1</v>
      </c>
      <c r="K73" s="6"/>
    </row>
    <row r="74" s="1" customFormat="1" ht="25" customHeight="1" spans="1:11">
      <c r="A74" s="6">
        <v>7</v>
      </c>
      <c r="B74" s="7" t="s">
        <v>195</v>
      </c>
      <c r="C74" s="7" t="s">
        <v>196</v>
      </c>
      <c r="D74" s="6"/>
      <c r="E74" s="6"/>
      <c r="F74" s="6"/>
      <c r="G74" s="6"/>
      <c r="H74" s="8" t="s">
        <v>19</v>
      </c>
      <c r="I74" s="6"/>
      <c r="J74" s="8">
        <v>1</v>
      </c>
      <c r="K74" s="6"/>
    </row>
    <row r="75" s="1" customFormat="1" ht="25" customHeight="1" spans="1:11">
      <c r="A75" s="6">
        <v>8</v>
      </c>
      <c r="B75" s="7" t="s">
        <v>197</v>
      </c>
      <c r="C75" s="9" t="s">
        <v>198</v>
      </c>
      <c r="D75" s="6"/>
      <c r="E75" s="6"/>
      <c r="F75" s="6"/>
      <c r="G75" s="6"/>
      <c r="H75" s="8" t="s">
        <v>19</v>
      </c>
      <c r="I75" s="6"/>
      <c r="J75" s="8">
        <v>1</v>
      </c>
      <c r="K75" s="6"/>
    </row>
    <row r="76" s="1" customFormat="1" ht="25" customHeight="1" spans="1:11">
      <c r="A76" s="6">
        <v>9</v>
      </c>
      <c r="B76" s="7" t="s">
        <v>199</v>
      </c>
      <c r="C76" s="9" t="s">
        <v>200</v>
      </c>
      <c r="D76" s="6"/>
      <c r="E76" s="6"/>
      <c r="F76" s="6"/>
      <c r="G76" s="6"/>
      <c r="H76" s="8" t="s">
        <v>19</v>
      </c>
      <c r="I76" s="6"/>
      <c r="J76" s="8">
        <v>1</v>
      </c>
      <c r="K76" s="6"/>
    </row>
    <row r="77" s="1" customFormat="1" ht="25" customHeight="1" spans="1:11">
      <c r="A77" s="6">
        <v>10</v>
      </c>
      <c r="B77" s="7" t="s">
        <v>201</v>
      </c>
      <c r="C77" s="7" t="s">
        <v>202</v>
      </c>
      <c r="D77" s="6"/>
      <c r="E77" s="6"/>
      <c r="F77" s="6"/>
      <c r="G77" s="6"/>
      <c r="H77" s="8" t="s">
        <v>19</v>
      </c>
      <c r="I77" s="6"/>
      <c r="J77" s="8">
        <v>1</v>
      </c>
      <c r="K77" s="6"/>
    </row>
    <row r="78" s="1" customFormat="1" ht="25" customHeight="1" spans="1:11">
      <c r="A78" s="6">
        <v>11</v>
      </c>
      <c r="B78" s="7" t="s">
        <v>203</v>
      </c>
      <c r="C78" s="7" t="s">
        <v>204</v>
      </c>
      <c r="D78" s="6"/>
      <c r="E78" s="6"/>
      <c r="F78" s="6"/>
      <c r="G78" s="6"/>
      <c r="H78" s="8" t="s">
        <v>19</v>
      </c>
      <c r="I78" s="6"/>
      <c r="J78" s="8">
        <v>1</v>
      </c>
      <c r="K78" s="6"/>
    </row>
    <row r="79" s="1" customFormat="1" ht="25" customHeight="1" spans="1:11">
      <c r="A79" s="6">
        <v>12</v>
      </c>
      <c r="B79" s="7" t="s">
        <v>205</v>
      </c>
      <c r="C79" s="9" t="s">
        <v>206</v>
      </c>
      <c r="D79" s="6"/>
      <c r="E79" s="6"/>
      <c r="F79" s="6"/>
      <c r="G79" s="6"/>
      <c r="H79" s="8" t="s">
        <v>19</v>
      </c>
      <c r="I79" s="6"/>
      <c r="J79" s="8">
        <v>1</v>
      </c>
      <c r="K79" s="6"/>
    </row>
    <row r="80" s="1" customFormat="1" ht="25" customHeight="1" spans="1:11">
      <c r="A80" s="6">
        <v>13</v>
      </c>
      <c r="B80" s="10" t="s">
        <v>207</v>
      </c>
      <c r="C80" s="9" t="s">
        <v>208</v>
      </c>
      <c r="D80" s="6"/>
      <c r="E80" s="6"/>
      <c r="F80" s="6"/>
      <c r="G80" s="6"/>
      <c r="H80" s="11" t="s">
        <v>19</v>
      </c>
      <c r="I80" s="6"/>
      <c r="J80" s="11">
        <v>1</v>
      </c>
      <c r="K80" s="6"/>
    </row>
    <row r="81" s="1" customFormat="1" ht="25" customHeight="1" spans="1:11">
      <c r="A81" s="6">
        <v>14</v>
      </c>
      <c r="B81" s="10" t="s">
        <v>209</v>
      </c>
      <c r="C81" s="12" t="s">
        <v>210</v>
      </c>
      <c r="D81" s="6"/>
      <c r="E81" s="6"/>
      <c r="F81" s="6"/>
      <c r="G81" s="6"/>
      <c r="H81" s="11" t="s">
        <v>19</v>
      </c>
      <c r="I81" s="6"/>
      <c r="J81" s="11">
        <v>1</v>
      </c>
      <c r="K81" s="6"/>
    </row>
    <row r="82" s="1" customFormat="1" ht="25" customHeight="1" spans="1:11">
      <c r="A82" s="6">
        <v>15</v>
      </c>
      <c r="B82" s="7" t="s">
        <v>211</v>
      </c>
      <c r="C82" s="7" t="s">
        <v>212</v>
      </c>
      <c r="D82" s="6"/>
      <c r="E82" s="6"/>
      <c r="F82" s="6"/>
      <c r="G82" s="6"/>
      <c r="H82" s="8" t="s">
        <v>19</v>
      </c>
      <c r="I82" s="6"/>
      <c r="J82" s="8">
        <v>1</v>
      </c>
      <c r="K82" s="6"/>
    </row>
    <row r="83" s="1" customFormat="1" ht="25" customHeight="1" spans="1:11">
      <c r="A83" s="6">
        <v>16</v>
      </c>
      <c r="B83" s="7" t="s">
        <v>213</v>
      </c>
      <c r="C83" s="7" t="s">
        <v>214</v>
      </c>
      <c r="D83" s="6"/>
      <c r="E83" s="6"/>
      <c r="F83" s="6"/>
      <c r="G83" s="6"/>
      <c r="H83" s="8" t="s">
        <v>19</v>
      </c>
      <c r="I83" s="6"/>
      <c r="J83" s="8">
        <v>1</v>
      </c>
      <c r="K83" s="6"/>
    </row>
    <row r="84" s="1" customFormat="1" ht="25" customHeight="1" spans="1:11">
      <c r="A84" s="6">
        <v>17</v>
      </c>
      <c r="B84" s="10" t="s">
        <v>215</v>
      </c>
      <c r="C84" s="12" t="s">
        <v>216</v>
      </c>
      <c r="D84" s="6"/>
      <c r="E84" s="6"/>
      <c r="F84" s="6"/>
      <c r="G84" s="6"/>
      <c r="H84" s="11" t="s">
        <v>19</v>
      </c>
      <c r="I84" s="6"/>
      <c r="J84" s="11">
        <v>1</v>
      </c>
      <c r="K84" s="6"/>
    </row>
    <row r="85" s="1" customFormat="1" ht="25" customHeight="1" spans="1:11">
      <c r="A85" s="6">
        <v>18</v>
      </c>
      <c r="B85" s="10" t="s">
        <v>217</v>
      </c>
      <c r="C85" s="12" t="s">
        <v>218</v>
      </c>
      <c r="D85" s="6"/>
      <c r="E85" s="6"/>
      <c r="F85" s="6"/>
      <c r="G85" s="6"/>
      <c r="H85" s="11" t="s">
        <v>19</v>
      </c>
      <c r="I85" s="6"/>
      <c r="J85" s="11">
        <v>1</v>
      </c>
      <c r="K85" s="6"/>
    </row>
    <row r="86" s="1" customFormat="1" ht="25" customHeight="1" spans="1:11">
      <c r="A86" s="6">
        <v>19</v>
      </c>
      <c r="B86" s="13" t="s">
        <v>219</v>
      </c>
      <c r="C86" s="13" t="s">
        <v>220</v>
      </c>
      <c r="D86" s="6"/>
      <c r="E86" s="6"/>
      <c r="F86" s="6"/>
      <c r="G86" s="6"/>
      <c r="H86" s="14" t="s">
        <v>19</v>
      </c>
      <c r="I86" s="6"/>
      <c r="J86" s="14">
        <v>1</v>
      </c>
      <c r="K86" s="6"/>
    </row>
    <row r="87" s="1" customFormat="1" ht="25" customHeight="1" spans="1:11">
      <c r="A87" s="6">
        <v>20</v>
      </c>
      <c r="B87" s="7" t="s">
        <v>221</v>
      </c>
      <c r="C87" s="7" t="s">
        <v>222</v>
      </c>
      <c r="D87" s="6"/>
      <c r="E87" s="6"/>
      <c r="F87" s="6"/>
      <c r="G87" s="6"/>
      <c r="H87" s="8" t="s">
        <v>19</v>
      </c>
      <c r="I87" s="6"/>
      <c r="J87" s="8">
        <v>1</v>
      </c>
      <c r="K87" s="6"/>
    </row>
    <row r="88" s="1" customFormat="1" ht="25" customHeight="1" spans="1:11">
      <c r="A88" s="6">
        <v>21</v>
      </c>
      <c r="B88" s="7" t="s">
        <v>223</v>
      </c>
      <c r="C88" s="7" t="s">
        <v>224</v>
      </c>
      <c r="D88" s="6"/>
      <c r="E88" s="6"/>
      <c r="F88" s="6"/>
      <c r="G88" s="6"/>
      <c r="H88" s="8" t="s">
        <v>19</v>
      </c>
      <c r="I88" s="6"/>
      <c r="J88" s="8">
        <v>1</v>
      </c>
      <c r="K88" s="6"/>
    </row>
    <row r="89" s="1" customFormat="1" ht="25" customHeight="1" spans="1:11">
      <c r="A89" s="6">
        <v>22</v>
      </c>
      <c r="B89" s="15" t="s">
        <v>225</v>
      </c>
      <c r="C89" s="15" t="s">
        <v>226</v>
      </c>
      <c r="D89" s="6"/>
      <c r="E89" s="6"/>
      <c r="F89" s="6"/>
      <c r="G89" s="6"/>
      <c r="H89" s="16" t="s">
        <v>38</v>
      </c>
      <c r="I89" s="6"/>
      <c r="J89" s="16">
        <v>1</v>
      </c>
      <c r="K89" s="6"/>
    </row>
    <row r="90" s="1" customFormat="1" ht="25" customHeight="1" spans="1:11">
      <c r="A90" s="6">
        <v>23</v>
      </c>
      <c r="B90" s="7" t="s">
        <v>227</v>
      </c>
      <c r="C90" s="7" t="s">
        <v>228</v>
      </c>
      <c r="D90" s="6"/>
      <c r="E90" s="6"/>
      <c r="F90" s="6"/>
      <c r="G90" s="6"/>
      <c r="H90" s="8" t="s">
        <v>19</v>
      </c>
      <c r="I90" s="6"/>
      <c r="J90" s="8">
        <v>1</v>
      </c>
      <c r="K90" s="6"/>
    </row>
    <row r="91" s="1" customFormat="1" ht="25" customHeight="1" spans="1:11">
      <c r="A91" s="6">
        <v>24</v>
      </c>
      <c r="B91" s="7" t="s">
        <v>229</v>
      </c>
      <c r="C91" s="15" t="s">
        <v>230</v>
      </c>
      <c r="D91" s="6"/>
      <c r="E91" s="6"/>
      <c r="F91" s="6"/>
      <c r="G91" s="6"/>
      <c r="H91" s="8" t="s">
        <v>14</v>
      </c>
      <c r="I91" s="6"/>
      <c r="J91" s="8">
        <v>1</v>
      </c>
      <c r="K91" s="6"/>
    </row>
    <row r="92" s="1" customFormat="1" ht="25" customHeight="1" spans="1:11">
      <c r="A92" s="6">
        <v>25</v>
      </c>
      <c r="B92" s="7" t="s">
        <v>231</v>
      </c>
      <c r="C92" s="17" t="s">
        <v>232</v>
      </c>
      <c r="D92" s="6"/>
      <c r="E92" s="6"/>
      <c r="F92" s="6"/>
      <c r="G92" s="6"/>
      <c r="H92" s="8" t="s">
        <v>19</v>
      </c>
      <c r="I92" s="6"/>
      <c r="J92" s="8">
        <v>1</v>
      </c>
      <c r="K92" s="6"/>
    </row>
    <row r="93" s="1" customFormat="1" ht="25" customHeight="1" spans="1:11">
      <c r="A93" s="6">
        <v>26</v>
      </c>
      <c r="B93" s="7" t="s">
        <v>233</v>
      </c>
      <c r="C93" s="7" t="s">
        <v>234</v>
      </c>
      <c r="D93" s="6"/>
      <c r="E93" s="6"/>
      <c r="F93" s="6"/>
      <c r="G93" s="6"/>
      <c r="H93" s="8" t="s">
        <v>19</v>
      </c>
      <c r="I93" s="6"/>
      <c r="J93" s="8">
        <v>1</v>
      </c>
      <c r="K93" s="6"/>
    </row>
    <row r="94" s="1" customFormat="1" ht="25" customHeight="1" spans="1:11">
      <c r="A94" s="6">
        <v>27</v>
      </c>
      <c r="B94" s="7" t="s">
        <v>235</v>
      </c>
      <c r="C94" s="7" t="s">
        <v>236</v>
      </c>
      <c r="D94" s="6"/>
      <c r="E94" s="6"/>
      <c r="F94" s="6"/>
      <c r="G94" s="6"/>
      <c r="H94" s="8" t="s">
        <v>19</v>
      </c>
      <c r="I94" s="6"/>
      <c r="J94" s="8">
        <v>1</v>
      </c>
      <c r="K94" s="6"/>
    </row>
    <row r="95" s="1" customFormat="1" ht="25" customHeight="1" spans="1:11">
      <c r="A95" s="6">
        <v>28</v>
      </c>
      <c r="B95" s="7" t="s">
        <v>237</v>
      </c>
      <c r="C95" s="7" t="s">
        <v>238</v>
      </c>
      <c r="D95" s="6"/>
      <c r="E95" s="6"/>
      <c r="F95" s="6"/>
      <c r="G95" s="6"/>
      <c r="H95" s="14" t="s">
        <v>19</v>
      </c>
      <c r="I95" s="6"/>
      <c r="J95" s="14">
        <v>1</v>
      </c>
      <c r="K95" s="6"/>
    </row>
    <row r="96" s="1" customFormat="1" ht="25" customHeight="1" spans="1:11">
      <c r="A96" s="6">
        <v>29</v>
      </c>
      <c r="B96" s="7" t="s">
        <v>239</v>
      </c>
      <c r="C96" s="7" t="s">
        <v>240</v>
      </c>
      <c r="D96" s="6"/>
      <c r="E96" s="6"/>
      <c r="F96" s="6"/>
      <c r="G96" s="6"/>
      <c r="H96" s="8" t="s">
        <v>19</v>
      </c>
      <c r="I96" s="6"/>
      <c r="J96" s="8">
        <v>1</v>
      </c>
      <c r="K96" s="6"/>
    </row>
    <row r="97" s="1" customFormat="1" ht="25" customHeight="1" spans="1:11">
      <c r="A97" s="6">
        <v>30</v>
      </c>
      <c r="B97" s="7" t="s">
        <v>241</v>
      </c>
      <c r="C97" s="7" t="s">
        <v>242</v>
      </c>
      <c r="D97" s="6"/>
      <c r="E97" s="6"/>
      <c r="F97" s="6"/>
      <c r="G97" s="6"/>
      <c r="H97" s="8" t="s">
        <v>19</v>
      </c>
      <c r="I97" s="6"/>
      <c r="J97" s="8">
        <v>1</v>
      </c>
      <c r="K97" s="6"/>
    </row>
    <row r="98" s="1" customFormat="1" ht="25" customHeight="1" spans="1:11">
      <c r="A98" s="6">
        <v>31</v>
      </c>
      <c r="B98" s="7" t="s">
        <v>243</v>
      </c>
      <c r="C98" s="15" t="s">
        <v>244</v>
      </c>
      <c r="D98" s="6"/>
      <c r="E98" s="6"/>
      <c r="F98" s="6"/>
      <c r="G98" s="6"/>
      <c r="H98" s="8" t="s">
        <v>19</v>
      </c>
      <c r="I98" s="6"/>
      <c r="J98" s="8">
        <v>1</v>
      </c>
      <c r="K98" s="6"/>
    </row>
    <row r="99" s="1" customFormat="1" ht="25" customHeight="1" spans="1:11">
      <c r="A99" s="6">
        <v>32</v>
      </c>
      <c r="B99" s="7" t="s">
        <v>245</v>
      </c>
      <c r="C99" s="7" t="s">
        <v>246</v>
      </c>
      <c r="D99" s="6"/>
      <c r="E99" s="6"/>
      <c r="F99" s="6"/>
      <c r="G99" s="6"/>
      <c r="H99" s="8" t="s">
        <v>19</v>
      </c>
      <c r="I99" s="6"/>
      <c r="J99" s="8">
        <v>1</v>
      </c>
      <c r="K99" s="6"/>
    </row>
    <row r="100" s="1" customFormat="1" ht="25" customHeight="1" spans="1:11">
      <c r="A100" s="6">
        <v>33</v>
      </c>
      <c r="B100" s="7" t="s">
        <v>247</v>
      </c>
      <c r="C100" s="7" t="s">
        <v>248</v>
      </c>
      <c r="D100" s="6"/>
      <c r="E100" s="6"/>
      <c r="F100" s="6"/>
      <c r="G100" s="6"/>
      <c r="H100" s="8" t="s">
        <v>249</v>
      </c>
      <c r="I100" s="6"/>
      <c r="J100" s="8">
        <v>1</v>
      </c>
      <c r="K100" s="6"/>
    </row>
    <row r="101" s="1" customFormat="1" ht="25" customHeight="1" spans="1:11">
      <c r="A101" s="6">
        <v>34</v>
      </c>
      <c r="B101" s="7" t="s">
        <v>250</v>
      </c>
      <c r="C101" s="12" t="s">
        <v>251</v>
      </c>
      <c r="D101" s="6"/>
      <c r="E101" s="6"/>
      <c r="F101" s="6"/>
      <c r="G101" s="6"/>
      <c r="H101" s="8" t="s">
        <v>14</v>
      </c>
      <c r="I101" s="6"/>
      <c r="J101" s="8">
        <v>1</v>
      </c>
      <c r="K101" s="6"/>
    </row>
    <row r="102" s="1" customFormat="1" ht="25" customHeight="1" spans="1:11">
      <c r="A102" s="6">
        <v>35</v>
      </c>
      <c r="B102" s="7" t="s">
        <v>252</v>
      </c>
      <c r="C102" s="7" t="s">
        <v>253</v>
      </c>
      <c r="D102" s="6"/>
      <c r="E102" s="6"/>
      <c r="F102" s="6"/>
      <c r="G102" s="6"/>
      <c r="H102" s="8" t="s">
        <v>249</v>
      </c>
      <c r="I102" s="6"/>
      <c r="J102" s="8">
        <v>1</v>
      </c>
      <c r="K102" s="6"/>
    </row>
    <row r="103" s="1" customFormat="1" ht="25" customHeight="1" spans="1:11">
      <c r="A103" s="6">
        <v>36</v>
      </c>
      <c r="B103" s="7" t="s">
        <v>254</v>
      </c>
      <c r="C103" s="7" t="s">
        <v>255</v>
      </c>
      <c r="D103" s="6"/>
      <c r="E103" s="6"/>
      <c r="F103" s="6"/>
      <c r="G103" s="6"/>
      <c r="H103" s="8" t="s">
        <v>14</v>
      </c>
      <c r="I103" s="6"/>
      <c r="J103" s="8">
        <v>1</v>
      </c>
      <c r="K103" s="6"/>
    </row>
    <row r="104" s="1" customFormat="1" ht="25" customHeight="1" spans="1:11">
      <c r="A104" s="6">
        <v>37</v>
      </c>
      <c r="B104" s="7" t="s">
        <v>256</v>
      </c>
      <c r="C104" s="7" t="s">
        <v>257</v>
      </c>
      <c r="D104" s="6"/>
      <c r="E104" s="6"/>
      <c r="F104" s="6"/>
      <c r="G104" s="6"/>
      <c r="H104" s="8" t="s">
        <v>14</v>
      </c>
      <c r="I104" s="6"/>
      <c r="J104" s="8">
        <v>1</v>
      </c>
      <c r="K104" s="6"/>
    </row>
    <row r="105" s="1" customFormat="1" ht="25" customHeight="1" spans="1:11">
      <c r="A105" s="6">
        <v>38</v>
      </c>
      <c r="B105" s="7" t="s">
        <v>258</v>
      </c>
      <c r="C105" s="7" t="s">
        <v>259</v>
      </c>
      <c r="D105" s="6"/>
      <c r="E105" s="6"/>
      <c r="F105" s="6"/>
      <c r="G105" s="6"/>
      <c r="H105" s="8" t="s">
        <v>14</v>
      </c>
      <c r="I105" s="6"/>
      <c r="J105" s="8">
        <v>1</v>
      </c>
      <c r="K105" s="6"/>
    </row>
    <row r="106" s="1" customFormat="1" ht="25" customHeight="1" spans="1:11">
      <c r="A106" s="6">
        <v>39</v>
      </c>
      <c r="B106" s="7" t="s">
        <v>260</v>
      </c>
      <c r="C106" s="7" t="s">
        <v>261</v>
      </c>
      <c r="D106" s="6"/>
      <c r="E106" s="6"/>
      <c r="F106" s="6"/>
      <c r="G106" s="6"/>
      <c r="H106" s="8" t="s">
        <v>19</v>
      </c>
      <c r="I106" s="6"/>
      <c r="J106" s="8">
        <v>1</v>
      </c>
      <c r="K106" s="6"/>
    </row>
    <row r="107" s="1" customFormat="1" ht="25" customHeight="1" spans="1:11">
      <c r="A107" s="6">
        <v>40</v>
      </c>
      <c r="B107" s="7" t="s">
        <v>262</v>
      </c>
      <c r="C107" s="9" t="s">
        <v>263</v>
      </c>
      <c r="D107" s="6"/>
      <c r="E107" s="6"/>
      <c r="F107" s="6"/>
      <c r="G107" s="6"/>
      <c r="H107" s="8" t="s">
        <v>19</v>
      </c>
      <c r="I107" s="6"/>
      <c r="J107" s="8">
        <v>1</v>
      </c>
      <c r="K107" s="6"/>
    </row>
    <row r="108" s="1" customFormat="1" ht="25" customHeight="1" spans="1:11">
      <c r="A108" s="6">
        <v>41</v>
      </c>
      <c r="B108" s="7" t="s">
        <v>264</v>
      </c>
      <c r="C108" s="7" t="s">
        <v>265</v>
      </c>
      <c r="D108" s="6"/>
      <c r="E108" s="6"/>
      <c r="F108" s="6"/>
      <c r="G108" s="6"/>
      <c r="H108" s="8" t="s">
        <v>19</v>
      </c>
      <c r="I108" s="6"/>
      <c r="J108" s="8">
        <v>1</v>
      </c>
      <c r="K108" s="6"/>
    </row>
    <row r="109" s="1" customFormat="1" ht="25" customHeight="1" spans="1:11">
      <c r="A109" s="6">
        <v>42</v>
      </c>
      <c r="B109" s="7" t="s">
        <v>266</v>
      </c>
      <c r="C109" s="9" t="s">
        <v>267</v>
      </c>
      <c r="D109" s="6"/>
      <c r="E109" s="6"/>
      <c r="F109" s="6"/>
      <c r="G109" s="6"/>
      <c r="H109" s="8" t="s">
        <v>19</v>
      </c>
      <c r="I109" s="6"/>
      <c r="J109" s="8">
        <v>1</v>
      </c>
      <c r="K109" s="6"/>
    </row>
    <row r="110" s="39" customFormat="1" ht="25" customHeight="1" spans="1:11">
      <c r="A110" s="6">
        <v>43</v>
      </c>
      <c r="B110" s="53" t="s">
        <v>268</v>
      </c>
      <c r="C110" s="18" t="s">
        <v>269</v>
      </c>
      <c r="D110" s="6"/>
      <c r="E110" s="6"/>
      <c r="F110" s="6"/>
      <c r="G110" s="6"/>
      <c r="H110" s="6" t="s">
        <v>19</v>
      </c>
      <c r="I110" s="6"/>
      <c r="J110" s="6">
        <v>1</v>
      </c>
      <c r="K110" s="6"/>
    </row>
    <row r="111" s="40" customFormat="1" ht="25" customHeight="1" spans="1:11">
      <c r="A111" s="6">
        <v>44</v>
      </c>
      <c r="B111" s="7" t="s">
        <v>270</v>
      </c>
      <c r="C111" s="7" t="s">
        <v>271</v>
      </c>
      <c r="D111" s="42"/>
      <c r="E111" s="42"/>
      <c r="F111" s="42"/>
      <c r="G111" s="42"/>
      <c r="H111" s="6" t="s">
        <v>19</v>
      </c>
      <c r="I111" s="6"/>
      <c r="J111" s="6">
        <v>1</v>
      </c>
      <c r="K111" s="42"/>
    </row>
    <row r="112" s="40" customFormat="1" ht="25" customHeight="1" spans="1:11">
      <c r="A112" s="6">
        <v>45</v>
      </c>
      <c r="B112" s="7" t="s">
        <v>272</v>
      </c>
      <c r="C112" s="7" t="s">
        <v>273</v>
      </c>
      <c r="D112" s="42"/>
      <c r="E112" s="42"/>
      <c r="F112" s="42"/>
      <c r="G112" s="42"/>
      <c r="H112" s="6" t="s">
        <v>19</v>
      </c>
      <c r="I112" s="6"/>
      <c r="J112" s="6">
        <v>1</v>
      </c>
      <c r="K112" s="42"/>
    </row>
    <row r="113" s="40" customFormat="1" ht="25" customHeight="1" spans="1:11">
      <c r="A113" s="6">
        <v>46</v>
      </c>
      <c r="B113" s="54" t="s">
        <v>274</v>
      </c>
      <c r="C113" s="9" t="s">
        <v>275</v>
      </c>
      <c r="D113" s="42"/>
      <c r="E113" s="42"/>
      <c r="F113" s="42"/>
      <c r="G113" s="42"/>
      <c r="H113" s="6" t="s">
        <v>19</v>
      </c>
      <c r="I113" s="6"/>
      <c r="J113" s="6">
        <v>1</v>
      </c>
      <c r="K113" s="42"/>
    </row>
    <row r="114" s="40" customFormat="1" ht="25" customHeight="1" spans="1:11">
      <c r="A114" s="6">
        <v>47</v>
      </c>
      <c r="B114" s="7" t="s">
        <v>276</v>
      </c>
      <c r="C114" s="7" t="s">
        <v>277</v>
      </c>
      <c r="D114" s="42"/>
      <c r="E114" s="42"/>
      <c r="F114" s="42"/>
      <c r="G114" s="42"/>
      <c r="H114" s="6" t="s">
        <v>19</v>
      </c>
      <c r="I114" s="6"/>
      <c r="J114" s="6">
        <v>1</v>
      </c>
      <c r="K114" s="42"/>
    </row>
    <row r="115" ht="25" customHeight="1" spans="1:11">
      <c r="A115" s="4" t="s">
        <v>18</v>
      </c>
      <c r="B115" s="5"/>
      <c r="C115" s="5"/>
      <c r="D115" s="4"/>
      <c r="E115" s="4"/>
      <c r="F115" s="4"/>
      <c r="G115" s="4"/>
      <c r="H115" s="4"/>
      <c r="I115" s="4"/>
      <c r="J115" s="4"/>
      <c r="K115" s="4"/>
    </row>
    <row r="116" s="1" customFormat="1" ht="25" customHeight="1" spans="1:11">
      <c r="A116" s="4" t="s">
        <v>1</v>
      </c>
      <c r="B116" s="4" t="s">
        <v>29</v>
      </c>
      <c r="C116" s="4" t="s">
        <v>30</v>
      </c>
      <c r="D116" s="4" t="s">
        <v>31</v>
      </c>
      <c r="E116" s="4" t="s">
        <v>32</v>
      </c>
      <c r="F116" s="4" t="s">
        <v>33</v>
      </c>
      <c r="G116" s="4" t="s">
        <v>34</v>
      </c>
      <c r="H116" s="4" t="s">
        <v>5</v>
      </c>
      <c r="I116" s="4" t="s">
        <v>6</v>
      </c>
      <c r="J116" s="4" t="s">
        <v>4</v>
      </c>
      <c r="K116" s="4" t="s">
        <v>35</v>
      </c>
    </row>
    <row r="117" ht="25" customHeight="1" spans="1:11">
      <c r="A117" s="30">
        <v>1</v>
      </c>
      <c r="B117" s="7" t="s">
        <v>289</v>
      </c>
      <c r="C117" s="7" t="s">
        <v>290</v>
      </c>
      <c r="D117" s="6"/>
      <c r="E117" s="6"/>
      <c r="F117" s="6"/>
      <c r="G117" s="6"/>
      <c r="H117" s="30" t="s">
        <v>291</v>
      </c>
      <c r="I117" s="6"/>
      <c r="J117" s="30">
        <v>2</v>
      </c>
      <c r="K117" s="6"/>
    </row>
    <row r="118" ht="25" customHeight="1" spans="1:11">
      <c r="A118" s="30">
        <v>2</v>
      </c>
      <c r="B118" s="27" t="s">
        <v>292</v>
      </c>
      <c r="C118" s="7" t="s">
        <v>293</v>
      </c>
      <c r="D118" s="6"/>
      <c r="E118" s="6"/>
      <c r="F118" s="6"/>
      <c r="G118" s="6"/>
      <c r="H118" s="25" t="s">
        <v>19</v>
      </c>
      <c r="I118" s="6"/>
      <c r="J118" s="30">
        <v>25</v>
      </c>
      <c r="K118" s="6"/>
    </row>
    <row r="119" ht="25" customHeight="1" spans="1:11">
      <c r="A119" s="30">
        <v>3</v>
      </c>
      <c r="B119" s="27" t="s">
        <v>294</v>
      </c>
      <c r="C119" s="7" t="s">
        <v>295</v>
      </c>
      <c r="D119" s="6"/>
      <c r="E119" s="6"/>
      <c r="F119" s="6"/>
      <c r="G119" s="6"/>
      <c r="H119" s="25" t="s">
        <v>14</v>
      </c>
      <c r="I119" s="6"/>
      <c r="J119" s="30">
        <v>25</v>
      </c>
      <c r="K119" s="6"/>
    </row>
    <row r="120" ht="25" customHeight="1" spans="1:11">
      <c r="A120" s="30">
        <v>4</v>
      </c>
      <c r="B120" s="27" t="s">
        <v>296</v>
      </c>
      <c r="C120" s="7" t="s">
        <v>297</v>
      </c>
      <c r="D120" s="6"/>
      <c r="E120" s="6"/>
      <c r="F120" s="6"/>
      <c r="G120" s="6"/>
      <c r="H120" s="25" t="s">
        <v>43</v>
      </c>
      <c r="I120" s="6"/>
      <c r="J120" s="30">
        <v>25</v>
      </c>
      <c r="K120" s="6"/>
    </row>
    <row r="121" ht="25" customHeight="1" spans="1:11">
      <c r="A121" s="30">
        <v>5</v>
      </c>
      <c r="B121" s="7" t="s">
        <v>298</v>
      </c>
      <c r="C121" s="7" t="s">
        <v>299</v>
      </c>
      <c r="D121" s="6"/>
      <c r="E121" s="6"/>
      <c r="F121" s="6"/>
      <c r="G121" s="6"/>
      <c r="H121" s="30" t="s">
        <v>43</v>
      </c>
      <c r="I121" s="6"/>
      <c r="J121" s="30">
        <v>2</v>
      </c>
      <c r="K121" s="6"/>
    </row>
    <row r="122" ht="25" customHeight="1" spans="1:11">
      <c r="A122" s="30">
        <v>6</v>
      </c>
      <c r="B122" s="27" t="s">
        <v>300</v>
      </c>
      <c r="C122" s="7" t="s">
        <v>301</v>
      </c>
      <c r="D122" s="6"/>
      <c r="E122" s="6"/>
      <c r="F122" s="6"/>
      <c r="G122" s="6"/>
      <c r="H122" s="25" t="s">
        <v>14</v>
      </c>
      <c r="I122" s="6"/>
      <c r="J122" s="30">
        <v>50</v>
      </c>
      <c r="K122" s="6"/>
    </row>
    <row r="123" ht="25" customHeight="1" spans="1:11">
      <c r="A123" s="30">
        <v>7</v>
      </c>
      <c r="B123" s="27" t="s">
        <v>300</v>
      </c>
      <c r="C123" s="7" t="s">
        <v>302</v>
      </c>
      <c r="D123" s="6"/>
      <c r="E123" s="6"/>
      <c r="F123" s="6"/>
      <c r="G123" s="6"/>
      <c r="H123" s="25" t="s">
        <v>14</v>
      </c>
      <c r="I123" s="6"/>
      <c r="J123" s="30">
        <v>50</v>
      </c>
      <c r="K123" s="6"/>
    </row>
    <row r="124" ht="25" customHeight="1" spans="1:11">
      <c r="A124" s="30">
        <v>8</v>
      </c>
      <c r="B124" s="7" t="s">
        <v>303</v>
      </c>
      <c r="C124" s="7" t="s">
        <v>304</v>
      </c>
      <c r="D124" s="6"/>
      <c r="E124" s="6"/>
      <c r="F124" s="6"/>
      <c r="G124" s="6"/>
      <c r="H124" s="30" t="s">
        <v>19</v>
      </c>
      <c r="I124" s="6"/>
      <c r="J124" s="30">
        <v>2</v>
      </c>
      <c r="K124" s="6"/>
    </row>
    <row r="125" ht="25" customHeight="1" spans="1:11">
      <c r="A125" s="30">
        <v>9</v>
      </c>
      <c r="B125" s="27" t="s">
        <v>305</v>
      </c>
      <c r="C125" s="7" t="s">
        <v>306</v>
      </c>
      <c r="D125" s="6"/>
      <c r="E125" s="6"/>
      <c r="F125" s="6"/>
      <c r="G125" s="6"/>
      <c r="H125" s="25" t="s">
        <v>14</v>
      </c>
      <c r="I125" s="6"/>
      <c r="J125" s="30">
        <v>4</v>
      </c>
      <c r="K125" s="6"/>
    </row>
    <row r="126" ht="25" customHeight="1" spans="1:11">
      <c r="A126" s="30">
        <v>10</v>
      </c>
      <c r="B126" s="7" t="s">
        <v>307</v>
      </c>
      <c r="C126" s="7" t="s">
        <v>308</v>
      </c>
      <c r="D126" s="6"/>
      <c r="E126" s="6"/>
      <c r="F126" s="6"/>
      <c r="G126" s="6"/>
      <c r="H126" s="8" t="s">
        <v>43</v>
      </c>
      <c r="I126" s="6"/>
      <c r="J126" s="30">
        <v>4</v>
      </c>
      <c r="K126" s="6"/>
    </row>
    <row r="127" ht="25" customHeight="1" spans="1:11">
      <c r="A127" s="30">
        <v>11</v>
      </c>
      <c r="B127" s="7" t="s">
        <v>309</v>
      </c>
      <c r="C127" s="7" t="s">
        <v>310</v>
      </c>
      <c r="D127" s="6"/>
      <c r="E127" s="6"/>
      <c r="F127" s="6"/>
      <c r="G127" s="6"/>
      <c r="H127" s="8" t="s">
        <v>43</v>
      </c>
      <c r="I127" s="6"/>
      <c r="J127" s="30">
        <v>2</v>
      </c>
      <c r="K127" s="6"/>
    </row>
    <row r="128" ht="25" customHeight="1" spans="1:11">
      <c r="A128" s="30">
        <v>12</v>
      </c>
      <c r="B128" s="7" t="s">
        <v>311</v>
      </c>
      <c r="C128" s="7" t="s">
        <v>312</v>
      </c>
      <c r="D128" s="6"/>
      <c r="E128" s="6"/>
      <c r="F128" s="6"/>
      <c r="G128" s="6"/>
      <c r="H128" s="8" t="s">
        <v>43</v>
      </c>
      <c r="I128" s="6"/>
      <c r="J128" s="30">
        <v>4</v>
      </c>
      <c r="K128" s="6"/>
    </row>
    <row r="129" ht="25" customHeight="1" spans="1:11">
      <c r="A129" s="30">
        <v>13</v>
      </c>
      <c r="B129" s="7" t="s">
        <v>313</v>
      </c>
      <c r="C129" s="7" t="s">
        <v>314</v>
      </c>
      <c r="D129" s="6"/>
      <c r="E129" s="6"/>
      <c r="F129" s="6"/>
      <c r="G129" s="6"/>
      <c r="H129" s="8" t="s">
        <v>19</v>
      </c>
      <c r="I129" s="6"/>
      <c r="J129" s="30">
        <v>2</v>
      </c>
      <c r="K129" s="6"/>
    </row>
    <row r="130" ht="25" customHeight="1" spans="1:11">
      <c r="A130" s="30">
        <v>14</v>
      </c>
      <c r="B130" s="7" t="s">
        <v>315</v>
      </c>
      <c r="C130" s="7" t="s">
        <v>316</v>
      </c>
      <c r="D130" s="6"/>
      <c r="E130" s="6"/>
      <c r="F130" s="6"/>
      <c r="G130" s="6"/>
      <c r="H130" s="8" t="s">
        <v>127</v>
      </c>
      <c r="I130" s="6"/>
      <c r="J130" s="30">
        <v>4</v>
      </c>
      <c r="K130" s="6"/>
    </row>
    <row r="131" ht="25" customHeight="1" spans="1:11">
      <c r="A131" s="30">
        <v>15</v>
      </c>
      <c r="B131" s="7" t="s">
        <v>317</v>
      </c>
      <c r="C131" s="7" t="s">
        <v>318</v>
      </c>
      <c r="D131" s="6"/>
      <c r="E131" s="6"/>
      <c r="F131" s="6"/>
      <c r="G131" s="6"/>
      <c r="H131" s="30" t="s">
        <v>99</v>
      </c>
      <c r="I131" s="6"/>
      <c r="J131" s="30">
        <v>30</v>
      </c>
      <c r="K131" s="6"/>
    </row>
    <row r="132" ht="25" customHeight="1" spans="1:11">
      <c r="A132" s="30">
        <v>16</v>
      </c>
      <c r="B132" s="7" t="s">
        <v>319</v>
      </c>
      <c r="C132" s="7" t="s">
        <v>319</v>
      </c>
      <c r="D132" s="6"/>
      <c r="E132" s="6"/>
      <c r="F132" s="6"/>
      <c r="G132" s="6"/>
      <c r="H132" s="30" t="s">
        <v>19</v>
      </c>
      <c r="I132" s="6"/>
      <c r="J132" s="30">
        <v>30</v>
      </c>
      <c r="K132" s="6"/>
    </row>
    <row r="133" ht="25" customHeight="1" spans="1:11">
      <c r="A133" s="30">
        <v>17</v>
      </c>
      <c r="B133" s="7" t="s">
        <v>320</v>
      </c>
      <c r="C133" s="7" t="s">
        <v>320</v>
      </c>
      <c r="D133" s="6"/>
      <c r="E133" s="6"/>
      <c r="F133" s="6"/>
      <c r="G133" s="6"/>
      <c r="H133" s="30" t="s">
        <v>19</v>
      </c>
      <c r="I133" s="6"/>
      <c r="J133" s="30">
        <v>30</v>
      </c>
      <c r="K133" s="6"/>
    </row>
    <row r="134" ht="25" customHeight="1" spans="1:11">
      <c r="A134" s="30">
        <v>18</v>
      </c>
      <c r="B134" s="7" t="s">
        <v>321</v>
      </c>
      <c r="C134" s="7" t="s">
        <v>322</v>
      </c>
      <c r="D134" s="6"/>
      <c r="E134" s="6"/>
      <c r="F134" s="6"/>
      <c r="G134" s="6"/>
      <c r="H134" s="30" t="s">
        <v>19</v>
      </c>
      <c r="I134" s="6"/>
      <c r="J134" s="30">
        <v>30</v>
      </c>
      <c r="K134" s="6"/>
    </row>
    <row r="135" ht="25" customHeight="1" spans="1:11">
      <c r="A135" s="30">
        <v>19</v>
      </c>
      <c r="B135" s="7" t="s">
        <v>323</v>
      </c>
      <c r="C135" s="7" t="s">
        <v>324</v>
      </c>
      <c r="D135" s="6"/>
      <c r="E135" s="6"/>
      <c r="F135" s="6"/>
      <c r="G135" s="6"/>
      <c r="H135" s="30" t="s">
        <v>43</v>
      </c>
      <c r="I135" s="6"/>
      <c r="J135" s="30">
        <v>30</v>
      </c>
      <c r="K135" s="6"/>
    </row>
    <row r="136" ht="25" customHeight="1" spans="1:11">
      <c r="A136" s="30">
        <v>20</v>
      </c>
      <c r="B136" s="7" t="s">
        <v>325</v>
      </c>
      <c r="C136" s="7" t="s">
        <v>326</v>
      </c>
      <c r="D136" s="6"/>
      <c r="E136" s="6"/>
      <c r="F136" s="6"/>
      <c r="G136" s="6"/>
      <c r="H136" s="30" t="s">
        <v>19</v>
      </c>
      <c r="I136" s="6"/>
      <c r="J136" s="30">
        <v>30</v>
      </c>
      <c r="K136" s="6"/>
    </row>
    <row r="137" ht="25" customHeight="1" spans="1:11">
      <c r="A137" s="30">
        <v>21</v>
      </c>
      <c r="B137" s="7" t="s">
        <v>327</v>
      </c>
      <c r="C137" s="7" t="s">
        <v>328</v>
      </c>
      <c r="D137" s="6"/>
      <c r="E137" s="6"/>
      <c r="F137" s="6"/>
      <c r="G137" s="6"/>
      <c r="H137" s="30" t="s">
        <v>19</v>
      </c>
      <c r="I137" s="6"/>
      <c r="J137" s="30">
        <v>2</v>
      </c>
      <c r="K137" s="6"/>
    </row>
    <row r="138" ht="25" customHeight="1" spans="1:11">
      <c r="A138" s="30">
        <v>22</v>
      </c>
      <c r="B138" s="7" t="s">
        <v>329</v>
      </c>
      <c r="C138" s="7" t="s">
        <v>330</v>
      </c>
      <c r="D138" s="6"/>
      <c r="E138" s="6"/>
      <c r="F138" s="6"/>
      <c r="G138" s="6"/>
      <c r="H138" s="30" t="s">
        <v>19</v>
      </c>
      <c r="I138" s="6"/>
      <c r="J138" s="30">
        <v>30</v>
      </c>
      <c r="K138" s="6"/>
    </row>
    <row r="139" ht="25" customHeight="1" spans="1:11">
      <c r="A139" s="30">
        <v>23</v>
      </c>
      <c r="B139" s="7" t="s">
        <v>331</v>
      </c>
      <c r="C139" s="7" t="s">
        <v>332</v>
      </c>
      <c r="D139" s="6"/>
      <c r="E139" s="6"/>
      <c r="F139" s="6"/>
      <c r="G139" s="6"/>
      <c r="H139" s="30" t="s">
        <v>19</v>
      </c>
      <c r="I139" s="6"/>
      <c r="J139" s="30">
        <v>2</v>
      </c>
      <c r="K139" s="6"/>
    </row>
    <row r="140" ht="25" customHeight="1" spans="1:11">
      <c r="A140" s="30">
        <v>24</v>
      </c>
      <c r="B140" s="7" t="s">
        <v>333</v>
      </c>
      <c r="C140" s="7" t="s">
        <v>334</v>
      </c>
      <c r="D140" s="6"/>
      <c r="E140" s="6"/>
      <c r="F140" s="6"/>
      <c r="G140" s="6"/>
      <c r="H140" s="30" t="s">
        <v>19</v>
      </c>
      <c r="I140" s="6"/>
      <c r="J140" s="30">
        <v>30</v>
      </c>
      <c r="K140" s="6"/>
    </row>
    <row r="141" ht="25" customHeight="1" spans="1:11">
      <c r="A141" s="30">
        <v>25</v>
      </c>
      <c r="B141" s="7" t="s">
        <v>335</v>
      </c>
      <c r="C141" s="7" t="s">
        <v>336</v>
      </c>
      <c r="D141" s="6"/>
      <c r="E141" s="6"/>
      <c r="F141" s="6"/>
      <c r="G141" s="6"/>
      <c r="H141" s="30" t="s">
        <v>19</v>
      </c>
      <c r="I141" s="6"/>
      <c r="J141" s="30">
        <v>2</v>
      </c>
      <c r="K141" s="6"/>
    </row>
    <row r="142" ht="25" customHeight="1" spans="1:11">
      <c r="A142" s="30">
        <v>26</v>
      </c>
      <c r="B142" s="7" t="s">
        <v>337</v>
      </c>
      <c r="C142" s="7" t="s">
        <v>338</v>
      </c>
      <c r="D142" s="6"/>
      <c r="E142" s="6"/>
      <c r="F142" s="6"/>
      <c r="G142" s="6"/>
      <c r="H142" s="30" t="s">
        <v>43</v>
      </c>
      <c r="I142" s="6"/>
      <c r="J142" s="30">
        <v>2</v>
      </c>
      <c r="K142" s="6"/>
    </row>
    <row r="143" ht="25" customHeight="1" spans="1:11">
      <c r="A143" s="30">
        <v>27</v>
      </c>
      <c r="B143" s="7" t="s">
        <v>339</v>
      </c>
      <c r="C143" s="7" t="s">
        <v>340</v>
      </c>
      <c r="D143" s="6"/>
      <c r="E143" s="6"/>
      <c r="F143" s="6"/>
      <c r="G143" s="6"/>
      <c r="H143" s="30" t="s">
        <v>19</v>
      </c>
      <c r="I143" s="6"/>
      <c r="J143" s="30">
        <v>30</v>
      </c>
      <c r="K143" s="6"/>
    </row>
    <row r="144" ht="25" customHeight="1" spans="1:11">
      <c r="A144" s="30">
        <v>28</v>
      </c>
      <c r="B144" s="7" t="s">
        <v>341</v>
      </c>
      <c r="C144" s="27" t="s">
        <v>342</v>
      </c>
      <c r="D144" s="6"/>
      <c r="E144" s="6"/>
      <c r="F144" s="6"/>
      <c r="G144" s="6"/>
      <c r="H144" s="30" t="s">
        <v>14</v>
      </c>
      <c r="I144" s="6"/>
      <c r="J144" s="30">
        <v>30</v>
      </c>
      <c r="K144" s="6"/>
    </row>
    <row r="145" ht="25" customHeight="1" spans="1:11">
      <c r="A145" s="30">
        <v>29</v>
      </c>
      <c r="B145" s="7" t="s">
        <v>343</v>
      </c>
      <c r="C145" s="7" t="s">
        <v>344</v>
      </c>
      <c r="D145" s="6"/>
      <c r="E145" s="6"/>
      <c r="F145" s="6"/>
      <c r="G145" s="6"/>
      <c r="H145" s="30" t="s">
        <v>43</v>
      </c>
      <c r="I145" s="6"/>
      <c r="J145" s="30">
        <v>2</v>
      </c>
      <c r="K145" s="6"/>
    </row>
    <row r="146" ht="25" customHeight="1" spans="1:11">
      <c r="A146" s="30">
        <v>30</v>
      </c>
      <c r="B146" s="7" t="s">
        <v>345</v>
      </c>
      <c r="C146" s="7" t="s">
        <v>346</v>
      </c>
      <c r="D146" s="6"/>
      <c r="E146" s="6"/>
      <c r="F146" s="6"/>
      <c r="G146" s="6"/>
      <c r="H146" s="30" t="s">
        <v>19</v>
      </c>
      <c r="I146" s="6"/>
      <c r="J146" s="30">
        <v>30</v>
      </c>
      <c r="K146" s="6"/>
    </row>
    <row r="147" ht="25" customHeight="1" spans="1:11">
      <c r="A147" s="30">
        <v>31</v>
      </c>
      <c r="B147" s="7" t="s">
        <v>347</v>
      </c>
      <c r="C147" s="7" t="s">
        <v>348</v>
      </c>
      <c r="D147" s="6"/>
      <c r="E147" s="6"/>
      <c r="F147" s="6"/>
      <c r="G147" s="6"/>
      <c r="H147" s="30" t="s">
        <v>19</v>
      </c>
      <c r="I147" s="6"/>
      <c r="J147" s="30">
        <v>2</v>
      </c>
      <c r="K147" s="6"/>
    </row>
    <row r="148" ht="25" customHeight="1" spans="1:11">
      <c r="A148" s="30">
        <v>32</v>
      </c>
      <c r="B148" s="7" t="s">
        <v>349</v>
      </c>
      <c r="C148" s="7" t="s">
        <v>350</v>
      </c>
      <c r="D148" s="6"/>
      <c r="E148" s="6"/>
      <c r="F148" s="6"/>
      <c r="G148" s="6"/>
      <c r="H148" s="30" t="s">
        <v>19</v>
      </c>
      <c r="I148" s="6"/>
      <c r="J148" s="30">
        <v>30</v>
      </c>
      <c r="K148" s="6"/>
    </row>
    <row r="149" ht="25" customHeight="1" spans="1:11">
      <c r="A149" s="30">
        <v>33</v>
      </c>
      <c r="B149" s="7" t="s">
        <v>351</v>
      </c>
      <c r="C149" s="7" t="s">
        <v>352</v>
      </c>
      <c r="D149" s="6"/>
      <c r="E149" s="6"/>
      <c r="F149" s="6"/>
      <c r="G149" s="6"/>
      <c r="H149" s="30" t="s">
        <v>353</v>
      </c>
      <c r="I149" s="6"/>
      <c r="J149" s="30">
        <v>200</v>
      </c>
      <c r="K149" s="6"/>
    </row>
    <row r="150" ht="25" customHeight="1" spans="1:11">
      <c r="A150" s="30">
        <v>34</v>
      </c>
      <c r="B150" s="7" t="s">
        <v>354</v>
      </c>
      <c r="C150" s="7" t="s">
        <v>355</v>
      </c>
      <c r="D150" s="6"/>
      <c r="E150" s="6"/>
      <c r="F150" s="6"/>
      <c r="G150" s="6"/>
      <c r="H150" s="30" t="s">
        <v>356</v>
      </c>
      <c r="I150" s="6"/>
      <c r="J150" s="30">
        <v>4</v>
      </c>
      <c r="K150" s="6"/>
    </row>
    <row r="151" ht="25" customHeight="1" spans="1:11">
      <c r="A151" s="30">
        <v>35</v>
      </c>
      <c r="B151" s="7" t="s">
        <v>357</v>
      </c>
      <c r="C151" s="7" t="s">
        <v>358</v>
      </c>
      <c r="D151" s="6"/>
      <c r="E151" s="6"/>
      <c r="F151" s="6"/>
      <c r="G151" s="6"/>
      <c r="H151" s="30" t="s">
        <v>353</v>
      </c>
      <c r="I151" s="6"/>
      <c r="J151" s="30">
        <v>100</v>
      </c>
      <c r="K151" s="6"/>
    </row>
    <row r="152" ht="25" customHeight="1" spans="1:11">
      <c r="A152" s="30">
        <v>36</v>
      </c>
      <c r="B152" s="7" t="s">
        <v>359</v>
      </c>
      <c r="C152" s="7" t="s">
        <v>359</v>
      </c>
      <c r="D152" s="6"/>
      <c r="E152" s="6"/>
      <c r="F152" s="6"/>
      <c r="G152" s="6"/>
      <c r="H152" s="30" t="s">
        <v>353</v>
      </c>
      <c r="I152" s="6"/>
      <c r="J152" s="30">
        <v>100</v>
      </c>
      <c r="K152" s="6"/>
    </row>
    <row r="153" ht="25" customHeight="1" spans="1:11">
      <c r="A153" s="30">
        <v>37</v>
      </c>
      <c r="B153" s="7" t="s">
        <v>360</v>
      </c>
      <c r="C153" s="7" t="s">
        <v>361</v>
      </c>
      <c r="D153" s="6"/>
      <c r="E153" s="6"/>
      <c r="F153" s="6"/>
      <c r="G153" s="6"/>
      <c r="H153" s="30" t="s">
        <v>19</v>
      </c>
      <c r="I153" s="6"/>
      <c r="J153" s="30">
        <v>30</v>
      </c>
      <c r="K153" s="6"/>
    </row>
    <row r="154" ht="25" customHeight="1" spans="1:11">
      <c r="A154" s="30">
        <v>38</v>
      </c>
      <c r="B154" s="27" t="s">
        <v>362</v>
      </c>
      <c r="C154" s="7" t="s">
        <v>363</v>
      </c>
      <c r="D154" s="6"/>
      <c r="E154" s="6"/>
      <c r="F154" s="6"/>
      <c r="G154" s="6"/>
      <c r="H154" s="25" t="s">
        <v>14</v>
      </c>
      <c r="I154" s="6"/>
      <c r="J154" s="30">
        <v>30</v>
      </c>
      <c r="K154" s="6"/>
    </row>
    <row r="155" ht="25" customHeight="1" spans="1:11">
      <c r="A155" s="30">
        <v>39</v>
      </c>
      <c r="B155" s="7" t="s">
        <v>364</v>
      </c>
      <c r="C155" s="7" t="s">
        <v>365</v>
      </c>
      <c r="D155" s="6"/>
      <c r="E155" s="6"/>
      <c r="F155" s="6"/>
      <c r="G155" s="6"/>
      <c r="H155" s="30" t="s">
        <v>14</v>
      </c>
      <c r="I155" s="6"/>
      <c r="J155" s="30">
        <v>20</v>
      </c>
      <c r="K155" s="6"/>
    </row>
    <row r="156" ht="25" customHeight="1" spans="1:11">
      <c r="A156" s="30">
        <v>40</v>
      </c>
      <c r="B156" s="27" t="s">
        <v>366</v>
      </c>
      <c r="C156" s="7" t="s">
        <v>367</v>
      </c>
      <c r="D156" s="6"/>
      <c r="E156" s="6"/>
      <c r="F156" s="6"/>
      <c r="G156" s="6"/>
      <c r="H156" s="30" t="s">
        <v>43</v>
      </c>
      <c r="I156" s="6"/>
      <c r="J156" s="30">
        <v>12</v>
      </c>
      <c r="K156" s="6"/>
    </row>
    <row r="157" ht="25" customHeight="1" spans="1:11">
      <c r="A157" s="30">
        <v>41</v>
      </c>
      <c r="B157" s="7" t="s">
        <v>368</v>
      </c>
      <c r="C157" s="7" t="s">
        <v>369</v>
      </c>
      <c r="D157" s="6"/>
      <c r="E157" s="6"/>
      <c r="F157" s="6"/>
      <c r="G157" s="6"/>
      <c r="H157" s="30" t="s">
        <v>19</v>
      </c>
      <c r="I157" s="6"/>
      <c r="J157" s="30">
        <v>30</v>
      </c>
      <c r="K157" s="6"/>
    </row>
    <row r="158" ht="25" customHeight="1" spans="1:11">
      <c r="A158" s="30">
        <v>42</v>
      </c>
      <c r="B158" s="7" t="s">
        <v>370</v>
      </c>
      <c r="C158" s="45" t="s">
        <v>371</v>
      </c>
      <c r="D158" s="6"/>
      <c r="E158" s="6"/>
      <c r="F158" s="6"/>
      <c r="G158" s="6"/>
      <c r="H158" s="30" t="s">
        <v>372</v>
      </c>
      <c r="I158" s="6"/>
      <c r="J158" s="30">
        <v>12</v>
      </c>
      <c r="K158" s="6"/>
    </row>
    <row r="159" ht="25" customHeight="1" spans="1:11">
      <c r="A159" s="30">
        <v>43</v>
      </c>
      <c r="B159" s="7" t="s">
        <v>373</v>
      </c>
      <c r="C159" s="27" t="s">
        <v>374</v>
      </c>
      <c r="D159" s="6"/>
      <c r="E159" s="6"/>
      <c r="F159" s="6"/>
      <c r="G159" s="6"/>
      <c r="H159" s="30" t="s">
        <v>14</v>
      </c>
      <c r="I159" s="6"/>
      <c r="J159" s="30">
        <v>60</v>
      </c>
      <c r="K159" s="6"/>
    </row>
    <row r="160" ht="25" customHeight="1" spans="1:11">
      <c r="A160" s="30">
        <v>44</v>
      </c>
      <c r="B160" s="7" t="s">
        <v>375</v>
      </c>
      <c r="C160" s="27" t="s">
        <v>376</v>
      </c>
      <c r="D160" s="6"/>
      <c r="E160" s="6"/>
      <c r="F160" s="6"/>
      <c r="G160" s="6"/>
      <c r="H160" s="30" t="s">
        <v>19</v>
      </c>
      <c r="I160" s="6"/>
      <c r="J160" s="30">
        <v>30</v>
      </c>
      <c r="K160" s="6"/>
    </row>
    <row r="161" ht="25" customHeight="1" spans="1:11">
      <c r="A161" s="30">
        <v>45</v>
      </c>
      <c r="B161" s="27" t="s">
        <v>377</v>
      </c>
      <c r="C161" s="7" t="s">
        <v>378</v>
      </c>
      <c r="D161" s="6"/>
      <c r="E161" s="6"/>
      <c r="F161" s="6"/>
      <c r="G161" s="6"/>
      <c r="H161" s="25" t="s">
        <v>19</v>
      </c>
      <c r="I161" s="6"/>
      <c r="J161" s="30">
        <v>30</v>
      </c>
      <c r="K161" s="6"/>
    </row>
    <row r="162" ht="25" customHeight="1" spans="1:11">
      <c r="A162" s="30">
        <v>46</v>
      </c>
      <c r="B162" s="27" t="s">
        <v>379</v>
      </c>
      <c r="C162" s="7" t="s">
        <v>380</v>
      </c>
      <c r="D162" s="6"/>
      <c r="E162" s="6"/>
      <c r="F162" s="6"/>
      <c r="G162" s="6"/>
      <c r="H162" s="25" t="s">
        <v>19</v>
      </c>
      <c r="I162" s="6"/>
      <c r="J162" s="30">
        <v>30</v>
      </c>
      <c r="K162" s="6"/>
    </row>
    <row r="163" ht="25" customHeight="1" spans="1:11">
      <c r="A163" s="30">
        <v>47</v>
      </c>
      <c r="B163" s="27" t="s">
        <v>381</v>
      </c>
      <c r="C163" s="7" t="s">
        <v>382</v>
      </c>
      <c r="D163" s="6"/>
      <c r="E163" s="6"/>
      <c r="F163" s="6"/>
      <c r="G163" s="6"/>
      <c r="H163" s="25" t="s">
        <v>14</v>
      </c>
      <c r="I163" s="6"/>
      <c r="J163" s="30">
        <v>30</v>
      </c>
      <c r="K163" s="6"/>
    </row>
    <row r="164" ht="25" customHeight="1" spans="1:11">
      <c r="A164" s="30">
        <v>48</v>
      </c>
      <c r="B164" s="27" t="s">
        <v>383</v>
      </c>
      <c r="C164" s="7" t="s">
        <v>384</v>
      </c>
      <c r="D164" s="6"/>
      <c r="E164" s="6"/>
      <c r="F164" s="6"/>
      <c r="G164" s="6"/>
      <c r="H164" s="25" t="s">
        <v>19</v>
      </c>
      <c r="I164" s="6"/>
      <c r="J164" s="30">
        <v>4</v>
      </c>
      <c r="K164" s="6"/>
    </row>
    <row r="165" ht="25" customHeight="1" spans="1:11">
      <c r="A165" s="30">
        <v>49</v>
      </c>
      <c r="B165" s="27" t="s">
        <v>385</v>
      </c>
      <c r="C165" s="29" t="s">
        <v>386</v>
      </c>
      <c r="D165" s="6"/>
      <c r="E165" s="6"/>
      <c r="F165" s="6"/>
      <c r="G165" s="6"/>
      <c r="H165" s="25" t="s">
        <v>19</v>
      </c>
      <c r="I165" s="6"/>
      <c r="J165" s="30">
        <v>2</v>
      </c>
      <c r="K165" s="6"/>
    </row>
    <row r="166" ht="25" customHeight="1" spans="1:11">
      <c r="A166" s="30">
        <v>50</v>
      </c>
      <c r="B166" s="27" t="s">
        <v>387</v>
      </c>
      <c r="C166" s="7" t="s">
        <v>388</v>
      </c>
      <c r="D166" s="6"/>
      <c r="E166" s="6"/>
      <c r="F166" s="6"/>
      <c r="G166" s="6"/>
      <c r="H166" s="25" t="s">
        <v>43</v>
      </c>
      <c r="I166" s="6"/>
      <c r="J166" s="30">
        <v>30</v>
      </c>
      <c r="K166" s="6"/>
    </row>
    <row r="167" ht="25" customHeight="1" spans="1:11">
      <c r="A167" s="30">
        <v>51</v>
      </c>
      <c r="B167" s="27" t="s">
        <v>389</v>
      </c>
      <c r="C167" s="7" t="s">
        <v>390</v>
      </c>
      <c r="D167" s="6"/>
      <c r="E167" s="6"/>
      <c r="F167" s="6"/>
      <c r="G167" s="6"/>
      <c r="H167" s="25" t="s">
        <v>14</v>
      </c>
      <c r="I167" s="6"/>
      <c r="J167" s="30">
        <v>100</v>
      </c>
      <c r="K167" s="6"/>
    </row>
    <row r="168" ht="25" customHeight="1" spans="1:11">
      <c r="A168" s="30">
        <v>52</v>
      </c>
      <c r="B168" s="27" t="s">
        <v>391</v>
      </c>
      <c r="C168" s="7" t="s">
        <v>392</v>
      </c>
      <c r="D168" s="6"/>
      <c r="E168" s="6"/>
      <c r="F168" s="6"/>
      <c r="G168" s="6"/>
      <c r="H168" s="25" t="s">
        <v>127</v>
      </c>
      <c r="I168" s="6"/>
      <c r="J168" s="30">
        <v>50</v>
      </c>
      <c r="K168" s="6"/>
    </row>
    <row r="169" ht="25" customHeight="1" spans="1:11">
      <c r="A169" s="30">
        <v>53</v>
      </c>
      <c r="B169" s="27" t="s">
        <v>393</v>
      </c>
      <c r="C169" s="7" t="s">
        <v>394</v>
      </c>
      <c r="D169" s="6"/>
      <c r="E169" s="6"/>
      <c r="F169" s="6"/>
      <c r="G169" s="6"/>
      <c r="H169" s="25" t="s">
        <v>14</v>
      </c>
      <c r="I169" s="6"/>
      <c r="J169" s="30">
        <v>50</v>
      </c>
      <c r="K169" s="6"/>
    </row>
    <row r="170" ht="25" customHeight="1" spans="1:11">
      <c r="A170" s="30">
        <v>54</v>
      </c>
      <c r="B170" s="27" t="s">
        <v>395</v>
      </c>
      <c r="C170" s="7" t="s">
        <v>396</v>
      </c>
      <c r="D170" s="6"/>
      <c r="E170" s="6"/>
      <c r="F170" s="6"/>
      <c r="G170" s="6"/>
      <c r="H170" s="25" t="s">
        <v>43</v>
      </c>
      <c r="I170" s="6"/>
      <c r="J170" s="30">
        <v>30</v>
      </c>
      <c r="K170" s="6"/>
    </row>
    <row r="171" ht="25" customHeight="1" spans="1:11">
      <c r="A171" s="30">
        <v>55</v>
      </c>
      <c r="B171" s="27" t="s">
        <v>397</v>
      </c>
      <c r="C171" s="7" t="s">
        <v>398</v>
      </c>
      <c r="D171" s="6"/>
      <c r="E171" s="6"/>
      <c r="F171" s="6"/>
      <c r="G171" s="6"/>
      <c r="H171" s="25" t="s">
        <v>19</v>
      </c>
      <c r="I171" s="6"/>
      <c r="J171" s="30">
        <v>30</v>
      </c>
      <c r="K171" s="6"/>
    </row>
    <row r="172" ht="25" customHeight="1" spans="1:11">
      <c r="A172" s="30">
        <v>56</v>
      </c>
      <c r="B172" s="27" t="s">
        <v>399</v>
      </c>
      <c r="C172" s="7" t="s">
        <v>400</v>
      </c>
      <c r="D172" s="6"/>
      <c r="E172" s="6"/>
      <c r="F172" s="6"/>
      <c r="G172" s="6"/>
      <c r="H172" s="25" t="s">
        <v>43</v>
      </c>
      <c r="I172" s="6"/>
      <c r="J172" s="30">
        <v>10</v>
      </c>
      <c r="K172" s="6"/>
    </row>
    <row r="173" ht="25" customHeight="1" spans="1:11">
      <c r="A173" s="30">
        <v>57</v>
      </c>
      <c r="B173" s="27" t="s">
        <v>401</v>
      </c>
      <c r="C173" s="7" t="s">
        <v>402</v>
      </c>
      <c r="D173" s="6"/>
      <c r="E173" s="6"/>
      <c r="F173" s="6"/>
      <c r="G173" s="6"/>
      <c r="H173" s="25" t="s">
        <v>403</v>
      </c>
      <c r="I173" s="6"/>
      <c r="J173" s="30">
        <v>30</v>
      </c>
      <c r="K173" s="6"/>
    </row>
    <row r="174" ht="25" customHeight="1" spans="1:11">
      <c r="A174" s="30">
        <v>58</v>
      </c>
      <c r="B174" s="27" t="s">
        <v>404</v>
      </c>
      <c r="C174" s="7" t="s">
        <v>405</v>
      </c>
      <c r="D174" s="6"/>
      <c r="E174" s="6"/>
      <c r="F174" s="6"/>
      <c r="G174" s="6"/>
      <c r="H174" s="25" t="s">
        <v>406</v>
      </c>
      <c r="I174" s="6"/>
      <c r="J174" s="30">
        <v>100</v>
      </c>
      <c r="K174" s="6"/>
    </row>
    <row r="175" ht="25" customHeight="1" spans="1:11">
      <c r="A175" s="30">
        <v>59</v>
      </c>
      <c r="B175" s="27" t="s">
        <v>404</v>
      </c>
      <c r="C175" s="7" t="s">
        <v>407</v>
      </c>
      <c r="D175" s="6"/>
      <c r="E175" s="6"/>
      <c r="F175" s="6"/>
      <c r="G175" s="6"/>
      <c r="H175" s="25" t="s">
        <v>406</v>
      </c>
      <c r="I175" s="6"/>
      <c r="J175" s="30">
        <v>100</v>
      </c>
      <c r="K175" s="6"/>
    </row>
    <row r="176" ht="25" customHeight="1" spans="1:11">
      <c r="A176" s="30">
        <v>60</v>
      </c>
      <c r="B176" s="27" t="s">
        <v>408</v>
      </c>
      <c r="C176" s="7" t="s">
        <v>409</v>
      </c>
      <c r="D176" s="6"/>
      <c r="E176" s="6"/>
      <c r="F176" s="6"/>
      <c r="G176" s="6"/>
      <c r="H176" s="25" t="s">
        <v>406</v>
      </c>
      <c r="I176" s="6"/>
      <c r="J176" s="30">
        <v>50</v>
      </c>
      <c r="K176" s="6"/>
    </row>
    <row r="177" ht="25" customHeight="1" spans="1:11">
      <c r="A177" s="30">
        <v>61</v>
      </c>
      <c r="B177" s="27" t="s">
        <v>410</v>
      </c>
      <c r="C177" s="7" t="s">
        <v>411</v>
      </c>
      <c r="D177" s="6"/>
      <c r="E177" s="6"/>
      <c r="F177" s="6"/>
      <c r="G177" s="6"/>
      <c r="H177" s="25" t="s">
        <v>406</v>
      </c>
      <c r="I177" s="6"/>
      <c r="J177" s="30">
        <v>30</v>
      </c>
      <c r="K177" s="6"/>
    </row>
    <row r="178" ht="25" customHeight="1" spans="1:11">
      <c r="A178" s="30">
        <v>62</v>
      </c>
      <c r="B178" s="27" t="s">
        <v>412</v>
      </c>
      <c r="C178" s="7" t="s">
        <v>413</v>
      </c>
      <c r="D178" s="6"/>
      <c r="E178" s="6"/>
      <c r="F178" s="6"/>
      <c r="G178" s="6"/>
      <c r="H178" s="25" t="s">
        <v>406</v>
      </c>
      <c r="I178" s="6"/>
      <c r="J178" s="30">
        <v>30</v>
      </c>
      <c r="K178" s="6"/>
    </row>
    <row r="179" ht="25" customHeight="1" spans="1:11">
      <c r="A179" s="30">
        <v>63</v>
      </c>
      <c r="B179" s="27" t="s">
        <v>414</v>
      </c>
      <c r="C179" s="7" t="s">
        <v>415</v>
      </c>
      <c r="D179" s="6"/>
      <c r="E179" s="6"/>
      <c r="F179" s="6"/>
      <c r="G179" s="6"/>
      <c r="H179" s="25" t="s">
        <v>14</v>
      </c>
      <c r="I179" s="6"/>
      <c r="J179" s="30">
        <v>30</v>
      </c>
      <c r="K179" s="6"/>
    </row>
    <row r="180" ht="25" customHeight="1" spans="1:11">
      <c r="A180" s="30">
        <v>64</v>
      </c>
      <c r="B180" s="27" t="s">
        <v>414</v>
      </c>
      <c r="C180" s="7" t="s">
        <v>416</v>
      </c>
      <c r="D180" s="6"/>
      <c r="E180" s="6"/>
      <c r="F180" s="6"/>
      <c r="G180" s="6"/>
      <c r="H180" s="25" t="s">
        <v>14</v>
      </c>
      <c r="I180" s="6"/>
      <c r="J180" s="30">
        <v>30</v>
      </c>
      <c r="K180" s="6"/>
    </row>
    <row r="181" ht="25" customHeight="1" spans="1:11">
      <c r="A181" s="30">
        <v>65</v>
      </c>
      <c r="B181" s="27" t="s">
        <v>414</v>
      </c>
      <c r="C181" s="7" t="s">
        <v>417</v>
      </c>
      <c r="D181" s="6"/>
      <c r="E181" s="6"/>
      <c r="F181" s="6"/>
      <c r="G181" s="6"/>
      <c r="H181" s="25" t="s">
        <v>14</v>
      </c>
      <c r="I181" s="6"/>
      <c r="J181" s="30">
        <v>30</v>
      </c>
      <c r="K181" s="6"/>
    </row>
    <row r="182" ht="25" customHeight="1" spans="1:11">
      <c r="A182" s="30">
        <v>66</v>
      </c>
      <c r="B182" s="27" t="s">
        <v>418</v>
      </c>
      <c r="C182" s="7" t="s">
        <v>419</v>
      </c>
      <c r="D182" s="6"/>
      <c r="E182" s="6"/>
      <c r="F182" s="6"/>
      <c r="G182" s="6"/>
      <c r="H182" s="25" t="s">
        <v>14</v>
      </c>
      <c r="I182" s="6"/>
      <c r="J182" s="30">
        <v>30</v>
      </c>
      <c r="K182" s="6"/>
    </row>
    <row r="183" ht="25" customHeight="1" spans="1:11">
      <c r="A183" s="30">
        <v>67</v>
      </c>
      <c r="B183" s="27" t="s">
        <v>420</v>
      </c>
      <c r="C183" s="7" t="s">
        <v>421</v>
      </c>
      <c r="D183" s="6"/>
      <c r="E183" s="6"/>
      <c r="F183" s="6"/>
      <c r="G183" s="6"/>
      <c r="H183" s="25" t="s">
        <v>14</v>
      </c>
      <c r="I183" s="6"/>
      <c r="J183" s="30">
        <v>30</v>
      </c>
      <c r="K183" s="6"/>
    </row>
    <row r="184" ht="25" customHeight="1" spans="1:11">
      <c r="A184" s="30">
        <v>68</v>
      </c>
      <c r="B184" s="27" t="s">
        <v>422</v>
      </c>
      <c r="C184" s="7" t="s">
        <v>423</v>
      </c>
      <c r="D184" s="6"/>
      <c r="E184" s="6"/>
      <c r="F184" s="6"/>
      <c r="G184" s="6"/>
      <c r="H184" s="25" t="s">
        <v>14</v>
      </c>
      <c r="I184" s="6"/>
      <c r="J184" s="30">
        <v>30</v>
      </c>
      <c r="K184" s="6"/>
    </row>
    <row r="185" ht="25" customHeight="1" spans="1:11">
      <c r="A185" s="30">
        <v>69</v>
      </c>
      <c r="B185" s="27" t="s">
        <v>424</v>
      </c>
      <c r="C185" s="7" t="s">
        <v>425</v>
      </c>
      <c r="D185" s="6"/>
      <c r="E185" s="6"/>
      <c r="F185" s="6"/>
      <c r="G185" s="6"/>
      <c r="H185" s="25" t="s">
        <v>43</v>
      </c>
      <c r="I185" s="6"/>
      <c r="J185" s="30">
        <v>4</v>
      </c>
      <c r="K185" s="6"/>
    </row>
    <row r="186" ht="25" customHeight="1" spans="1:11">
      <c r="A186" s="30">
        <v>70</v>
      </c>
      <c r="B186" s="27" t="s">
        <v>426</v>
      </c>
      <c r="C186" s="7" t="s">
        <v>427</v>
      </c>
      <c r="D186" s="6"/>
      <c r="E186" s="6"/>
      <c r="F186" s="6"/>
      <c r="G186" s="6"/>
      <c r="H186" s="25" t="s">
        <v>19</v>
      </c>
      <c r="I186" s="6"/>
      <c r="J186" s="30">
        <v>4</v>
      </c>
      <c r="K186" s="6"/>
    </row>
    <row r="187" ht="25" customHeight="1" spans="1:11">
      <c r="A187" s="30">
        <v>71</v>
      </c>
      <c r="B187" s="27" t="s">
        <v>428</v>
      </c>
      <c r="C187" s="7" t="s">
        <v>429</v>
      </c>
      <c r="D187" s="6"/>
      <c r="E187" s="6"/>
      <c r="F187" s="6"/>
      <c r="G187" s="6"/>
      <c r="H187" s="25" t="s">
        <v>19</v>
      </c>
      <c r="I187" s="6"/>
      <c r="J187" s="30">
        <v>4</v>
      </c>
      <c r="K187" s="6"/>
    </row>
    <row r="188" ht="25" customHeight="1" spans="1:11">
      <c r="A188" s="30">
        <v>72</v>
      </c>
      <c r="B188" s="27" t="s">
        <v>430</v>
      </c>
      <c r="C188" s="7" t="s">
        <v>431</v>
      </c>
      <c r="D188" s="6"/>
      <c r="E188" s="6"/>
      <c r="F188" s="6"/>
      <c r="G188" s="6"/>
      <c r="H188" s="25" t="s">
        <v>19</v>
      </c>
      <c r="I188" s="6"/>
      <c r="J188" s="30">
        <v>30</v>
      </c>
      <c r="K188" s="6"/>
    </row>
    <row r="189" ht="25" customHeight="1" spans="1:11">
      <c r="A189" s="30">
        <v>73</v>
      </c>
      <c r="B189" s="27" t="s">
        <v>432</v>
      </c>
      <c r="C189" s="7" t="s">
        <v>433</v>
      </c>
      <c r="D189" s="6"/>
      <c r="E189" s="6"/>
      <c r="F189" s="6"/>
      <c r="G189" s="6"/>
      <c r="H189" s="25" t="s">
        <v>19</v>
      </c>
      <c r="I189" s="6"/>
      <c r="J189" s="30">
        <v>60</v>
      </c>
      <c r="K189" s="6"/>
    </row>
    <row r="190" ht="25" customHeight="1" spans="1:11">
      <c r="A190" s="30">
        <v>74</v>
      </c>
      <c r="B190" s="27" t="s">
        <v>434</v>
      </c>
      <c r="C190" s="7" t="s">
        <v>433</v>
      </c>
      <c r="D190" s="6"/>
      <c r="E190" s="6"/>
      <c r="F190" s="6"/>
      <c r="G190" s="6"/>
      <c r="H190" s="25" t="s">
        <v>19</v>
      </c>
      <c r="I190" s="6"/>
      <c r="J190" s="30">
        <v>60</v>
      </c>
      <c r="K190" s="6"/>
    </row>
    <row r="191" ht="25" customHeight="1" spans="1:11">
      <c r="A191" s="30">
        <v>75</v>
      </c>
      <c r="B191" s="27" t="s">
        <v>435</v>
      </c>
      <c r="C191" s="7" t="s">
        <v>436</v>
      </c>
      <c r="D191" s="6"/>
      <c r="E191" s="6"/>
      <c r="F191" s="6"/>
      <c r="G191" s="6"/>
      <c r="H191" s="25" t="s">
        <v>19</v>
      </c>
      <c r="I191" s="6"/>
      <c r="J191" s="30">
        <v>60</v>
      </c>
      <c r="K191" s="6"/>
    </row>
    <row r="192" ht="25" customHeight="1" spans="1:11">
      <c r="A192" s="30">
        <v>76</v>
      </c>
      <c r="B192" s="27" t="s">
        <v>437</v>
      </c>
      <c r="C192" s="7" t="s">
        <v>438</v>
      </c>
      <c r="D192" s="6"/>
      <c r="E192" s="6"/>
      <c r="F192" s="6"/>
      <c r="G192" s="6"/>
      <c r="H192" s="25" t="s">
        <v>19</v>
      </c>
      <c r="I192" s="6"/>
      <c r="J192" s="30">
        <v>30</v>
      </c>
      <c r="K192" s="6"/>
    </row>
    <row r="193" ht="25" customHeight="1" spans="1:11">
      <c r="A193" s="30">
        <v>77</v>
      </c>
      <c r="B193" s="27" t="s">
        <v>439</v>
      </c>
      <c r="C193" s="7" t="s">
        <v>440</v>
      </c>
      <c r="D193" s="6"/>
      <c r="E193" s="6"/>
      <c r="F193" s="6"/>
      <c r="G193" s="6"/>
      <c r="H193" s="25" t="s">
        <v>19</v>
      </c>
      <c r="I193" s="6"/>
      <c r="J193" s="30">
        <v>30</v>
      </c>
      <c r="K193" s="6"/>
    </row>
    <row r="194" ht="25" customHeight="1" spans="1:11">
      <c r="A194" s="30">
        <v>78</v>
      </c>
      <c r="B194" s="27" t="s">
        <v>441</v>
      </c>
      <c r="C194" s="7" t="s">
        <v>442</v>
      </c>
      <c r="D194" s="6"/>
      <c r="E194" s="6"/>
      <c r="F194" s="6"/>
      <c r="G194" s="6"/>
      <c r="H194" s="25" t="s">
        <v>19</v>
      </c>
      <c r="I194" s="6"/>
      <c r="J194" s="30">
        <v>30</v>
      </c>
      <c r="K194" s="6"/>
    </row>
    <row r="195" ht="25" customHeight="1" spans="1:11">
      <c r="A195" s="30">
        <v>79</v>
      </c>
      <c r="B195" s="27" t="s">
        <v>443</v>
      </c>
      <c r="C195" s="7" t="s">
        <v>444</v>
      </c>
      <c r="D195" s="6"/>
      <c r="E195" s="6"/>
      <c r="F195" s="6"/>
      <c r="G195" s="6"/>
      <c r="H195" s="25" t="s">
        <v>19</v>
      </c>
      <c r="I195" s="6"/>
      <c r="J195" s="30">
        <v>30</v>
      </c>
      <c r="K195" s="6"/>
    </row>
    <row r="196" ht="25" customHeight="1" spans="1:11">
      <c r="A196" s="30">
        <v>80</v>
      </c>
      <c r="B196" s="27" t="s">
        <v>445</v>
      </c>
      <c r="C196" s="7" t="s">
        <v>446</v>
      </c>
      <c r="D196" s="6"/>
      <c r="E196" s="6"/>
      <c r="F196" s="6"/>
      <c r="G196" s="6"/>
      <c r="H196" s="25" t="s">
        <v>19</v>
      </c>
      <c r="I196" s="6"/>
      <c r="J196" s="30">
        <v>30</v>
      </c>
      <c r="K196" s="6"/>
    </row>
    <row r="197" ht="25" customHeight="1" spans="1:11">
      <c r="A197" s="30">
        <v>81</v>
      </c>
      <c r="B197" s="27" t="s">
        <v>447</v>
      </c>
      <c r="C197" s="7" t="s">
        <v>448</v>
      </c>
      <c r="D197" s="6"/>
      <c r="E197" s="6"/>
      <c r="F197" s="6"/>
      <c r="G197" s="6"/>
      <c r="H197" s="25" t="s">
        <v>14</v>
      </c>
      <c r="I197" s="6"/>
      <c r="J197" s="30">
        <v>30</v>
      </c>
      <c r="K197" s="6"/>
    </row>
    <row r="198" ht="25" customHeight="1" spans="1:11">
      <c r="A198" s="30">
        <v>82</v>
      </c>
      <c r="B198" s="27" t="s">
        <v>449</v>
      </c>
      <c r="C198" s="7" t="s">
        <v>450</v>
      </c>
      <c r="D198" s="6"/>
      <c r="E198" s="6"/>
      <c r="F198" s="6"/>
      <c r="G198" s="6"/>
      <c r="H198" s="25" t="s">
        <v>43</v>
      </c>
      <c r="I198" s="6"/>
      <c r="J198" s="30">
        <v>2</v>
      </c>
      <c r="K198" s="6"/>
    </row>
    <row r="199" ht="25" customHeight="1" spans="1:11">
      <c r="A199" s="30">
        <v>83</v>
      </c>
      <c r="B199" s="27" t="s">
        <v>451</v>
      </c>
      <c r="C199" s="7" t="s">
        <v>452</v>
      </c>
      <c r="D199" s="6"/>
      <c r="E199" s="6"/>
      <c r="F199" s="6"/>
      <c r="G199" s="6"/>
      <c r="H199" s="25" t="s">
        <v>14</v>
      </c>
      <c r="I199" s="6"/>
      <c r="J199" s="30">
        <v>30</v>
      </c>
      <c r="K199" s="6"/>
    </row>
    <row r="200" ht="25" customHeight="1" spans="1:11">
      <c r="A200" s="30">
        <v>84</v>
      </c>
      <c r="B200" s="27" t="s">
        <v>453</v>
      </c>
      <c r="C200" s="7" t="s">
        <v>454</v>
      </c>
      <c r="D200" s="6"/>
      <c r="E200" s="6"/>
      <c r="F200" s="6"/>
      <c r="G200" s="6"/>
      <c r="H200" s="25" t="s">
        <v>19</v>
      </c>
      <c r="I200" s="6"/>
      <c r="J200" s="30">
        <v>50</v>
      </c>
      <c r="K200" s="6"/>
    </row>
    <row r="201" ht="25" customHeight="1" spans="1:11">
      <c r="A201" s="30">
        <v>85</v>
      </c>
      <c r="B201" s="27" t="s">
        <v>455</v>
      </c>
      <c r="C201" s="7" t="s">
        <v>456</v>
      </c>
      <c r="D201" s="6"/>
      <c r="E201" s="6"/>
      <c r="F201" s="6"/>
      <c r="G201" s="6"/>
      <c r="H201" s="25" t="s">
        <v>19</v>
      </c>
      <c r="I201" s="6"/>
      <c r="J201" s="30">
        <v>50</v>
      </c>
      <c r="K201" s="6"/>
    </row>
    <row r="202" ht="25" customHeight="1" spans="1:11">
      <c r="A202" s="30">
        <v>86</v>
      </c>
      <c r="B202" s="27" t="s">
        <v>457</v>
      </c>
      <c r="C202" s="7" t="s">
        <v>458</v>
      </c>
      <c r="D202" s="6"/>
      <c r="E202" s="6"/>
      <c r="F202" s="6"/>
      <c r="G202" s="6"/>
      <c r="H202" s="25" t="s">
        <v>19</v>
      </c>
      <c r="I202" s="6"/>
      <c r="J202" s="30">
        <v>50</v>
      </c>
      <c r="K202" s="6"/>
    </row>
    <row r="203" ht="25" customHeight="1" spans="1:11">
      <c r="A203" s="30">
        <v>87</v>
      </c>
      <c r="B203" s="27" t="s">
        <v>459</v>
      </c>
      <c r="C203" s="7" t="s">
        <v>460</v>
      </c>
      <c r="D203" s="6"/>
      <c r="E203" s="6"/>
      <c r="F203" s="6"/>
      <c r="G203" s="6"/>
      <c r="H203" s="25" t="s">
        <v>19</v>
      </c>
      <c r="I203" s="6"/>
      <c r="J203" s="30">
        <v>50</v>
      </c>
      <c r="K203" s="6"/>
    </row>
    <row r="204" ht="25" customHeight="1" spans="1:11">
      <c r="A204" s="30">
        <v>88</v>
      </c>
      <c r="B204" s="27" t="s">
        <v>461</v>
      </c>
      <c r="C204" s="7" t="s">
        <v>462</v>
      </c>
      <c r="D204" s="6"/>
      <c r="E204" s="6"/>
      <c r="F204" s="6"/>
      <c r="G204" s="6"/>
      <c r="H204" s="25" t="s">
        <v>19</v>
      </c>
      <c r="I204" s="6"/>
      <c r="J204" s="30">
        <v>30</v>
      </c>
      <c r="K204" s="6"/>
    </row>
    <row r="205" ht="25" customHeight="1" spans="1:11">
      <c r="A205" s="30">
        <v>89</v>
      </c>
      <c r="B205" s="27" t="s">
        <v>463</v>
      </c>
      <c r="C205" s="7" t="s">
        <v>464</v>
      </c>
      <c r="D205" s="6"/>
      <c r="E205" s="6"/>
      <c r="F205" s="6"/>
      <c r="G205" s="6"/>
      <c r="H205" s="25" t="s">
        <v>19</v>
      </c>
      <c r="I205" s="6"/>
      <c r="J205" s="30">
        <v>30</v>
      </c>
      <c r="K205" s="6"/>
    </row>
    <row r="206" ht="25" customHeight="1" spans="1:11">
      <c r="A206" s="30">
        <v>90</v>
      </c>
      <c r="B206" s="27" t="s">
        <v>465</v>
      </c>
      <c r="C206" s="7" t="s">
        <v>466</v>
      </c>
      <c r="D206" s="6"/>
      <c r="E206" s="6"/>
      <c r="F206" s="6"/>
      <c r="G206" s="6"/>
      <c r="H206" s="25" t="s">
        <v>19</v>
      </c>
      <c r="I206" s="6"/>
      <c r="J206" s="30">
        <v>100</v>
      </c>
      <c r="K206" s="6"/>
    </row>
    <row r="207" ht="25" customHeight="1" spans="1:11">
      <c r="A207" s="30">
        <v>91</v>
      </c>
      <c r="B207" s="27" t="s">
        <v>467</v>
      </c>
      <c r="C207" s="7" t="s">
        <v>468</v>
      </c>
      <c r="D207" s="6"/>
      <c r="E207" s="6"/>
      <c r="F207" s="6"/>
      <c r="G207" s="6"/>
      <c r="H207" s="25" t="s">
        <v>19</v>
      </c>
      <c r="I207" s="6"/>
      <c r="J207" s="30">
        <v>50</v>
      </c>
      <c r="K207" s="6"/>
    </row>
    <row r="208" ht="25" customHeight="1" spans="1:11">
      <c r="A208" s="30">
        <v>92</v>
      </c>
      <c r="B208" s="27" t="s">
        <v>469</v>
      </c>
      <c r="C208" s="7" t="s">
        <v>470</v>
      </c>
      <c r="D208" s="6"/>
      <c r="E208" s="6"/>
      <c r="F208" s="6"/>
      <c r="G208" s="6"/>
      <c r="H208" s="25" t="s">
        <v>19</v>
      </c>
      <c r="I208" s="6"/>
      <c r="J208" s="30">
        <v>50</v>
      </c>
      <c r="K208" s="6"/>
    </row>
    <row r="209" ht="25" customHeight="1" spans="1:11">
      <c r="A209" s="30">
        <v>93</v>
      </c>
      <c r="B209" s="27" t="s">
        <v>471</v>
      </c>
      <c r="C209" s="7" t="s">
        <v>472</v>
      </c>
      <c r="D209" s="6"/>
      <c r="E209" s="6"/>
      <c r="F209" s="6"/>
      <c r="G209" s="6"/>
      <c r="H209" s="25" t="s">
        <v>14</v>
      </c>
      <c r="I209" s="6"/>
      <c r="J209" s="30">
        <v>50</v>
      </c>
      <c r="K209" s="6"/>
    </row>
    <row r="210" ht="25" customHeight="1" spans="1:11">
      <c r="A210" s="30">
        <v>94</v>
      </c>
      <c r="B210" s="7" t="s">
        <v>354</v>
      </c>
      <c r="C210" s="7" t="s">
        <v>473</v>
      </c>
      <c r="D210" s="6"/>
      <c r="E210" s="6"/>
      <c r="F210" s="6"/>
      <c r="G210" s="6"/>
      <c r="H210" s="30" t="s">
        <v>14</v>
      </c>
      <c r="I210" s="6"/>
      <c r="J210" s="30">
        <v>200</v>
      </c>
      <c r="K210" s="6"/>
    </row>
    <row r="211" ht="25" customHeight="1" spans="1:11">
      <c r="A211" s="30">
        <v>95</v>
      </c>
      <c r="B211" s="27" t="s">
        <v>474</v>
      </c>
      <c r="C211" s="7" t="s">
        <v>475</v>
      </c>
      <c r="D211" s="6"/>
      <c r="E211" s="6"/>
      <c r="F211" s="6"/>
      <c r="G211" s="6"/>
      <c r="H211" s="25" t="s">
        <v>14</v>
      </c>
      <c r="I211" s="6"/>
      <c r="J211" s="30">
        <v>50</v>
      </c>
      <c r="K211" s="6"/>
    </row>
    <row r="212" ht="25" customHeight="1" spans="1:11">
      <c r="A212" s="30">
        <v>96</v>
      </c>
      <c r="B212" s="27" t="s">
        <v>476</v>
      </c>
      <c r="C212" s="7" t="s">
        <v>477</v>
      </c>
      <c r="D212" s="6"/>
      <c r="E212" s="6"/>
      <c r="F212" s="6"/>
      <c r="G212" s="6"/>
      <c r="H212" s="25" t="s">
        <v>19</v>
      </c>
      <c r="I212" s="6"/>
      <c r="J212" s="30">
        <v>50</v>
      </c>
      <c r="K212" s="6"/>
    </row>
    <row r="213" ht="25" customHeight="1" spans="1:11">
      <c r="A213" s="30">
        <v>97</v>
      </c>
      <c r="B213" s="27" t="s">
        <v>478</v>
      </c>
      <c r="C213" s="7" t="s">
        <v>479</v>
      </c>
      <c r="D213" s="6"/>
      <c r="E213" s="6"/>
      <c r="F213" s="6"/>
      <c r="G213" s="6"/>
      <c r="H213" s="25" t="s">
        <v>19</v>
      </c>
      <c r="I213" s="6"/>
      <c r="J213" s="30">
        <v>4</v>
      </c>
      <c r="K213" s="6"/>
    </row>
    <row r="214" ht="25" customHeight="1" spans="1:11">
      <c r="A214" s="30">
        <v>98</v>
      </c>
      <c r="B214" s="27" t="s">
        <v>478</v>
      </c>
      <c r="C214" s="7" t="s">
        <v>480</v>
      </c>
      <c r="D214" s="6"/>
      <c r="E214" s="6"/>
      <c r="F214" s="6"/>
      <c r="G214" s="6"/>
      <c r="H214" s="25" t="s">
        <v>19</v>
      </c>
      <c r="I214" s="6"/>
      <c r="J214" s="30">
        <v>50</v>
      </c>
      <c r="K214" s="6"/>
    </row>
    <row r="215" ht="25" customHeight="1" spans="1:11">
      <c r="A215" s="30">
        <v>99</v>
      </c>
      <c r="B215" s="27" t="s">
        <v>481</v>
      </c>
      <c r="C215" s="7" t="s">
        <v>482</v>
      </c>
      <c r="D215" s="6"/>
      <c r="E215" s="6"/>
      <c r="F215" s="6"/>
      <c r="G215" s="6"/>
      <c r="H215" s="25" t="s">
        <v>19</v>
      </c>
      <c r="I215" s="6"/>
      <c r="J215" s="30">
        <v>4</v>
      </c>
      <c r="K215" s="6"/>
    </row>
    <row r="216" ht="25" customHeight="1" spans="1:11">
      <c r="A216" s="30">
        <v>100</v>
      </c>
      <c r="B216" s="27" t="s">
        <v>481</v>
      </c>
      <c r="C216" s="7" t="s">
        <v>483</v>
      </c>
      <c r="D216" s="6"/>
      <c r="E216" s="6"/>
      <c r="F216" s="6"/>
      <c r="G216" s="6"/>
      <c r="H216" s="25" t="s">
        <v>19</v>
      </c>
      <c r="I216" s="6"/>
      <c r="J216" s="30">
        <v>50</v>
      </c>
      <c r="K216" s="6"/>
    </row>
    <row r="217" ht="25" customHeight="1" spans="1:11">
      <c r="A217" s="30">
        <v>101</v>
      </c>
      <c r="B217" s="27" t="s">
        <v>484</v>
      </c>
      <c r="C217" s="7" t="s">
        <v>485</v>
      </c>
      <c r="D217" s="6"/>
      <c r="E217" s="6"/>
      <c r="F217" s="6"/>
      <c r="G217" s="6"/>
      <c r="H217" s="25" t="s">
        <v>19</v>
      </c>
      <c r="I217" s="6"/>
      <c r="J217" s="30">
        <v>4</v>
      </c>
      <c r="K217" s="6"/>
    </row>
    <row r="218" ht="25" customHeight="1" spans="1:11">
      <c r="A218" s="30">
        <v>102</v>
      </c>
      <c r="B218" s="27" t="s">
        <v>486</v>
      </c>
      <c r="C218" s="7" t="s">
        <v>487</v>
      </c>
      <c r="D218" s="6"/>
      <c r="E218" s="6"/>
      <c r="F218" s="6"/>
      <c r="G218" s="6"/>
      <c r="H218" s="25" t="s">
        <v>19</v>
      </c>
      <c r="I218" s="6"/>
      <c r="J218" s="30">
        <v>50</v>
      </c>
      <c r="K218" s="6"/>
    </row>
    <row r="219" ht="25" customHeight="1" spans="1:11">
      <c r="A219" s="30">
        <v>103</v>
      </c>
      <c r="B219" s="27" t="s">
        <v>488</v>
      </c>
      <c r="C219" s="7" t="s">
        <v>489</v>
      </c>
      <c r="D219" s="6"/>
      <c r="E219" s="6"/>
      <c r="F219" s="6"/>
      <c r="G219" s="6"/>
      <c r="H219" s="25" t="s">
        <v>19</v>
      </c>
      <c r="I219" s="6"/>
      <c r="J219" s="30">
        <v>50</v>
      </c>
      <c r="K219" s="6"/>
    </row>
    <row r="220" ht="25" customHeight="1" spans="1:11">
      <c r="A220" s="30">
        <v>104</v>
      </c>
      <c r="B220" s="27" t="s">
        <v>490</v>
      </c>
      <c r="C220" s="7" t="s">
        <v>491</v>
      </c>
      <c r="D220" s="6"/>
      <c r="E220" s="6"/>
      <c r="F220" s="6"/>
      <c r="G220" s="6"/>
      <c r="H220" s="25" t="s">
        <v>19</v>
      </c>
      <c r="I220" s="6"/>
      <c r="J220" s="30">
        <v>30</v>
      </c>
      <c r="K220" s="6"/>
    </row>
    <row r="221" ht="25" customHeight="1" spans="1:11">
      <c r="A221" s="30">
        <v>105</v>
      </c>
      <c r="B221" s="27" t="s">
        <v>492</v>
      </c>
      <c r="C221" s="7" t="s">
        <v>493</v>
      </c>
      <c r="D221" s="6"/>
      <c r="E221" s="6"/>
      <c r="F221" s="6"/>
      <c r="G221" s="6"/>
      <c r="H221" s="25" t="s">
        <v>43</v>
      </c>
      <c r="I221" s="6"/>
      <c r="J221" s="30">
        <v>30</v>
      </c>
      <c r="K221" s="6"/>
    </row>
    <row r="222" ht="25" customHeight="1" spans="1:11">
      <c r="A222" s="30">
        <v>106</v>
      </c>
      <c r="B222" s="27" t="s">
        <v>494</v>
      </c>
      <c r="C222" s="7" t="s">
        <v>495</v>
      </c>
      <c r="D222" s="6"/>
      <c r="E222" s="6"/>
      <c r="F222" s="6"/>
      <c r="G222" s="6"/>
      <c r="H222" s="25" t="s">
        <v>19</v>
      </c>
      <c r="I222" s="6"/>
      <c r="J222" s="30">
        <v>4</v>
      </c>
      <c r="K222" s="6"/>
    </row>
    <row r="223" ht="25" customHeight="1" spans="1:11">
      <c r="A223" s="30">
        <v>107</v>
      </c>
      <c r="B223" s="27" t="s">
        <v>496</v>
      </c>
      <c r="C223" s="7" t="s">
        <v>346</v>
      </c>
      <c r="D223" s="6"/>
      <c r="E223" s="6"/>
      <c r="F223" s="6"/>
      <c r="G223" s="6"/>
      <c r="H223" s="25" t="s">
        <v>19</v>
      </c>
      <c r="I223" s="6"/>
      <c r="J223" s="30">
        <v>4</v>
      </c>
      <c r="K223" s="6"/>
    </row>
    <row r="224" ht="25" customHeight="1" spans="1:11">
      <c r="A224" s="30">
        <v>108</v>
      </c>
      <c r="B224" s="27" t="s">
        <v>497</v>
      </c>
      <c r="C224" s="7" t="s">
        <v>498</v>
      </c>
      <c r="D224" s="6"/>
      <c r="E224" s="6"/>
      <c r="F224" s="6"/>
      <c r="G224" s="6"/>
      <c r="H224" s="25" t="s">
        <v>19</v>
      </c>
      <c r="I224" s="6"/>
      <c r="J224" s="30">
        <v>30</v>
      </c>
      <c r="K224" s="6"/>
    </row>
    <row r="225" ht="25" customHeight="1" spans="1:11">
      <c r="A225" s="30">
        <v>109</v>
      </c>
      <c r="B225" s="7" t="s">
        <v>499</v>
      </c>
      <c r="C225" s="7" t="s">
        <v>500</v>
      </c>
      <c r="D225" s="6"/>
      <c r="E225" s="6"/>
      <c r="F225" s="6"/>
      <c r="G225" s="6"/>
      <c r="H225" s="8" t="s">
        <v>19</v>
      </c>
      <c r="I225" s="6"/>
      <c r="J225" s="30">
        <v>30</v>
      </c>
      <c r="K225" s="6"/>
    </row>
    <row r="226" ht="25" customHeight="1" spans="1:11">
      <c r="A226" s="30">
        <v>110</v>
      </c>
      <c r="B226" s="27" t="s">
        <v>501</v>
      </c>
      <c r="C226" s="7" t="s">
        <v>502</v>
      </c>
      <c r="D226" s="6"/>
      <c r="E226" s="6"/>
      <c r="F226" s="6"/>
      <c r="G226" s="6"/>
      <c r="H226" s="25" t="s">
        <v>19</v>
      </c>
      <c r="I226" s="6"/>
      <c r="J226" s="30">
        <v>30</v>
      </c>
      <c r="K226" s="6"/>
    </row>
    <row r="227" ht="25" customHeight="1" spans="1:11">
      <c r="A227" s="30">
        <v>111</v>
      </c>
      <c r="B227" s="27" t="s">
        <v>503</v>
      </c>
      <c r="C227" s="7" t="s">
        <v>504</v>
      </c>
      <c r="D227" s="6"/>
      <c r="E227" s="6"/>
      <c r="F227" s="6"/>
      <c r="G227" s="6"/>
      <c r="H227" s="25" t="s">
        <v>19</v>
      </c>
      <c r="I227" s="6"/>
      <c r="J227" s="30">
        <v>30</v>
      </c>
      <c r="K227" s="6"/>
    </row>
    <row r="228" ht="25" customHeight="1" spans="1:11">
      <c r="A228" s="30">
        <v>112</v>
      </c>
      <c r="B228" s="27" t="s">
        <v>505</v>
      </c>
      <c r="C228" s="7" t="s">
        <v>506</v>
      </c>
      <c r="D228" s="6"/>
      <c r="E228" s="6"/>
      <c r="F228" s="6"/>
      <c r="G228" s="6"/>
      <c r="H228" s="25" t="s">
        <v>14</v>
      </c>
      <c r="I228" s="6"/>
      <c r="J228" s="30">
        <v>50</v>
      </c>
      <c r="K228" s="6"/>
    </row>
    <row r="229" ht="25" customHeight="1" spans="1:11">
      <c r="A229" s="30">
        <v>113</v>
      </c>
      <c r="B229" s="27" t="s">
        <v>507</v>
      </c>
      <c r="C229" s="7" t="s">
        <v>508</v>
      </c>
      <c r="D229" s="6"/>
      <c r="E229" s="6"/>
      <c r="F229" s="6"/>
      <c r="G229" s="6"/>
      <c r="H229" s="25" t="s">
        <v>14</v>
      </c>
      <c r="I229" s="6"/>
      <c r="J229" s="30">
        <v>10</v>
      </c>
      <c r="K229" s="6"/>
    </row>
    <row r="230" ht="25" customHeight="1" spans="1:11">
      <c r="A230" s="30">
        <v>114</v>
      </c>
      <c r="B230" s="27" t="s">
        <v>509</v>
      </c>
      <c r="C230" s="7" t="s">
        <v>510</v>
      </c>
      <c r="D230" s="6"/>
      <c r="E230" s="6"/>
      <c r="F230" s="6"/>
      <c r="G230" s="6"/>
      <c r="H230" s="25" t="s">
        <v>14</v>
      </c>
      <c r="I230" s="6"/>
      <c r="J230" s="30">
        <v>50</v>
      </c>
      <c r="K230" s="6"/>
    </row>
    <row r="231" ht="25" customHeight="1" spans="1:11">
      <c r="A231" s="30">
        <v>115</v>
      </c>
      <c r="B231" s="7" t="s">
        <v>511</v>
      </c>
      <c r="C231" s="7" t="s">
        <v>512</v>
      </c>
      <c r="D231" s="6"/>
      <c r="E231" s="6"/>
      <c r="F231" s="6"/>
      <c r="G231" s="6"/>
      <c r="H231" s="30" t="s">
        <v>19</v>
      </c>
      <c r="I231" s="6"/>
      <c r="J231" s="30">
        <v>30</v>
      </c>
      <c r="K231" s="6"/>
    </row>
    <row r="232" ht="25" customHeight="1" spans="1:11">
      <c r="A232" s="30">
        <v>116</v>
      </c>
      <c r="B232" s="27" t="s">
        <v>513</v>
      </c>
      <c r="C232" s="7" t="s">
        <v>514</v>
      </c>
      <c r="D232" s="6"/>
      <c r="E232" s="6"/>
      <c r="F232" s="6"/>
      <c r="G232" s="6"/>
      <c r="H232" s="25" t="s">
        <v>43</v>
      </c>
      <c r="I232" s="6"/>
      <c r="J232" s="30">
        <v>30</v>
      </c>
      <c r="K232" s="6"/>
    </row>
    <row r="233" ht="25" customHeight="1" spans="1:11">
      <c r="A233" s="30">
        <v>117</v>
      </c>
      <c r="B233" s="27" t="s">
        <v>515</v>
      </c>
      <c r="C233" s="7" t="s">
        <v>516</v>
      </c>
      <c r="D233" s="6"/>
      <c r="E233" s="6"/>
      <c r="F233" s="6"/>
      <c r="G233" s="6"/>
      <c r="H233" s="25" t="s">
        <v>43</v>
      </c>
      <c r="I233" s="6"/>
      <c r="J233" s="30">
        <v>2</v>
      </c>
      <c r="K233" s="6"/>
    </row>
    <row r="234" ht="25" customHeight="1" spans="1:11">
      <c r="A234" s="30">
        <v>118</v>
      </c>
      <c r="B234" s="27" t="s">
        <v>517</v>
      </c>
      <c r="C234" s="7" t="s">
        <v>518</v>
      </c>
      <c r="D234" s="6"/>
      <c r="E234" s="6"/>
      <c r="F234" s="6"/>
      <c r="G234" s="6"/>
      <c r="H234" s="25" t="s">
        <v>43</v>
      </c>
      <c r="I234" s="6"/>
      <c r="J234" s="30">
        <v>2</v>
      </c>
      <c r="K234" s="6"/>
    </row>
    <row r="235" ht="25" customHeight="1" spans="1:11">
      <c r="A235" s="30">
        <v>119</v>
      </c>
      <c r="B235" s="27" t="s">
        <v>519</v>
      </c>
      <c r="C235" s="7" t="s">
        <v>520</v>
      </c>
      <c r="D235" s="6"/>
      <c r="E235" s="6"/>
      <c r="F235" s="6"/>
      <c r="G235" s="6"/>
      <c r="H235" s="25" t="s">
        <v>43</v>
      </c>
      <c r="I235" s="6"/>
      <c r="J235" s="30">
        <v>2</v>
      </c>
      <c r="K235" s="6"/>
    </row>
    <row r="236" ht="25" customHeight="1" spans="1:11">
      <c r="A236" s="30">
        <v>120</v>
      </c>
      <c r="B236" s="27" t="s">
        <v>521</v>
      </c>
      <c r="C236" s="7" t="s">
        <v>522</v>
      </c>
      <c r="D236" s="6"/>
      <c r="E236" s="6"/>
      <c r="F236" s="6"/>
      <c r="G236" s="6"/>
      <c r="H236" s="25" t="s">
        <v>249</v>
      </c>
      <c r="I236" s="6"/>
      <c r="J236" s="30">
        <v>2</v>
      </c>
      <c r="K236" s="6"/>
    </row>
    <row r="237" ht="25" customHeight="1" spans="1:11">
      <c r="A237" s="30">
        <v>121</v>
      </c>
      <c r="B237" s="27" t="s">
        <v>523</v>
      </c>
      <c r="C237" s="7" t="s">
        <v>524</v>
      </c>
      <c r="D237" s="6"/>
      <c r="E237" s="6"/>
      <c r="F237" s="6"/>
      <c r="G237" s="6"/>
      <c r="H237" s="25" t="s">
        <v>249</v>
      </c>
      <c r="I237" s="6"/>
      <c r="J237" s="30">
        <v>2</v>
      </c>
      <c r="K237" s="6"/>
    </row>
    <row r="238" ht="25" customHeight="1" spans="1:11">
      <c r="A238" s="30">
        <v>122</v>
      </c>
      <c r="B238" s="27" t="s">
        <v>525</v>
      </c>
      <c r="C238" s="7" t="s">
        <v>526</v>
      </c>
      <c r="D238" s="6"/>
      <c r="E238" s="6"/>
      <c r="F238" s="6"/>
      <c r="G238" s="6"/>
      <c r="H238" s="25" t="s">
        <v>14</v>
      </c>
      <c r="I238" s="6"/>
      <c r="J238" s="30">
        <v>2</v>
      </c>
      <c r="K238" s="6"/>
    </row>
    <row r="239" ht="25" customHeight="1" spans="1:11">
      <c r="A239" s="30">
        <v>123</v>
      </c>
      <c r="B239" s="27" t="s">
        <v>527</v>
      </c>
      <c r="C239" s="7" t="s">
        <v>526</v>
      </c>
      <c r="D239" s="6"/>
      <c r="E239" s="6"/>
      <c r="F239" s="6"/>
      <c r="G239" s="6"/>
      <c r="H239" s="25" t="s">
        <v>14</v>
      </c>
      <c r="I239" s="6"/>
      <c r="J239" s="30">
        <v>2</v>
      </c>
      <c r="K239" s="6"/>
    </row>
    <row r="240" ht="25" customHeight="1" spans="1:11">
      <c r="A240" s="30">
        <v>124</v>
      </c>
      <c r="B240" s="27" t="s">
        <v>528</v>
      </c>
      <c r="C240" s="7" t="s">
        <v>529</v>
      </c>
      <c r="D240" s="6"/>
      <c r="E240" s="6"/>
      <c r="F240" s="6"/>
      <c r="G240" s="6"/>
      <c r="H240" s="25" t="s">
        <v>249</v>
      </c>
      <c r="I240" s="6"/>
      <c r="J240" s="30">
        <v>2</v>
      </c>
      <c r="K240" s="6"/>
    </row>
    <row r="241" ht="25" customHeight="1" spans="1:11">
      <c r="A241" s="30">
        <v>125</v>
      </c>
      <c r="B241" s="7" t="s">
        <v>530</v>
      </c>
      <c r="C241" s="7" t="s">
        <v>531</v>
      </c>
      <c r="D241" s="6"/>
      <c r="E241" s="6"/>
      <c r="F241" s="6"/>
      <c r="G241" s="6"/>
      <c r="H241" s="8" t="s">
        <v>43</v>
      </c>
      <c r="I241" s="6"/>
      <c r="J241" s="30">
        <v>2</v>
      </c>
      <c r="K241" s="6"/>
    </row>
    <row r="242" ht="25" customHeight="1" spans="1:11">
      <c r="A242" s="30">
        <v>126</v>
      </c>
      <c r="B242" s="7" t="s">
        <v>532</v>
      </c>
      <c r="C242" s="7" t="s">
        <v>533</v>
      </c>
      <c r="D242" s="6"/>
      <c r="E242" s="6"/>
      <c r="F242" s="6"/>
      <c r="G242" s="6"/>
      <c r="H242" s="8" t="s">
        <v>249</v>
      </c>
      <c r="I242" s="6"/>
      <c r="J242" s="30">
        <v>2</v>
      </c>
      <c r="K242" s="6"/>
    </row>
    <row r="243" ht="25" customHeight="1" spans="1:11">
      <c r="A243" s="30">
        <v>127</v>
      </c>
      <c r="B243" s="7" t="s">
        <v>534</v>
      </c>
      <c r="C243" s="7" t="s">
        <v>535</v>
      </c>
      <c r="D243" s="6"/>
      <c r="E243" s="6"/>
      <c r="F243" s="6"/>
      <c r="G243" s="6"/>
      <c r="H243" s="8" t="s">
        <v>19</v>
      </c>
      <c r="I243" s="6"/>
      <c r="J243" s="30">
        <v>2</v>
      </c>
      <c r="K243" s="6"/>
    </row>
    <row r="244" ht="25" customHeight="1" spans="1:11">
      <c r="A244" s="30">
        <v>128</v>
      </c>
      <c r="B244" s="27" t="s">
        <v>536</v>
      </c>
      <c r="C244" s="111" t="s">
        <v>537</v>
      </c>
      <c r="D244" s="6"/>
      <c r="E244" s="6"/>
      <c r="F244" s="6"/>
      <c r="G244" s="6"/>
      <c r="H244" s="30" t="s">
        <v>19</v>
      </c>
      <c r="I244" s="6"/>
      <c r="J244" s="30">
        <v>2</v>
      </c>
      <c r="K244" s="6"/>
    </row>
    <row r="245" ht="25" customHeight="1" spans="1:11">
      <c r="A245" s="30">
        <v>129</v>
      </c>
      <c r="B245" s="27" t="s">
        <v>538</v>
      </c>
      <c r="C245" s="7" t="s">
        <v>539</v>
      </c>
      <c r="D245" s="6"/>
      <c r="E245" s="6"/>
      <c r="F245" s="6"/>
      <c r="G245" s="6"/>
      <c r="H245" s="25" t="s">
        <v>540</v>
      </c>
      <c r="I245" s="6"/>
      <c r="J245" s="30">
        <v>25</v>
      </c>
      <c r="K245" s="6"/>
    </row>
    <row r="246" ht="25" customHeight="1" spans="1:11">
      <c r="A246" s="30">
        <v>130</v>
      </c>
      <c r="B246" s="27" t="s">
        <v>541</v>
      </c>
      <c r="C246" s="7" t="s">
        <v>542</v>
      </c>
      <c r="D246" s="6"/>
      <c r="E246" s="6"/>
      <c r="F246" s="6"/>
      <c r="G246" s="6"/>
      <c r="H246" s="25" t="s">
        <v>540</v>
      </c>
      <c r="I246" s="6"/>
      <c r="J246" s="30">
        <v>25</v>
      </c>
      <c r="K246" s="6"/>
    </row>
    <row r="247" ht="25" customHeight="1" spans="1:11">
      <c r="A247" s="30">
        <v>131</v>
      </c>
      <c r="B247" s="27" t="s">
        <v>543</v>
      </c>
      <c r="C247" s="7" t="s">
        <v>544</v>
      </c>
      <c r="D247" s="6"/>
      <c r="E247" s="6"/>
      <c r="F247" s="6"/>
      <c r="G247" s="6"/>
      <c r="H247" s="25" t="s">
        <v>540</v>
      </c>
      <c r="I247" s="6"/>
      <c r="J247" s="30">
        <v>25</v>
      </c>
      <c r="K247" s="6"/>
    </row>
    <row r="248" ht="25" customHeight="1" spans="1:11">
      <c r="A248" s="30">
        <v>132</v>
      </c>
      <c r="B248" s="27" t="s">
        <v>545</v>
      </c>
      <c r="C248" s="7" t="s">
        <v>546</v>
      </c>
      <c r="D248" s="6"/>
      <c r="E248" s="6"/>
      <c r="F248" s="6"/>
      <c r="G248" s="6"/>
      <c r="H248" s="25" t="s">
        <v>540</v>
      </c>
      <c r="I248" s="6"/>
      <c r="J248" s="30">
        <v>25</v>
      </c>
      <c r="K248" s="6"/>
    </row>
    <row r="249" ht="25" customHeight="1" spans="1:11">
      <c r="A249" s="30">
        <v>133</v>
      </c>
      <c r="B249" s="27" t="s">
        <v>547</v>
      </c>
      <c r="C249" s="7" t="s">
        <v>548</v>
      </c>
      <c r="D249" s="6"/>
      <c r="E249" s="6"/>
      <c r="F249" s="6"/>
      <c r="G249" s="6"/>
      <c r="H249" s="25" t="s">
        <v>19</v>
      </c>
      <c r="I249" s="6"/>
      <c r="J249" s="30">
        <v>25</v>
      </c>
      <c r="K249" s="6"/>
    </row>
    <row r="250" ht="25" customHeight="1" spans="1:11">
      <c r="A250" s="30">
        <v>134</v>
      </c>
      <c r="B250" s="27" t="s">
        <v>549</v>
      </c>
      <c r="C250" s="7" t="s">
        <v>550</v>
      </c>
      <c r="D250" s="6"/>
      <c r="E250" s="6"/>
      <c r="F250" s="6"/>
      <c r="G250" s="6"/>
      <c r="H250" s="25" t="s">
        <v>19</v>
      </c>
      <c r="I250" s="6"/>
      <c r="J250" s="30">
        <v>25</v>
      </c>
      <c r="K250" s="6"/>
    </row>
    <row r="251" ht="25" customHeight="1" spans="1:11">
      <c r="A251" s="30">
        <v>135</v>
      </c>
      <c r="B251" s="27" t="s">
        <v>551</v>
      </c>
      <c r="C251" s="7" t="s">
        <v>552</v>
      </c>
      <c r="D251" s="6"/>
      <c r="E251" s="6"/>
      <c r="F251" s="6"/>
      <c r="G251" s="6"/>
      <c r="H251" s="25" t="s">
        <v>249</v>
      </c>
      <c r="I251" s="6"/>
      <c r="J251" s="30">
        <v>2</v>
      </c>
      <c r="K251" s="6"/>
    </row>
    <row r="252" ht="25" customHeight="1" spans="1:11">
      <c r="A252" s="30">
        <v>136</v>
      </c>
      <c r="B252" s="27" t="s">
        <v>553</v>
      </c>
      <c r="C252" s="7" t="s">
        <v>554</v>
      </c>
      <c r="D252" s="6"/>
      <c r="E252" s="6"/>
      <c r="F252" s="6"/>
      <c r="G252" s="6"/>
      <c r="H252" s="25" t="s">
        <v>356</v>
      </c>
      <c r="I252" s="6"/>
      <c r="J252" s="30">
        <v>25</v>
      </c>
      <c r="K252" s="6"/>
    </row>
    <row r="253" ht="25" customHeight="1" spans="1:11">
      <c r="A253" s="30">
        <v>137</v>
      </c>
      <c r="B253" s="7" t="s">
        <v>555</v>
      </c>
      <c r="C253" s="7" t="s">
        <v>556</v>
      </c>
      <c r="D253" s="6"/>
      <c r="E253" s="6"/>
      <c r="F253" s="6"/>
      <c r="G253" s="6"/>
      <c r="H253" s="8" t="s">
        <v>19</v>
      </c>
      <c r="I253" s="6"/>
      <c r="J253" s="30">
        <v>25</v>
      </c>
      <c r="K253" s="6"/>
    </row>
    <row r="254" ht="25" customHeight="1" spans="1:11">
      <c r="A254" s="30">
        <v>138</v>
      </c>
      <c r="B254" s="7" t="s">
        <v>557</v>
      </c>
      <c r="C254" s="7" t="s">
        <v>558</v>
      </c>
      <c r="D254" s="6"/>
      <c r="E254" s="6"/>
      <c r="F254" s="6"/>
      <c r="G254" s="6"/>
      <c r="H254" s="8" t="s">
        <v>19</v>
      </c>
      <c r="I254" s="6"/>
      <c r="J254" s="30">
        <v>25</v>
      </c>
      <c r="K254" s="6"/>
    </row>
    <row r="255" ht="25" customHeight="1" spans="1:11">
      <c r="A255" s="30">
        <v>139</v>
      </c>
      <c r="B255" s="7" t="s">
        <v>559</v>
      </c>
      <c r="C255" s="7" t="s">
        <v>560</v>
      </c>
      <c r="D255" s="6"/>
      <c r="E255" s="6"/>
      <c r="F255" s="6"/>
      <c r="G255" s="6"/>
      <c r="H255" s="8" t="s">
        <v>19</v>
      </c>
      <c r="I255" s="6"/>
      <c r="J255" s="30">
        <v>25</v>
      </c>
      <c r="K255" s="6"/>
    </row>
    <row r="256" ht="25" customHeight="1" spans="1:11">
      <c r="A256" s="30">
        <v>140</v>
      </c>
      <c r="B256" s="7" t="s">
        <v>561</v>
      </c>
      <c r="C256" s="7" t="s">
        <v>562</v>
      </c>
      <c r="D256" s="6"/>
      <c r="E256" s="6"/>
      <c r="F256" s="6"/>
      <c r="G256" s="6"/>
      <c r="H256" s="8" t="s">
        <v>19</v>
      </c>
      <c r="I256" s="6"/>
      <c r="J256" s="30">
        <v>25</v>
      </c>
      <c r="K256" s="6"/>
    </row>
    <row r="257" ht="25" customHeight="1" spans="1:11">
      <c r="A257" s="30">
        <v>141</v>
      </c>
      <c r="B257" s="27" t="s">
        <v>563</v>
      </c>
      <c r="C257" s="7" t="s">
        <v>564</v>
      </c>
      <c r="D257" s="6"/>
      <c r="E257" s="6"/>
      <c r="F257" s="6"/>
      <c r="G257" s="6"/>
      <c r="H257" s="25" t="s">
        <v>19</v>
      </c>
      <c r="I257" s="6"/>
      <c r="J257" s="30">
        <v>25</v>
      </c>
      <c r="K257" s="6"/>
    </row>
    <row r="258" ht="25" customHeight="1" spans="1:11">
      <c r="A258" s="30">
        <v>142</v>
      </c>
      <c r="B258" s="27" t="s">
        <v>565</v>
      </c>
      <c r="C258" s="7" t="s">
        <v>566</v>
      </c>
      <c r="D258" s="6"/>
      <c r="E258" s="6"/>
      <c r="F258" s="6"/>
      <c r="G258" s="6"/>
      <c r="H258" s="25" t="s">
        <v>19</v>
      </c>
      <c r="I258" s="6"/>
      <c r="J258" s="30">
        <v>25</v>
      </c>
      <c r="K258" s="6"/>
    </row>
    <row r="259" ht="25" customHeight="1" spans="1:11">
      <c r="A259" s="30">
        <v>143</v>
      </c>
      <c r="B259" s="27" t="s">
        <v>567</v>
      </c>
      <c r="C259" s="7" t="s">
        <v>568</v>
      </c>
      <c r="D259" s="6"/>
      <c r="E259" s="6"/>
      <c r="F259" s="6"/>
      <c r="G259" s="6"/>
      <c r="H259" s="25" t="s">
        <v>19</v>
      </c>
      <c r="I259" s="6"/>
      <c r="J259" s="30">
        <v>25</v>
      </c>
      <c r="K259" s="6"/>
    </row>
    <row r="260" ht="25" customHeight="1" spans="1:11">
      <c r="A260" s="30">
        <v>144</v>
      </c>
      <c r="B260" s="27" t="s">
        <v>569</v>
      </c>
      <c r="C260" s="7" t="s">
        <v>570</v>
      </c>
      <c r="D260" s="6"/>
      <c r="E260" s="6"/>
      <c r="F260" s="6"/>
      <c r="G260" s="6"/>
      <c r="H260" s="25" t="s">
        <v>19</v>
      </c>
      <c r="I260" s="6"/>
      <c r="J260" s="30">
        <v>25</v>
      </c>
      <c r="K260" s="6"/>
    </row>
    <row r="261" ht="25" customHeight="1" spans="1:11">
      <c r="A261" s="30">
        <v>145</v>
      </c>
      <c r="B261" s="27" t="s">
        <v>571</v>
      </c>
      <c r="C261" s="7" t="s">
        <v>572</v>
      </c>
      <c r="D261" s="6"/>
      <c r="E261" s="6"/>
      <c r="F261" s="6"/>
      <c r="G261" s="6"/>
      <c r="H261" s="25" t="s">
        <v>19</v>
      </c>
      <c r="I261" s="6"/>
      <c r="J261" s="30">
        <v>25</v>
      </c>
      <c r="K261" s="6"/>
    </row>
    <row r="262" ht="25" customHeight="1" spans="1:11">
      <c r="A262" s="30">
        <v>146</v>
      </c>
      <c r="B262" s="27" t="s">
        <v>573</v>
      </c>
      <c r="C262" s="7" t="s">
        <v>574</v>
      </c>
      <c r="D262" s="6"/>
      <c r="E262" s="6"/>
      <c r="F262" s="6"/>
      <c r="G262" s="6"/>
      <c r="H262" s="25" t="s">
        <v>575</v>
      </c>
      <c r="I262" s="6"/>
      <c r="J262" s="30">
        <v>25</v>
      </c>
      <c r="K262" s="6"/>
    </row>
    <row r="263" ht="25" customHeight="1" spans="1:11">
      <c r="A263" s="30">
        <v>147</v>
      </c>
      <c r="B263" s="27" t="s">
        <v>576</v>
      </c>
      <c r="C263" s="7" t="s">
        <v>577</v>
      </c>
      <c r="D263" s="6"/>
      <c r="E263" s="6"/>
      <c r="F263" s="6"/>
      <c r="G263" s="6"/>
      <c r="H263" s="25" t="s">
        <v>575</v>
      </c>
      <c r="I263" s="6"/>
      <c r="J263" s="30">
        <v>25</v>
      </c>
      <c r="K263" s="6"/>
    </row>
    <row r="264" ht="25" customHeight="1" spans="1:11">
      <c r="A264" s="30">
        <v>148</v>
      </c>
      <c r="B264" s="27" t="s">
        <v>578</v>
      </c>
      <c r="C264" s="7" t="s">
        <v>579</v>
      </c>
      <c r="D264" s="6"/>
      <c r="E264" s="6"/>
      <c r="F264" s="6"/>
      <c r="G264" s="6"/>
      <c r="H264" s="25" t="s">
        <v>575</v>
      </c>
      <c r="I264" s="6"/>
      <c r="J264" s="30">
        <v>25</v>
      </c>
      <c r="K264" s="6"/>
    </row>
    <row r="265" ht="25" customHeight="1" spans="1:11">
      <c r="A265" s="30">
        <v>149</v>
      </c>
      <c r="B265" s="7" t="s">
        <v>580</v>
      </c>
      <c r="C265" s="7" t="s">
        <v>581</v>
      </c>
      <c r="D265" s="6"/>
      <c r="E265" s="6"/>
      <c r="F265" s="6"/>
      <c r="G265" s="6"/>
      <c r="H265" s="8" t="s">
        <v>575</v>
      </c>
      <c r="I265" s="6"/>
      <c r="J265" s="30">
        <v>25</v>
      </c>
      <c r="K265" s="6"/>
    </row>
    <row r="266" ht="25" customHeight="1" spans="1:11">
      <c r="A266" s="30">
        <v>150</v>
      </c>
      <c r="B266" s="7" t="s">
        <v>582</v>
      </c>
      <c r="C266" s="7" t="s">
        <v>583</v>
      </c>
      <c r="D266" s="6"/>
      <c r="E266" s="6"/>
      <c r="F266" s="6"/>
      <c r="G266" s="6"/>
      <c r="H266" s="8" t="s">
        <v>575</v>
      </c>
      <c r="I266" s="6"/>
      <c r="J266" s="30">
        <v>25</v>
      </c>
      <c r="K266" s="6"/>
    </row>
    <row r="267" ht="25" customHeight="1" spans="1:11">
      <c r="A267" s="30">
        <v>151</v>
      </c>
      <c r="B267" s="7" t="s">
        <v>584</v>
      </c>
      <c r="C267" s="7" t="s">
        <v>585</v>
      </c>
      <c r="D267" s="6"/>
      <c r="E267" s="6"/>
      <c r="F267" s="6"/>
      <c r="G267" s="6"/>
      <c r="H267" s="8" t="s">
        <v>575</v>
      </c>
      <c r="I267" s="6"/>
      <c r="J267" s="30">
        <v>25</v>
      </c>
      <c r="K267" s="6"/>
    </row>
    <row r="268" ht="25" customHeight="1" spans="1:11">
      <c r="A268" s="30">
        <v>152</v>
      </c>
      <c r="B268" s="7" t="s">
        <v>586</v>
      </c>
      <c r="C268" s="7" t="s">
        <v>587</v>
      </c>
      <c r="D268" s="6"/>
      <c r="E268" s="6"/>
      <c r="F268" s="6"/>
      <c r="G268" s="6"/>
      <c r="H268" s="8" t="s">
        <v>575</v>
      </c>
      <c r="I268" s="6"/>
      <c r="J268" s="30">
        <v>25</v>
      </c>
      <c r="K268" s="6"/>
    </row>
    <row r="269" ht="25" customHeight="1" spans="1:11">
      <c r="A269" s="30">
        <v>153</v>
      </c>
      <c r="B269" s="27" t="s">
        <v>586</v>
      </c>
      <c r="C269" s="7" t="s">
        <v>587</v>
      </c>
      <c r="D269" s="6"/>
      <c r="E269" s="6"/>
      <c r="F269" s="6"/>
      <c r="G269" s="6"/>
      <c r="H269" s="25" t="s">
        <v>575</v>
      </c>
      <c r="I269" s="6"/>
      <c r="J269" s="30">
        <v>25</v>
      </c>
      <c r="K269" s="6"/>
    </row>
    <row r="270" ht="25" customHeight="1" spans="1:11">
      <c r="A270" s="30">
        <v>154</v>
      </c>
      <c r="B270" s="27" t="s">
        <v>588</v>
      </c>
      <c r="C270" s="7" t="s">
        <v>589</v>
      </c>
      <c r="D270" s="6"/>
      <c r="E270" s="6"/>
      <c r="F270" s="6"/>
      <c r="G270" s="6"/>
      <c r="H270" s="25" t="s">
        <v>575</v>
      </c>
      <c r="I270" s="6"/>
      <c r="J270" s="30">
        <v>25</v>
      </c>
      <c r="K270" s="6"/>
    </row>
    <row r="271" ht="25" customHeight="1" spans="1:11">
      <c r="A271" s="30">
        <v>155</v>
      </c>
      <c r="B271" s="27" t="s">
        <v>590</v>
      </c>
      <c r="C271" s="7" t="s">
        <v>591</v>
      </c>
      <c r="D271" s="6"/>
      <c r="E271" s="6"/>
      <c r="F271" s="6"/>
      <c r="G271" s="6"/>
      <c r="H271" s="25" t="s">
        <v>575</v>
      </c>
      <c r="I271" s="6"/>
      <c r="J271" s="30">
        <v>25</v>
      </c>
      <c r="K271" s="6"/>
    </row>
    <row r="272" ht="25" customHeight="1" spans="1:11">
      <c r="A272" s="30">
        <v>156</v>
      </c>
      <c r="B272" s="27" t="s">
        <v>592</v>
      </c>
      <c r="C272" s="7" t="s">
        <v>593</v>
      </c>
      <c r="D272" s="6"/>
      <c r="E272" s="6"/>
      <c r="F272" s="6"/>
      <c r="G272" s="6"/>
      <c r="H272" s="25" t="s">
        <v>575</v>
      </c>
      <c r="I272" s="6"/>
      <c r="J272" s="30">
        <v>25</v>
      </c>
      <c r="K272" s="6"/>
    </row>
    <row r="273" ht="25" customHeight="1" spans="1:11">
      <c r="A273" s="30">
        <v>157</v>
      </c>
      <c r="B273" s="27" t="s">
        <v>594</v>
      </c>
      <c r="C273" s="7" t="s">
        <v>595</v>
      </c>
      <c r="D273" s="6"/>
      <c r="E273" s="6"/>
      <c r="F273" s="6"/>
      <c r="G273" s="6"/>
      <c r="H273" s="25" t="s">
        <v>575</v>
      </c>
      <c r="I273" s="6"/>
      <c r="J273" s="30">
        <v>25</v>
      </c>
      <c r="K273" s="6"/>
    </row>
    <row r="274" ht="25" customHeight="1" spans="1:11">
      <c r="A274" s="30">
        <v>158</v>
      </c>
      <c r="B274" s="27" t="s">
        <v>596</v>
      </c>
      <c r="C274" s="7" t="s">
        <v>597</v>
      </c>
      <c r="D274" s="6"/>
      <c r="E274" s="6"/>
      <c r="F274" s="6"/>
      <c r="G274" s="6"/>
      <c r="H274" s="25" t="s">
        <v>19</v>
      </c>
      <c r="I274" s="6"/>
      <c r="J274" s="30">
        <v>25</v>
      </c>
      <c r="K274" s="6"/>
    </row>
    <row r="275" ht="25" customHeight="1" spans="1:11">
      <c r="A275" s="30">
        <v>159</v>
      </c>
      <c r="B275" s="27" t="s">
        <v>598</v>
      </c>
      <c r="C275" s="7" t="s">
        <v>599</v>
      </c>
      <c r="D275" s="6"/>
      <c r="E275" s="6"/>
      <c r="F275" s="6"/>
      <c r="G275" s="6"/>
      <c r="H275" s="25" t="s">
        <v>19</v>
      </c>
      <c r="I275" s="6"/>
      <c r="J275" s="30">
        <v>25</v>
      </c>
      <c r="K275" s="6"/>
    </row>
    <row r="276" ht="25" customHeight="1" spans="1:11">
      <c r="A276" s="30">
        <v>160</v>
      </c>
      <c r="B276" s="7" t="s">
        <v>600</v>
      </c>
      <c r="C276" s="7" t="s">
        <v>601</v>
      </c>
      <c r="D276" s="6"/>
      <c r="E276" s="6"/>
      <c r="F276" s="6"/>
      <c r="G276" s="6"/>
      <c r="H276" s="8" t="s">
        <v>38</v>
      </c>
      <c r="I276" s="6"/>
      <c r="J276" s="30">
        <v>2</v>
      </c>
      <c r="K276" s="6"/>
    </row>
    <row r="277" ht="25" customHeight="1" spans="1:11">
      <c r="A277" s="30">
        <v>161</v>
      </c>
      <c r="B277" s="7" t="s">
        <v>602</v>
      </c>
      <c r="C277" s="7" t="s">
        <v>601</v>
      </c>
      <c r="D277" s="6"/>
      <c r="E277" s="6"/>
      <c r="F277" s="6"/>
      <c r="G277" s="6"/>
      <c r="H277" s="8" t="s">
        <v>38</v>
      </c>
      <c r="I277" s="6"/>
      <c r="J277" s="30">
        <v>2</v>
      </c>
      <c r="K277" s="6"/>
    </row>
    <row r="278" ht="25" customHeight="1" spans="1:11">
      <c r="A278" s="30">
        <v>162</v>
      </c>
      <c r="B278" s="7" t="s">
        <v>603</v>
      </c>
      <c r="C278" s="7" t="s">
        <v>604</v>
      </c>
      <c r="D278" s="6"/>
      <c r="E278" s="6"/>
      <c r="F278" s="6"/>
      <c r="G278" s="6"/>
      <c r="H278" s="8" t="s">
        <v>19</v>
      </c>
      <c r="I278" s="6"/>
      <c r="J278" s="30">
        <v>2</v>
      </c>
      <c r="K278" s="6"/>
    </row>
    <row r="279" ht="25" customHeight="1" spans="1:11">
      <c r="A279" s="30">
        <v>163</v>
      </c>
      <c r="B279" s="7" t="s">
        <v>605</v>
      </c>
      <c r="C279" s="7" t="s">
        <v>606</v>
      </c>
      <c r="D279" s="6"/>
      <c r="E279" s="6"/>
      <c r="F279" s="6"/>
      <c r="G279" s="6"/>
      <c r="H279" s="8" t="s">
        <v>19</v>
      </c>
      <c r="I279" s="6"/>
      <c r="J279" s="30">
        <v>2</v>
      </c>
      <c r="K279" s="6"/>
    </row>
    <row r="280" ht="25" customHeight="1" spans="1:11">
      <c r="A280" s="30">
        <v>164</v>
      </c>
      <c r="B280" s="7" t="s">
        <v>607</v>
      </c>
      <c r="C280" s="7" t="s">
        <v>608</v>
      </c>
      <c r="D280" s="6"/>
      <c r="E280" s="6"/>
      <c r="F280" s="6"/>
      <c r="G280" s="6"/>
      <c r="H280" s="8" t="s">
        <v>19</v>
      </c>
      <c r="I280" s="6"/>
      <c r="J280" s="30">
        <v>2</v>
      </c>
      <c r="K280" s="6"/>
    </row>
    <row r="281" ht="25" customHeight="1" spans="1:11">
      <c r="A281" s="30">
        <v>165</v>
      </c>
      <c r="B281" s="7" t="s">
        <v>609</v>
      </c>
      <c r="C281" s="7" t="s">
        <v>610</v>
      </c>
      <c r="D281" s="6"/>
      <c r="E281" s="6"/>
      <c r="F281" s="6"/>
      <c r="G281" s="6"/>
      <c r="H281" s="8" t="s">
        <v>19</v>
      </c>
      <c r="I281" s="6"/>
      <c r="J281" s="30">
        <v>2</v>
      </c>
      <c r="K281" s="6"/>
    </row>
    <row r="282" ht="25" customHeight="1" spans="1:11">
      <c r="A282" s="30">
        <v>166</v>
      </c>
      <c r="B282" s="7" t="s">
        <v>611</v>
      </c>
      <c r="C282" s="7" t="s">
        <v>612</v>
      </c>
      <c r="D282" s="6"/>
      <c r="E282" s="6"/>
      <c r="F282" s="6"/>
      <c r="G282" s="6"/>
      <c r="H282" s="8" t="s">
        <v>19</v>
      </c>
      <c r="I282" s="6"/>
      <c r="J282" s="30">
        <v>2</v>
      </c>
      <c r="K282" s="6"/>
    </row>
    <row r="283" ht="25" customHeight="1" spans="1:11">
      <c r="A283" s="30">
        <v>167</v>
      </c>
      <c r="B283" s="27" t="s">
        <v>613</v>
      </c>
      <c r="C283" s="7" t="s">
        <v>614</v>
      </c>
      <c r="D283" s="6"/>
      <c r="E283" s="6"/>
      <c r="F283" s="6"/>
      <c r="G283" s="6"/>
      <c r="H283" s="25" t="s">
        <v>14</v>
      </c>
      <c r="I283" s="6"/>
      <c r="J283" s="30">
        <v>50</v>
      </c>
      <c r="K283" s="6"/>
    </row>
    <row r="284" ht="25" customHeight="1" spans="1:11">
      <c r="A284" s="30">
        <v>168</v>
      </c>
      <c r="B284" s="27" t="s">
        <v>615</v>
      </c>
      <c r="C284" s="7" t="s">
        <v>616</v>
      </c>
      <c r="D284" s="6"/>
      <c r="E284" s="6"/>
      <c r="F284" s="6"/>
      <c r="G284" s="6"/>
      <c r="H284" s="25" t="s">
        <v>14</v>
      </c>
      <c r="I284" s="6"/>
      <c r="J284" s="30">
        <v>50</v>
      </c>
      <c r="K284" s="6"/>
    </row>
    <row r="285" ht="25" customHeight="1" spans="1:11">
      <c r="A285" s="30">
        <v>169</v>
      </c>
      <c r="B285" s="27" t="s">
        <v>617</v>
      </c>
      <c r="C285" s="7" t="s">
        <v>618</v>
      </c>
      <c r="D285" s="6"/>
      <c r="E285" s="6"/>
      <c r="F285" s="6"/>
      <c r="G285" s="6"/>
      <c r="H285" s="25" t="s">
        <v>406</v>
      </c>
      <c r="I285" s="6"/>
      <c r="J285" s="30">
        <v>100</v>
      </c>
      <c r="K285" s="6"/>
    </row>
    <row r="286" ht="25" customHeight="1" spans="1:11">
      <c r="A286" s="30">
        <v>170</v>
      </c>
      <c r="B286" s="27" t="s">
        <v>617</v>
      </c>
      <c r="C286" s="111" t="s">
        <v>619</v>
      </c>
      <c r="D286" s="6"/>
      <c r="E286" s="6"/>
      <c r="F286" s="6"/>
      <c r="G286" s="6"/>
      <c r="H286" s="25" t="s">
        <v>406</v>
      </c>
      <c r="I286" s="6"/>
      <c r="J286" s="30">
        <v>100</v>
      </c>
      <c r="K286" s="6"/>
    </row>
    <row r="287" ht="25" customHeight="1" spans="1:11">
      <c r="A287" s="30">
        <v>171</v>
      </c>
      <c r="B287" s="27" t="s">
        <v>620</v>
      </c>
      <c r="C287" s="7" t="s">
        <v>621</v>
      </c>
      <c r="D287" s="6"/>
      <c r="E287" s="6"/>
      <c r="F287" s="6"/>
      <c r="G287" s="6"/>
      <c r="H287" s="25" t="s">
        <v>14</v>
      </c>
      <c r="I287" s="6"/>
      <c r="J287" s="30">
        <v>100</v>
      </c>
      <c r="K287" s="6"/>
    </row>
    <row r="288" ht="25" customHeight="1" spans="1:11">
      <c r="A288" s="30">
        <v>172</v>
      </c>
      <c r="B288" s="27" t="s">
        <v>620</v>
      </c>
      <c r="C288" s="7" t="s">
        <v>622</v>
      </c>
      <c r="D288" s="6"/>
      <c r="E288" s="6"/>
      <c r="F288" s="6"/>
      <c r="G288" s="6"/>
      <c r="H288" s="25" t="s">
        <v>14</v>
      </c>
      <c r="I288" s="6"/>
      <c r="J288" s="30">
        <v>100</v>
      </c>
      <c r="K288" s="6"/>
    </row>
    <row r="289" ht="25" customHeight="1" spans="1:11">
      <c r="A289" s="30">
        <v>173</v>
      </c>
      <c r="B289" s="27" t="s">
        <v>620</v>
      </c>
      <c r="C289" s="7" t="s">
        <v>623</v>
      </c>
      <c r="D289" s="6"/>
      <c r="E289" s="6"/>
      <c r="F289" s="6"/>
      <c r="G289" s="6"/>
      <c r="H289" s="25" t="s">
        <v>14</v>
      </c>
      <c r="I289" s="6"/>
      <c r="J289" s="30">
        <v>100</v>
      </c>
      <c r="K289" s="6"/>
    </row>
    <row r="290" ht="25" customHeight="1" spans="1:11">
      <c r="A290" s="30">
        <v>174</v>
      </c>
      <c r="B290" s="27" t="s">
        <v>620</v>
      </c>
      <c r="C290" s="7" t="s">
        <v>624</v>
      </c>
      <c r="D290" s="6"/>
      <c r="E290" s="6"/>
      <c r="F290" s="6"/>
      <c r="G290" s="6"/>
      <c r="H290" s="25" t="s">
        <v>14</v>
      </c>
      <c r="I290" s="6"/>
      <c r="J290" s="30">
        <v>100</v>
      </c>
      <c r="K290" s="6"/>
    </row>
    <row r="291" ht="25" customHeight="1" spans="1:11">
      <c r="A291" s="30">
        <v>175</v>
      </c>
      <c r="B291" s="27" t="s">
        <v>625</v>
      </c>
      <c r="C291" s="7" t="s">
        <v>626</v>
      </c>
      <c r="D291" s="6"/>
      <c r="E291" s="6"/>
      <c r="F291" s="6"/>
      <c r="G291" s="6"/>
      <c r="H291" s="25" t="s">
        <v>14</v>
      </c>
      <c r="I291" s="6"/>
      <c r="J291" s="30">
        <v>100</v>
      </c>
      <c r="K291" s="6"/>
    </row>
    <row r="292" ht="25" customHeight="1" spans="1:11">
      <c r="A292" s="30">
        <v>176</v>
      </c>
      <c r="B292" s="27" t="s">
        <v>627</v>
      </c>
      <c r="C292" s="7" t="s">
        <v>628</v>
      </c>
      <c r="D292" s="6"/>
      <c r="E292" s="6"/>
      <c r="F292" s="6"/>
      <c r="G292" s="6"/>
      <c r="H292" s="25" t="s">
        <v>14</v>
      </c>
      <c r="I292" s="6"/>
      <c r="J292" s="30">
        <v>50</v>
      </c>
      <c r="K292" s="6"/>
    </row>
    <row r="293" ht="25" customHeight="1" spans="1:11">
      <c r="A293" s="30">
        <v>177</v>
      </c>
      <c r="B293" s="27" t="s">
        <v>629</v>
      </c>
      <c r="C293" s="7" t="s">
        <v>630</v>
      </c>
      <c r="D293" s="6"/>
      <c r="E293" s="6"/>
      <c r="F293" s="6"/>
      <c r="G293" s="6"/>
      <c r="H293" s="25" t="s">
        <v>19</v>
      </c>
      <c r="I293" s="6"/>
      <c r="J293" s="30">
        <v>50</v>
      </c>
      <c r="K293" s="6"/>
    </row>
    <row r="294" ht="25" customHeight="1" spans="1:11">
      <c r="A294" s="30">
        <v>178</v>
      </c>
      <c r="B294" s="27" t="s">
        <v>631</v>
      </c>
      <c r="C294" s="7" t="s">
        <v>632</v>
      </c>
      <c r="D294" s="6"/>
      <c r="E294" s="6"/>
      <c r="F294" s="6"/>
      <c r="G294" s="6"/>
      <c r="H294" s="25" t="s">
        <v>14</v>
      </c>
      <c r="I294" s="6"/>
      <c r="J294" s="30">
        <v>50</v>
      </c>
      <c r="K294" s="6"/>
    </row>
    <row r="295" ht="25" customHeight="1" spans="1:11">
      <c r="A295" s="30">
        <v>179</v>
      </c>
      <c r="B295" s="27" t="s">
        <v>633</v>
      </c>
      <c r="C295" s="7" t="s">
        <v>634</v>
      </c>
      <c r="D295" s="6"/>
      <c r="E295" s="6"/>
      <c r="F295" s="6"/>
      <c r="G295" s="6"/>
      <c r="H295" s="25" t="s">
        <v>14</v>
      </c>
      <c r="I295" s="6"/>
      <c r="J295" s="30">
        <v>50</v>
      </c>
      <c r="K295" s="6"/>
    </row>
    <row r="296" ht="25" customHeight="1" spans="1:11">
      <c r="A296" s="30">
        <v>180</v>
      </c>
      <c r="B296" s="27" t="s">
        <v>635</v>
      </c>
      <c r="C296" s="7" t="s">
        <v>636</v>
      </c>
      <c r="D296" s="6"/>
      <c r="E296" s="6"/>
      <c r="F296" s="6"/>
      <c r="G296" s="6"/>
      <c r="H296" s="25" t="s">
        <v>14</v>
      </c>
      <c r="I296" s="6"/>
      <c r="J296" s="30">
        <v>200</v>
      </c>
      <c r="K296" s="6"/>
    </row>
    <row r="297" ht="25" customHeight="1" spans="1:11">
      <c r="A297" s="30">
        <v>181</v>
      </c>
      <c r="B297" s="27" t="s">
        <v>637</v>
      </c>
      <c r="C297" s="7" t="s">
        <v>638</v>
      </c>
      <c r="D297" s="6"/>
      <c r="E297" s="6"/>
      <c r="F297" s="6"/>
      <c r="G297" s="6"/>
      <c r="H297" s="25" t="s">
        <v>14</v>
      </c>
      <c r="I297" s="6"/>
      <c r="J297" s="30">
        <v>50</v>
      </c>
      <c r="K297" s="6"/>
    </row>
    <row r="298" ht="25" customHeight="1" spans="1:11">
      <c r="A298" s="30">
        <v>182</v>
      </c>
      <c r="B298" s="27" t="s">
        <v>639</v>
      </c>
      <c r="C298" s="7" t="s">
        <v>640</v>
      </c>
      <c r="D298" s="6"/>
      <c r="E298" s="6"/>
      <c r="F298" s="6"/>
      <c r="G298" s="6"/>
      <c r="H298" s="25" t="s">
        <v>14</v>
      </c>
      <c r="I298" s="6"/>
      <c r="J298" s="30">
        <v>50</v>
      </c>
      <c r="K298" s="6"/>
    </row>
    <row r="299" ht="25" customHeight="1" spans="1:11">
      <c r="A299" s="30">
        <v>183</v>
      </c>
      <c r="B299" s="27" t="s">
        <v>639</v>
      </c>
      <c r="C299" s="7" t="s">
        <v>641</v>
      </c>
      <c r="D299" s="6"/>
      <c r="E299" s="6"/>
      <c r="F299" s="6"/>
      <c r="G299" s="6"/>
      <c r="H299" s="25" t="s">
        <v>14</v>
      </c>
      <c r="I299" s="6"/>
      <c r="J299" s="30">
        <v>50</v>
      </c>
      <c r="K299" s="6"/>
    </row>
    <row r="300" ht="25" customHeight="1" spans="1:11">
      <c r="A300" s="30">
        <v>184</v>
      </c>
      <c r="B300" s="27" t="s">
        <v>627</v>
      </c>
      <c r="C300" s="7" t="s">
        <v>628</v>
      </c>
      <c r="D300" s="6"/>
      <c r="E300" s="6"/>
      <c r="F300" s="6"/>
      <c r="G300" s="6"/>
      <c r="H300" s="25" t="s">
        <v>14</v>
      </c>
      <c r="I300" s="6"/>
      <c r="J300" s="30">
        <v>50</v>
      </c>
      <c r="K300" s="6"/>
    </row>
    <row r="301" ht="25" customHeight="1" spans="1:11">
      <c r="A301" s="30">
        <v>185</v>
      </c>
      <c r="B301" s="27" t="s">
        <v>642</v>
      </c>
      <c r="C301" s="7" t="s">
        <v>643</v>
      </c>
      <c r="D301" s="6"/>
      <c r="E301" s="6"/>
      <c r="F301" s="6"/>
      <c r="G301" s="6"/>
      <c r="H301" s="25" t="s">
        <v>14</v>
      </c>
      <c r="I301" s="6"/>
      <c r="J301" s="30">
        <v>50</v>
      </c>
      <c r="K301" s="6"/>
    </row>
    <row r="302" ht="25" customHeight="1" spans="1:11">
      <c r="A302" s="30">
        <v>186</v>
      </c>
      <c r="B302" s="27" t="s">
        <v>644</v>
      </c>
      <c r="C302" s="7" t="s">
        <v>645</v>
      </c>
      <c r="D302" s="6"/>
      <c r="E302" s="6"/>
      <c r="F302" s="6"/>
      <c r="G302" s="6"/>
      <c r="H302" s="25" t="s">
        <v>14</v>
      </c>
      <c r="I302" s="6"/>
      <c r="J302" s="30">
        <v>50</v>
      </c>
      <c r="K302" s="6"/>
    </row>
    <row r="303" ht="25" customHeight="1" spans="1:11">
      <c r="A303" s="30">
        <v>187</v>
      </c>
      <c r="B303" s="27" t="s">
        <v>646</v>
      </c>
      <c r="C303" s="7" t="s">
        <v>647</v>
      </c>
      <c r="D303" s="6"/>
      <c r="E303" s="6"/>
      <c r="F303" s="6"/>
      <c r="G303" s="6"/>
      <c r="H303" s="25" t="s">
        <v>14</v>
      </c>
      <c r="I303" s="6"/>
      <c r="J303" s="30">
        <v>50</v>
      </c>
      <c r="K303" s="6"/>
    </row>
    <row r="304" ht="25" customHeight="1" spans="1:11">
      <c r="A304" s="30">
        <v>188</v>
      </c>
      <c r="B304" s="27" t="s">
        <v>648</v>
      </c>
      <c r="C304" s="7" t="s">
        <v>649</v>
      </c>
      <c r="D304" s="6"/>
      <c r="E304" s="6"/>
      <c r="F304" s="6"/>
      <c r="G304" s="6"/>
      <c r="H304" s="25" t="s">
        <v>14</v>
      </c>
      <c r="I304" s="6"/>
      <c r="J304" s="30">
        <v>50</v>
      </c>
      <c r="K304" s="6"/>
    </row>
    <row r="305" ht="25" customHeight="1" spans="1:11">
      <c r="A305" s="30">
        <v>189</v>
      </c>
      <c r="B305" s="27" t="s">
        <v>650</v>
      </c>
      <c r="C305" s="7" t="s">
        <v>651</v>
      </c>
      <c r="D305" s="6"/>
      <c r="E305" s="6"/>
      <c r="F305" s="6"/>
      <c r="G305" s="6"/>
      <c r="H305" s="25" t="s">
        <v>652</v>
      </c>
      <c r="I305" s="6"/>
      <c r="J305" s="30">
        <v>50</v>
      </c>
      <c r="K305" s="6"/>
    </row>
    <row r="306" ht="25" customHeight="1" spans="1:11">
      <c r="A306" s="30">
        <v>190</v>
      </c>
      <c r="B306" s="7" t="s">
        <v>653</v>
      </c>
      <c r="C306" s="7" t="s">
        <v>654</v>
      </c>
      <c r="D306" s="6"/>
      <c r="E306" s="6"/>
      <c r="F306" s="6"/>
      <c r="G306" s="6"/>
      <c r="H306" s="25" t="s">
        <v>655</v>
      </c>
      <c r="I306" s="6"/>
      <c r="J306" s="30">
        <v>1</v>
      </c>
      <c r="K306" s="6"/>
    </row>
    <row r="307" ht="25" customHeight="1" spans="1:11">
      <c r="A307" s="30">
        <v>191</v>
      </c>
      <c r="B307" s="27" t="s">
        <v>653</v>
      </c>
      <c r="C307" s="7" t="s">
        <v>656</v>
      </c>
      <c r="D307" s="6"/>
      <c r="E307" s="6"/>
      <c r="F307" s="6"/>
      <c r="G307" s="6"/>
      <c r="H307" s="30" t="s">
        <v>655</v>
      </c>
      <c r="I307" s="6"/>
      <c r="J307" s="30">
        <v>1</v>
      </c>
      <c r="K307" s="6"/>
    </row>
    <row r="308" ht="25" customHeight="1" spans="1:11">
      <c r="A308" s="30">
        <v>192</v>
      </c>
      <c r="B308" s="7" t="s">
        <v>653</v>
      </c>
      <c r="C308" s="7" t="s">
        <v>657</v>
      </c>
      <c r="D308" s="6"/>
      <c r="E308" s="6"/>
      <c r="F308" s="6"/>
      <c r="G308" s="6"/>
      <c r="H308" s="30" t="s">
        <v>655</v>
      </c>
      <c r="I308" s="6"/>
      <c r="J308" s="30">
        <v>1</v>
      </c>
      <c r="K308" s="6"/>
    </row>
    <row r="309" ht="25" customHeight="1" spans="1:11">
      <c r="A309" s="30">
        <v>193</v>
      </c>
      <c r="B309" s="27" t="s">
        <v>658</v>
      </c>
      <c r="C309" s="7" t="s">
        <v>659</v>
      </c>
      <c r="D309" s="6"/>
      <c r="E309" s="6"/>
      <c r="F309" s="6"/>
      <c r="G309" s="6"/>
      <c r="H309" s="25" t="s">
        <v>14</v>
      </c>
      <c r="I309" s="6"/>
      <c r="J309" s="30">
        <v>25</v>
      </c>
      <c r="K309" s="6"/>
    </row>
    <row r="310" ht="25" customHeight="1" spans="1:11">
      <c r="A310" s="30">
        <v>194</v>
      </c>
      <c r="B310" s="27" t="s">
        <v>660</v>
      </c>
      <c r="C310" s="7" t="s">
        <v>661</v>
      </c>
      <c r="D310" s="6"/>
      <c r="E310" s="6"/>
      <c r="F310" s="6"/>
      <c r="G310" s="6"/>
      <c r="H310" s="25" t="s">
        <v>14</v>
      </c>
      <c r="I310" s="6"/>
      <c r="J310" s="30">
        <v>25</v>
      </c>
      <c r="K310" s="6"/>
    </row>
    <row r="311" ht="25" customHeight="1" spans="1:11">
      <c r="A311" s="30">
        <v>195</v>
      </c>
      <c r="B311" s="27" t="s">
        <v>662</v>
      </c>
      <c r="C311" s="7" t="s">
        <v>663</v>
      </c>
      <c r="D311" s="6"/>
      <c r="E311" s="6"/>
      <c r="F311" s="6"/>
      <c r="G311" s="6"/>
      <c r="H311" s="25" t="s">
        <v>14</v>
      </c>
      <c r="I311" s="6"/>
      <c r="J311" s="30">
        <v>50</v>
      </c>
      <c r="K311" s="6"/>
    </row>
    <row r="312" ht="25" customHeight="1" spans="1:11">
      <c r="A312" s="30">
        <v>196</v>
      </c>
      <c r="B312" s="27" t="s">
        <v>664</v>
      </c>
      <c r="C312" s="7" t="s">
        <v>665</v>
      </c>
      <c r="D312" s="6"/>
      <c r="E312" s="6"/>
      <c r="F312" s="6"/>
      <c r="G312" s="6"/>
      <c r="H312" s="25" t="s">
        <v>14</v>
      </c>
      <c r="I312" s="6"/>
      <c r="J312" s="30">
        <v>50</v>
      </c>
      <c r="K312" s="6"/>
    </row>
    <row r="313" ht="25" customHeight="1" spans="1:11">
      <c r="A313" s="30">
        <v>197</v>
      </c>
      <c r="B313" s="27" t="s">
        <v>666</v>
      </c>
      <c r="C313" s="7" t="s">
        <v>667</v>
      </c>
      <c r="D313" s="6"/>
      <c r="E313" s="6"/>
      <c r="F313" s="6"/>
      <c r="G313" s="6"/>
      <c r="H313" s="25" t="s">
        <v>14</v>
      </c>
      <c r="I313" s="6"/>
      <c r="J313" s="30">
        <v>50</v>
      </c>
      <c r="K313" s="6"/>
    </row>
    <row r="314" ht="25" customHeight="1" spans="1:11">
      <c r="A314" s="30">
        <v>198</v>
      </c>
      <c r="B314" s="27" t="s">
        <v>668</v>
      </c>
      <c r="C314" s="7" t="s">
        <v>669</v>
      </c>
      <c r="D314" s="6"/>
      <c r="E314" s="6"/>
      <c r="F314" s="6"/>
      <c r="G314" s="6"/>
      <c r="H314" s="25" t="s">
        <v>356</v>
      </c>
      <c r="I314" s="6"/>
      <c r="J314" s="30">
        <v>10</v>
      </c>
      <c r="K314" s="6"/>
    </row>
    <row r="315" ht="25" customHeight="1" spans="1:11">
      <c r="A315" s="30">
        <v>199</v>
      </c>
      <c r="B315" s="27" t="s">
        <v>670</v>
      </c>
      <c r="C315" s="7" t="s">
        <v>671</v>
      </c>
      <c r="D315" s="6"/>
      <c r="E315" s="6"/>
      <c r="F315" s="6"/>
      <c r="G315" s="6"/>
      <c r="H315" s="25" t="s">
        <v>672</v>
      </c>
      <c r="I315" s="6"/>
      <c r="J315" s="30">
        <v>10</v>
      </c>
      <c r="K315" s="6"/>
    </row>
    <row r="316" ht="25" customHeight="1" spans="1:11">
      <c r="A316" s="30">
        <v>200</v>
      </c>
      <c r="B316" s="27" t="s">
        <v>673</v>
      </c>
      <c r="C316" s="7" t="s">
        <v>674</v>
      </c>
      <c r="D316" s="6"/>
      <c r="E316" s="6"/>
      <c r="F316" s="6"/>
      <c r="G316" s="6"/>
      <c r="H316" s="25" t="s">
        <v>14</v>
      </c>
      <c r="I316" s="6"/>
      <c r="J316" s="30">
        <v>30</v>
      </c>
      <c r="K316" s="6"/>
    </row>
    <row r="317" ht="25" customHeight="1" spans="1:11">
      <c r="A317" s="30">
        <v>201</v>
      </c>
      <c r="B317" s="27" t="s">
        <v>675</v>
      </c>
      <c r="C317" s="7" t="s">
        <v>676</v>
      </c>
      <c r="D317" s="6"/>
      <c r="E317" s="6"/>
      <c r="F317" s="6"/>
      <c r="G317" s="6"/>
      <c r="H317" s="25" t="s">
        <v>14</v>
      </c>
      <c r="I317" s="6"/>
      <c r="J317" s="30">
        <v>30</v>
      </c>
      <c r="K317" s="6"/>
    </row>
    <row r="318" ht="25" customHeight="1" spans="1:11">
      <c r="A318" s="30">
        <v>202</v>
      </c>
      <c r="B318" s="27" t="s">
        <v>677</v>
      </c>
      <c r="C318" s="7" t="s">
        <v>678</v>
      </c>
      <c r="D318" s="6"/>
      <c r="E318" s="6"/>
      <c r="F318" s="6"/>
      <c r="G318" s="6"/>
      <c r="H318" s="25" t="s">
        <v>14</v>
      </c>
      <c r="I318" s="6"/>
      <c r="J318" s="30">
        <v>30</v>
      </c>
      <c r="K318" s="6"/>
    </row>
    <row r="319" ht="25" customHeight="1" spans="1:11">
      <c r="A319" s="30">
        <v>203</v>
      </c>
      <c r="B319" s="27" t="s">
        <v>679</v>
      </c>
      <c r="C319" s="7" t="s">
        <v>680</v>
      </c>
      <c r="D319" s="6"/>
      <c r="E319" s="6"/>
      <c r="F319" s="6"/>
      <c r="G319" s="6"/>
      <c r="H319" s="25" t="s">
        <v>14</v>
      </c>
      <c r="I319" s="6"/>
      <c r="J319" s="30">
        <v>30</v>
      </c>
      <c r="K319" s="6"/>
    </row>
    <row r="320" ht="25" customHeight="1" spans="1:11">
      <c r="A320" s="30">
        <v>204</v>
      </c>
      <c r="B320" s="27" t="s">
        <v>681</v>
      </c>
      <c r="C320" s="7" t="s">
        <v>682</v>
      </c>
      <c r="D320" s="6"/>
      <c r="E320" s="6"/>
      <c r="F320" s="6"/>
      <c r="G320" s="6"/>
      <c r="H320" s="25" t="s">
        <v>14</v>
      </c>
      <c r="I320" s="6"/>
      <c r="J320" s="30">
        <v>30</v>
      </c>
      <c r="K320" s="6"/>
    </row>
    <row r="321" ht="25" customHeight="1" spans="1:11">
      <c r="A321" s="30">
        <v>205</v>
      </c>
      <c r="B321" s="7" t="s">
        <v>683</v>
      </c>
      <c r="C321" s="7" t="s">
        <v>684</v>
      </c>
      <c r="D321" s="6"/>
      <c r="E321" s="6"/>
      <c r="F321" s="6"/>
      <c r="G321" s="6"/>
      <c r="H321" s="30" t="s">
        <v>14</v>
      </c>
      <c r="I321" s="6"/>
      <c r="J321" s="30">
        <v>30</v>
      </c>
      <c r="K321" s="6"/>
    </row>
    <row r="322" ht="25" customHeight="1" spans="1:11">
      <c r="A322" s="30">
        <v>206</v>
      </c>
      <c r="B322" s="27" t="s">
        <v>685</v>
      </c>
      <c r="C322" s="7" t="s">
        <v>686</v>
      </c>
      <c r="D322" s="6"/>
      <c r="E322" s="6"/>
      <c r="F322" s="6"/>
      <c r="G322" s="6"/>
      <c r="H322" s="25" t="s">
        <v>14</v>
      </c>
      <c r="I322" s="6"/>
      <c r="J322" s="30">
        <v>30</v>
      </c>
      <c r="K322" s="6"/>
    </row>
    <row r="323" ht="25" customHeight="1" spans="1:11">
      <c r="A323" s="30">
        <v>207</v>
      </c>
      <c r="B323" s="27" t="s">
        <v>687</v>
      </c>
      <c r="C323" s="7" t="s">
        <v>688</v>
      </c>
      <c r="D323" s="6"/>
      <c r="E323" s="6"/>
      <c r="F323" s="6"/>
      <c r="G323" s="6"/>
      <c r="H323" s="25" t="s">
        <v>99</v>
      </c>
      <c r="I323" s="6"/>
      <c r="J323" s="30">
        <v>30</v>
      </c>
      <c r="K323" s="6"/>
    </row>
    <row r="324" ht="25" customHeight="1" spans="1:11">
      <c r="A324" s="30">
        <v>208</v>
      </c>
      <c r="B324" s="7" t="s">
        <v>689</v>
      </c>
      <c r="C324" s="7" t="s">
        <v>690</v>
      </c>
      <c r="D324" s="6"/>
      <c r="E324" s="6"/>
      <c r="F324" s="6"/>
      <c r="G324" s="6"/>
      <c r="H324" s="8" t="s">
        <v>14</v>
      </c>
      <c r="I324" s="6"/>
      <c r="J324" s="30">
        <v>30</v>
      </c>
      <c r="K324" s="6"/>
    </row>
    <row r="325" ht="25" customHeight="1" spans="1:11">
      <c r="A325" s="30">
        <v>209</v>
      </c>
      <c r="B325" s="7" t="s">
        <v>691</v>
      </c>
      <c r="C325" s="7" t="s">
        <v>692</v>
      </c>
      <c r="D325" s="6"/>
      <c r="E325" s="6"/>
      <c r="F325" s="6"/>
      <c r="G325" s="6"/>
      <c r="H325" s="8" t="s">
        <v>14</v>
      </c>
      <c r="I325" s="6"/>
      <c r="J325" s="30">
        <v>30</v>
      </c>
      <c r="K325" s="6"/>
    </row>
    <row r="326" ht="25" customHeight="1" spans="1:11">
      <c r="A326" s="30">
        <v>210</v>
      </c>
      <c r="B326" s="7" t="s">
        <v>693</v>
      </c>
      <c r="C326" s="7" t="s">
        <v>694</v>
      </c>
      <c r="D326" s="6"/>
      <c r="E326" s="6"/>
      <c r="F326" s="6"/>
      <c r="G326" s="6"/>
      <c r="H326" s="8" t="s">
        <v>14</v>
      </c>
      <c r="I326" s="6"/>
      <c r="J326" s="30">
        <v>2</v>
      </c>
      <c r="K326" s="6"/>
    </row>
    <row r="327" ht="25" customHeight="1" spans="1:11">
      <c r="A327" s="30">
        <v>211</v>
      </c>
      <c r="B327" s="27" t="s">
        <v>695</v>
      </c>
      <c r="C327" s="7" t="s">
        <v>696</v>
      </c>
      <c r="D327" s="6"/>
      <c r="E327" s="6"/>
      <c r="F327" s="6"/>
      <c r="G327" s="6"/>
      <c r="H327" s="25" t="s">
        <v>14</v>
      </c>
      <c r="I327" s="6"/>
      <c r="J327" s="30">
        <v>30</v>
      </c>
      <c r="K327" s="6"/>
    </row>
    <row r="328" ht="25" customHeight="1" spans="1:11">
      <c r="A328" s="30">
        <v>212</v>
      </c>
      <c r="B328" s="27" t="s">
        <v>697</v>
      </c>
      <c r="C328" s="7" t="s">
        <v>698</v>
      </c>
      <c r="D328" s="6"/>
      <c r="E328" s="6"/>
      <c r="F328" s="6"/>
      <c r="G328" s="6"/>
      <c r="H328" s="25" t="s">
        <v>14</v>
      </c>
      <c r="I328" s="6"/>
      <c r="J328" s="30">
        <v>30</v>
      </c>
      <c r="K328" s="6"/>
    </row>
    <row r="329" ht="25" customHeight="1" spans="1:11">
      <c r="A329" s="30">
        <v>213</v>
      </c>
      <c r="B329" s="27" t="s">
        <v>699</v>
      </c>
      <c r="C329" s="7" t="s">
        <v>700</v>
      </c>
      <c r="D329" s="6"/>
      <c r="E329" s="6"/>
      <c r="F329" s="6"/>
      <c r="G329" s="6"/>
      <c r="H329" s="25" t="s">
        <v>14</v>
      </c>
      <c r="I329" s="6"/>
      <c r="J329" s="30">
        <v>30</v>
      </c>
      <c r="K329" s="6"/>
    </row>
    <row r="330" ht="25" customHeight="1" spans="1:11">
      <c r="A330" s="30">
        <v>214</v>
      </c>
      <c r="B330" s="27" t="s">
        <v>701</v>
      </c>
      <c r="C330" s="7" t="s">
        <v>702</v>
      </c>
      <c r="D330" s="6"/>
      <c r="E330" s="6"/>
      <c r="F330" s="6"/>
      <c r="G330" s="6"/>
      <c r="H330" s="25" t="s">
        <v>14</v>
      </c>
      <c r="I330" s="6"/>
      <c r="J330" s="30">
        <v>30</v>
      </c>
      <c r="K330" s="6"/>
    </row>
    <row r="331" ht="25" customHeight="1" spans="1:11">
      <c r="A331" s="30">
        <v>215</v>
      </c>
      <c r="B331" s="27" t="s">
        <v>703</v>
      </c>
      <c r="C331" s="7" t="s">
        <v>704</v>
      </c>
      <c r="D331" s="6"/>
      <c r="E331" s="6"/>
      <c r="F331" s="6"/>
      <c r="G331" s="6"/>
      <c r="H331" s="25" t="s">
        <v>14</v>
      </c>
      <c r="I331" s="6"/>
      <c r="J331" s="30">
        <v>30</v>
      </c>
      <c r="K331" s="6"/>
    </row>
    <row r="332" ht="25" customHeight="1" spans="1:11">
      <c r="A332" s="30">
        <v>216</v>
      </c>
      <c r="B332" s="27" t="s">
        <v>705</v>
      </c>
      <c r="C332" s="7" t="s">
        <v>706</v>
      </c>
      <c r="D332" s="6"/>
      <c r="E332" s="6"/>
      <c r="F332" s="6"/>
      <c r="G332" s="6"/>
      <c r="H332" s="25" t="s">
        <v>14</v>
      </c>
      <c r="I332" s="6"/>
      <c r="J332" s="30">
        <v>30</v>
      </c>
      <c r="K332" s="6"/>
    </row>
    <row r="333" ht="25" customHeight="1" spans="1:11">
      <c r="A333" s="30">
        <v>217</v>
      </c>
      <c r="B333" s="27" t="s">
        <v>707</v>
      </c>
      <c r="C333" s="7" t="s">
        <v>708</v>
      </c>
      <c r="D333" s="6"/>
      <c r="E333" s="6"/>
      <c r="F333" s="6"/>
      <c r="G333" s="6"/>
      <c r="H333" s="25" t="s">
        <v>14</v>
      </c>
      <c r="I333" s="6"/>
      <c r="J333" s="30">
        <v>30</v>
      </c>
      <c r="K333" s="6"/>
    </row>
    <row r="334" ht="25" customHeight="1" spans="1:11">
      <c r="A334" s="30">
        <v>218</v>
      </c>
      <c r="B334" s="27" t="s">
        <v>709</v>
      </c>
      <c r="C334" s="7" t="s">
        <v>710</v>
      </c>
      <c r="D334" s="6"/>
      <c r="E334" s="6"/>
      <c r="F334" s="6"/>
      <c r="G334" s="6"/>
      <c r="H334" s="25" t="s">
        <v>14</v>
      </c>
      <c r="I334" s="6"/>
      <c r="J334" s="30">
        <v>30</v>
      </c>
      <c r="K334" s="6"/>
    </row>
    <row r="335" ht="25" customHeight="1" spans="1:11">
      <c r="A335" s="30">
        <v>219</v>
      </c>
      <c r="B335" s="27" t="s">
        <v>711</v>
      </c>
      <c r="C335" s="7" t="s">
        <v>712</v>
      </c>
      <c r="D335" s="6"/>
      <c r="E335" s="6"/>
      <c r="F335" s="6"/>
      <c r="G335" s="6"/>
      <c r="H335" s="25" t="s">
        <v>19</v>
      </c>
      <c r="I335" s="6"/>
      <c r="J335" s="30">
        <v>30</v>
      </c>
      <c r="K335" s="6"/>
    </row>
    <row r="336" ht="25" customHeight="1" spans="1:11">
      <c r="A336" s="30">
        <v>220</v>
      </c>
      <c r="B336" s="27" t="s">
        <v>713</v>
      </c>
      <c r="C336" s="7" t="s">
        <v>714</v>
      </c>
      <c r="D336" s="6"/>
      <c r="E336" s="6"/>
      <c r="F336" s="6"/>
      <c r="G336" s="6"/>
      <c r="H336" s="25" t="s">
        <v>14</v>
      </c>
      <c r="I336" s="6"/>
      <c r="J336" s="30">
        <v>30</v>
      </c>
      <c r="K336" s="6"/>
    </row>
    <row r="337" ht="25" customHeight="1" spans="1:11">
      <c r="A337" s="30">
        <v>221</v>
      </c>
      <c r="B337" s="7" t="s">
        <v>715</v>
      </c>
      <c r="C337" s="7" t="s">
        <v>716</v>
      </c>
      <c r="D337" s="6"/>
      <c r="E337" s="6"/>
      <c r="F337" s="6"/>
      <c r="G337" s="6"/>
      <c r="H337" s="8" t="s">
        <v>540</v>
      </c>
      <c r="I337" s="6"/>
      <c r="J337" s="30">
        <v>2</v>
      </c>
      <c r="K337" s="6"/>
    </row>
    <row r="338" ht="25" customHeight="1" spans="1:11">
      <c r="A338" s="30">
        <v>222</v>
      </c>
      <c r="B338" s="7" t="s">
        <v>717</v>
      </c>
      <c r="C338" s="7" t="s">
        <v>718</v>
      </c>
      <c r="D338" s="6"/>
      <c r="E338" s="6"/>
      <c r="F338" s="6"/>
      <c r="G338" s="6"/>
      <c r="H338" s="8" t="s">
        <v>540</v>
      </c>
      <c r="I338" s="6"/>
      <c r="J338" s="30">
        <v>10</v>
      </c>
      <c r="K338" s="6"/>
    </row>
    <row r="339" ht="25" customHeight="1" spans="1:11">
      <c r="A339" s="30">
        <v>223</v>
      </c>
      <c r="B339" s="7" t="s">
        <v>719</v>
      </c>
      <c r="C339" s="7" t="s">
        <v>720</v>
      </c>
      <c r="D339" s="6"/>
      <c r="E339" s="6"/>
      <c r="F339" s="6"/>
      <c r="G339" s="6"/>
      <c r="H339" s="8" t="s">
        <v>721</v>
      </c>
      <c r="I339" s="6"/>
      <c r="J339" s="30">
        <v>10</v>
      </c>
      <c r="K339" s="6"/>
    </row>
    <row r="340" ht="25" customHeight="1" spans="1:11">
      <c r="A340" s="30">
        <v>224</v>
      </c>
      <c r="B340" s="7" t="s">
        <v>722</v>
      </c>
      <c r="C340" s="7" t="s">
        <v>723</v>
      </c>
      <c r="D340" s="6"/>
      <c r="E340" s="6"/>
      <c r="F340" s="6"/>
      <c r="G340" s="6"/>
      <c r="H340" s="30" t="s">
        <v>724</v>
      </c>
      <c r="I340" s="6"/>
      <c r="J340" s="30">
        <v>4</v>
      </c>
      <c r="K340" s="6"/>
    </row>
    <row r="341" ht="25" customHeight="1" spans="1:11">
      <c r="A341" s="30">
        <v>225</v>
      </c>
      <c r="B341" s="7" t="s">
        <v>725</v>
      </c>
      <c r="C341" s="7" t="s">
        <v>726</v>
      </c>
      <c r="D341" s="6"/>
      <c r="E341" s="6"/>
      <c r="F341" s="6"/>
      <c r="G341" s="6"/>
      <c r="H341" s="30" t="s">
        <v>353</v>
      </c>
      <c r="I341" s="6"/>
      <c r="J341" s="30">
        <v>60</v>
      </c>
      <c r="K341" s="6"/>
    </row>
    <row r="342" ht="25" customHeight="1" spans="1:11">
      <c r="A342" s="30">
        <v>226</v>
      </c>
      <c r="B342" s="7" t="s">
        <v>727</v>
      </c>
      <c r="C342" s="7" t="s">
        <v>728</v>
      </c>
      <c r="D342" s="6"/>
      <c r="E342" s="6"/>
      <c r="F342" s="6"/>
      <c r="G342" s="6"/>
      <c r="H342" s="30" t="s">
        <v>356</v>
      </c>
      <c r="I342" s="6"/>
      <c r="J342" s="30">
        <v>10</v>
      </c>
      <c r="K342" s="6"/>
    </row>
    <row r="343" ht="25" customHeight="1" spans="1:11">
      <c r="A343" s="30">
        <v>227</v>
      </c>
      <c r="B343" s="7" t="s">
        <v>729</v>
      </c>
      <c r="C343" s="7" t="s">
        <v>730</v>
      </c>
      <c r="D343" s="6"/>
      <c r="E343" s="6"/>
      <c r="F343" s="6"/>
      <c r="G343" s="6"/>
      <c r="H343" s="30" t="s">
        <v>540</v>
      </c>
      <c r="I343" s="6"/>
      <c r="J343" s="30">
        <v>4</v>
      </c>
      <c r="K343" s="6"/>
    </row>
    <row r="344" ht="25" customHeight="1" spans="1:11">
      <c r="A344" s="30">
        <v>228</v>
      </c>
      <c r="B344" s="27" t="s">
        <v>731</v>
      </c>
      <c r="C344" s="7" t="s">
        <v>732</v>
      </c>
      <c r="D344" s="6"/>
      <c r="E344" s="6"/>
      <c r="F344" s="6"/>
      <c r="G344" s="6"/>
      <c r="H344" s="25" t="s">
        <v>19</v>
      </c>
      <c r="I344" s="6"/>
      <c r="J344" s="30">
        <v>50</v>
      </c>
      <c r="K344" s="6"/>
    </row>
    <row r="345" ht="25" customHeight="1" spans="1:11">
      <c r="A345" s="30">
        <v>229</v>
      </c>
      <c r="B345" s="7" t="s">
        <v>733</v>
      </c>
      <c r="C345" s="7" t="s">
        <v>734</v>
      </c>
      <c r="D345" s="6"/>
      <c r="E345" s="6"/>
      <c r="F345" s="6"/>
      <c r="G345" s="6"/>
      <c r="H345" s="30" t="s">
        <v>19</v>
      </c>
      <c r="I345" s="6"/>
      <c r="J345" s="30">
        <v>30</v>
      </c>
      <c r="K345" s="6"/>
    </row>
    <row r="346" ht="25" customHeight="1" spans="1:11">
      <c r="A346" s="30">
        <v>230</v>
      </c>
      <c r="B346" s="7" t="s">
        <v>735</v>
      </c>
      <c r="C346" s="7" t="s">
        <v>736</v>
      </c>
      <c r="D346" s="6"/>
      <c r="E346" s="6"/>
      <c r="F346" s="6"/>
      <c r="G346" s="6"/>
      <c r="H346" s="8" t="s">
        <v>737</v>
      </c>
      <c r="I346" s="6"/>
      <c r="J346" s="30">
        <v>30</v>
      </c>
      <c r="K346" s="6"/>
    </row>
    <row r="347" ht="25" customHeight="1" spans="1:11">
      <c r="A347" s="4" t="s">
        <v>13</v>
      </c>
      <c r="B347" s="5"/>
      <c r="C347" s="5"/>
      <c r="D347" s="4"/>
      <c r="E347" s="4"/>
      <c r="F347" s="4"/>
      <c r="G347" s="4"/>
      <c r="H347" s="4"/>
      <c r="I347" s="4"/>
      <c r="J347" s="4"/>
      <c r="K347" s="4"/>
    </row>
    <row r="348" ht="25" customHeight="1" spans="1:11">
      <c r="A348" s="4" t="s">
        <v>1</v>
      </c>
      <c r="B348" s="4" t="s">
        <v>29</v>
      </c>
      <c r="C348" s="4" t="s">
        <v>30</v>
      </c>
      <c r="D348" s="4" t="s">
        <v>31</v>
      </c>
      <c r="E348" s="4" t="s">
        <v>32</v>
      </c>
      <c r="F348" s="4" t="s">
        <v>33</v>
      </c>
      <c r="G348" s="4" t="s">
        <v>34</v>
      </c>
      <c r="H348" s="4" t="s">
        <v>5</v>
      </c>
      <c r="I348" s="4" t="s">
        <v>6</v>
      </c>
      <c r="J348" s="4" t="s">
        <v>4</v>
      </c>
      <c r="K348" s="4" t="s">
        <v>35</v>
      </c>
    </row>
    <row r="349" ht="25" customHeight="1" spans="1:11">
      <c r="A349" s="30">
        <v>1</v>
      </c>
      <c r="B349" s="31" t="s">
        <v>13</v>
      </c>
      <c r="C349" s="32" t="s">
        <v>738</v>
      </c>
      <c r="D349" s="6"/>
      <c r="E349" s="6"/>
      <c r="F349" s="6"/>
      <c r="G349" s="6"/>
      <c r="H349" s="25" t="s">
        <v>14</v>
      </c>
      <c r="I349" s="6"/>
      <c r="J349" s="30">
        <v>10</v>
      </c>
      <c r="K349" s="6"/>
    </row>
    <row r="350" ht="25" customHeight="1" spans="1:11">
      <c r="A350" s="4" t="s">
        <v>20</v>
      </c>
      <c r="B350" s="5"/>
      <c r="C350" s="5"/>
      <c r="D350" s="4"/>
      <c r="E350" s="4"/>
      <c r="F350" s="4"/>
      <c r="G350" s="4"/>
      <c r="H350" s="4"/>
      <c r="I350" s="4"/>
      <c r="J350" s="4"/>
      <c r="K350" s="4"/>
    </row>
    <row r="351" s="1" customFormat="1" ht="25" customHeight="1" spans="1:11">
      <c r="A351" s="4" t="s">
        <v>1</v>
      </c>
      <c r="B351" s="4" t="s">
        <v>29</v>
      </c>
      <c r="C351" s="4" t="s">
        <v>30</v>
      </c>
      <c r="D351" s="4" t="s">
        <v>31</v>
      </c>
      <c r="E351" s="4" t="s">
        <v>32</v>
      </c>
      <c r="F351" s="4" t="s">
        <v>33</v>
      </c>
      <c r="G351" s="4" t="s">
        <v>34</v>
      </c>
      <c r="H351" s="4" t="s">
        <v>5</v>
      </c>
      <c r="I351" s="4" t="s">
        <v>6</v>
      </c>
      <c r="J351" s="4" t="s">
        <v>4</v>
      </c>
      <c r="K351" s="4" t="s">
        <v>35</v>
      </c>
    </row>
    <row r="352" ht="25" customHeight="1" spans="1:11">
      <c r="A352" s="6">
        <v>1</v>
      </c>
      <c r="B352" s="53" t="s">
        <v>739</v>
      </c>
      <c r="C352" s="34" t="s">
        <v>740</v>
      </c>
      <c r="D352" s="6"/>
      <c r="E352" s="6"/>
      <c r="F352" s="6"/>
      <c r="G352" s="6"/>
      <c r="H352" s="6" t="s">
        <v>19</v>
      </c>
      <c r="I352" s="6"/>
      <c r="J352" s="6">
        <v>6</v>
      </c>
      <c r="K352" s="6"/>
    </row>
    <row r="353" ht="25" customHeight="1" spans="1:11">
      <c r="A353" s="6">
        <v>2</v>
      </c>
      <c r="B353" s="53" t="s">
        <v>739</v>
      </c>
      <c r="C353" s="34" t="s">
        <v>741</v>
      </c>
      <c r="D353" s="6"/>
      <c r="E353" s="6"/>
      <c r="F353" s="6"/>
      <c r="G353" s="6"/>
      <c r="H353" s="6" t="s">
        <v>19</v>
      </c>
      <c r="I353" s="6"/>
      <c r="J353" s="6">
        <v>6</v>
      </c>
      <c r="K353" s="6"/>
    </row>
    <row r="354" ht="25" customHeight="1" spans="1:11">
      <c r="A354" s="6">
        <v>3</v>
      </c>
      <c r="B354" s="53" t="s">
        <v>742</v>
      </c>
      <c r="C354" s="34" t="s">
        <v>743</v>
      </c>
      <c r="D354" s="6"/>
      <c r="E354" s="6"/>
      <c r="F354" s="6"/>
      <c r="G354" s="6"/>
      <c r="H354" s="6" t="s">
        <v>19</v>
      </c>
      <c r="I354" s="6"/>
      <c r="J354" s="6">
        <v>20</v>
      </c>
      <c r="K354" s="6"/>
    </row>
    <row r="355" ht="25" customHeight="1" spans="1:11">
      <c r="A355" s="6">
        <v>4</v>
      </c>
      <c r="B355" s="10" t="s">
        <v>744</v>
      </c>
      <c r="C355" s="34" t="s">
        <v>745</v>
      </c>
      <c r="D355" s="6"/>
      <c r="E355" s="6"/>
      <c r="F355" s="6"/>
      <c r="G355" s="6"/>
      <c r="H355" s="6" t="s">
        <v>19</v>
      </c>
      <c r="I355" s="6"/>
      <c r="J355" s="6">
        <v>6</v>
      </c>
      <c r="K355" s="6"/>
    </row>
    <row r="356" ht="25" customHeight="1" spans="1:11">
      <c r="A356" s="6">
        <v>5</v>
      </c>
      <c r="B356" s="10" t="s">
        <v>746</v>
      </c>
      <c r="C356" s="34" t="s">
        <v>747</v>
      </c>
      <c r="D356" s="6"/>
      <c r="E356" s="6"/>
      <c r="F356" s="6"/>
      <c r="G356" s="6"/>
      <c r="H356" s="6" t="s">
        <v>19</v>
      </c>
      <c r="I356" s="6"/>
      <c r="J356" s="6">
        <v>6</v>
      </c>
      <c r="K356" s="6"/>
    </row>
    <row r="357" ht="25" customHeight="1" spans="1:11">
      <c r="A357" s="6">
        <v>6</v>
      </c>
      <c r="B357" s="10" t="s">
        <v>748</v>
      </c>
      <c r="C357" s="34" t="s">
        <v>749</v>
      </c>
      <c r="D357" s="6"/>
      <c r="E357" s="6"/>
      <c r="F357" s="6"/>
      <c r="G357" s="6"/>
      <c r="H357" s="6" t="s">
        <v>19</v>
      </c>
      <c r="I357" s="6"/>
      <c r="J357" s="6">
        <v>6</v>
      </c>
      <c r="K357" s="6"/>
    </row>
    <row r="358" ht="25" customHeight="1" spans="1:11">
      <c r="A358" s="6">
        <v>7</v>
      </c>
      <c r="B358" s="10" t="s">
        <v>750</v>
      </c>
      <c r="C358" s="34" t="s">
        <v>751</v>
      </c>
      <c r="D358" s="6"/>
      <c r="E358" s="6"/>
      <c r="F358" s="6"/>
      <c r="G358" s="6"/>
      <c r="H358" s="6" t="s">
        <v>19</v>
      </c>
      <c r="I358" s="6"/>
      <c r="J358" s="6">
        <v>6</v>
      </c>
      <c r="K358" s="6"/>
    </row>
    <row r="359" ht="25" customHeight="1" spans="1:11">
      <c r="A359" s="6">
        <v>8</v>
      </c>
      <c r="B359" s="10" t="s">
        <v>752</v>
      </c>
      <c r="C359" s="34" t="s">
        <v>753</v>
      </c>
      <c r="D359" s="6"/>
      <c r="E359" s="6"/>
      <c r="F359" s="6"/>
      <c r="G359" s="6"/>
      <c r="H359" s="6" t="s">
        <v>19</v>
      </c>
      <c r="I359" s="6"/>
      <c r="J359" s="6">
        <v>6</v>
      </c>
      <c r="K359" s="6"/>
    </row>
    <row r="360" ht="25" customHeight="1" spans="1:11">
      <c r="A360" s="6">
        <v>9</v>
      </c>
      <c r="B360" s="10" t="s">
        <v>754</v>
      </c>
      <c r="C360" s="34" t="s">
        <v>753</v>
      </c>
      <c r="D360" s="6"/>
      <c r="E360" s="6"/>
      <c r="F360" s="6"/>
      <c r="G360" s="6"/>
      <c r="H360" s="6" t="s">
        <v>19</v>
      </c>
      <c r="I360" s="6"/>
      <c r="J360" s="6">
        <v>6</v>
      </c>
      <c r="K360" s="6"/>
    </row>
    <row r="361" ht="25" customHeight="1" spans="1:11">
      <c r="A361" s="6">
        <v>10</v>
      </c>
      <c r="B361" s="10" t="s">
        <v>755</v>
      </c>
      <c r="C361" s="34" t="s">
        <v>756</v>
      </c>
      <c r="D361" s="6"/>
      <c r="E361" s="6"/>
      <c r="F361" s="6"/>
      <c r="G361" s="6"/>
      <c r="H361" s="6" t="s">
        <v>19</v>
      </c>
      <c r="I361" s="6"/>
      <c r="J361" s="6">
        <v>6</v>
      </c>
      <c r="K361" s="6"/>
    </row>
    <row r="362" ht="25" customHeight="1" spans="1:11">
      <c r="A362" s="6">
        <v>11</v>
      </c>
      <c r="B362" s="10" t="s">
        <v>757</v>
      </c>
      <c r="C362" s="34" t="s">
        <v>756</v>
      </c>
      <c r="D362" s="6"/>
      <c r="E362" s="6"/>
      <c r="F362" s="6"/>
      <c r="G362" s="6"/>
      <c r="H362" s="6" t="s">
        <v>19</v>
      </c>
      <c r="I362" s="6"/>
      <c r="J362" s="6">
        <v>6</v>
      </c>
      <c r="K362" s="6"/>
    </row>
    <row r="363" ht="25" customHeight="1" spans="1:11">
      <c r="A363" s="6">
        <v>12</v>
      </c>
      <c r="B363" s="10" t="s">
        <v>758</v>
      </c>
      <c r="C363" s="34" t="s">
        <v>759</v>
      </c>
      <c r="D363" s="6"/>
      <c r="E363" s="6"/>
      <c r="F363" s="6"/>
      <c r="G363" s="6"/>
      <c r="H363" s="6" t="s">
        <v>19</v>
      </c>
      <c r="I363" s="6"/>
      <c r="J363" s="6">
        <v>6</v>
      </c>
      <c r="K363" s="6"/>
    </row>
  </sheetData>
  <mergeCells count="12">
    <mergeCell ref="A1:K1"/>
    <mergeCell ref="B3:C3"/>
    <mergeCell ref="B13:C13"/>
    <mergeCell ref="B20:C20"/>
    <mergeCell ref="B33:C33"/>
    <mergeCell ref="B42:C42"/>
    <mergeCell ref="B53:C53"/>
    <mergeCell ref="B60:C60"/>
    <mergeCell ref="A66:K66"/>
    <mergeCell ref="A115:K115"/>
    <mergeCell ref="A347:K347"/>
    <mergeCell ref="A350:K350"/>
  </mergeCells>
  <conditionalFormatting sqref="B89">
    <cfRule type="duplicateValues" dxfId="0" priority="1"/>
  </conditionalFormatting>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3"/>
  <sheetViews>
    <sheetView zoomScale="70" zoomScaleNormal="70" topLeftCell="A19" workbookViewId="0">
      <selection activeCell="C39" sqref="C39"/>
    </sheetView>
  </sheetViews>
  <sheetFormatPr defaultColWidth="8.89166666666667" defaultRowHeight="14.25"/>
  <cols>
    <col min="1" max="1" width="8.89166666666667" style="105"/>
    <col min="2" max="2" width="30.775" style="3" customWidth="1"/>
    <col min="3" max="3" width="80.775" style="3" customWidth="1"/>
    <col min="4" max="4" width="20.775" style="105" customWidth="1"/>
    <col min="5" max="6" width="10.775" style="105" customWidth="1"/>
    <col min="7" max="7" width="30.775" style="105" customWidth="1"/>
    <col min="8" max="8" width="10.775" style="105" customWidth="1"/>
    <col min="9" max="9" width="15.775" style="105" customWidth="1"/>
    <col min="10" max="10" width="10.775" style="105" customWidth="1"/>
    <col min="11" max="11" width="15.775" style="105" customWidth="1"/>
    <col min="12" max="12" width="31.5833333333333" style="105" customWidth="1"/>
    <col min="13" max="16384" width="8.89166666666667" style="105"/>
  </cols>
  <sheetData>
    <row r="1" ht="25" customHeight="1" spans="1:11">
      <c r="A1" s="4" t="s">
        <v>9</v>
      </c>
      <c r="B1" s="5"/>
      <c r="C1" s="5"/>
      <c r="D1" s="4"/>
      <c r="E1" s="4"/>
      <c r="F1" s="4"/>
      <c r="G1" s="4"/>
      <c r="H1" s="4"/>
      <c r="I1" s="4"/>
      <c r="J1" s="4"/>
      <c r="K1" s="4"/>
    </row>
    <row r="2" s="1" customFormat="1" ht="25" customHeight="1" spans="1:11">
      <c r="A2" s="4" t="s">
        <v>1</v>
      </c>
      <c r="B2" s="4" t="s">
        <v>29</v>
      </c>
      <c r="C2" s="4" t="s">
        <v>30</v>
      </c>
      <c r="D2" s="4" t="s">
        <v>31</v>
      </c>
      <c r="E2" s="4" t="s">
        <v>32</v>
      </c>
      <c r="F2" s="4" t="s">
        <v>33</v>
      </c>
      <c r="G2" s="4" t="s">
        <v>34</v>
      </c>
      <c r="H2" s="4" t="s">
        <v>5</v>
      </c>
      <c r="I2" s="4" t="s">
        <v>6</v>
      </c>
      <c r="J2" s="4" t="s">
        <v>4</v>
      </c>
      <c r="K2" s="4" t="s">
        <v>35</v>
      </c>
    </row>
    <row r="3" ht="25" customHeight="1" spans="1:11">
      <c r="A3" s="30">
        <v>1</v>
      </c>
      <c r="B3" s="44" t="s">
        <v>36</v>
      </c>
      <c r="C3" s="45" t="s">
        <v>760</v>
      </c>
      <c r="D3" s="106"/>
      <c r="E3" s="106"/>
      <c r="F3" s="106"/>
      <c r="G3" s="106"/>
      <c r="H3" s="47" t="s">
        <v>38</v>
      </c>
      <c r="I3" s="106"/>
      <c r="J3" s="47">
        <v>1</v>
      </c>
      <c r="K3" s="106"/>
    </row>
    <row r="4" ht="25" customHeight="1" spans="1:11">
      <c r="A4" s="30">
        <v>2</v>
      </c>
      <c r="B4" s="44" t="s">
        <v>39</v>
      </c>
      <c r="C4" s="27" t="s">
        <v>40</v>
      </c>
      <c r="D4" s="106"/>
      <c r="E4" s="106"/>
      <c r="F4" s="106"/>
      <c r="G4" s="106"/>
      <c r="H4" s="47" t="s">
        <v>38</v>
      </c>
      <c r="I4" s="106"/>
      <c r="J4" s="47">
        <v>1</v>
      </c>
      <c r="K4" s="106"/>
    </row>
    <row r="5" ht="25" customHeight="1" spans="1:11">
      <c r="A5" s="30">
        <v>3</v>
      </c>
      <c r="B5" s="44" t="s">
        <v>41</v>
      </c>
      <c r="C5" s="27" t="s">
        <v>761</v>
      </c>
      <c r="D5" s="106"/>
      <c r="E5" s="106"/>
      <c r="F5" s="106"/>
      <c r="G5" s="106"/>
      <c r="H5" s="47" t="s">
        <v>43</v>
      </c>
      <c r="I5" s="106"/>
      <c r="J5" s="47">
        <v>1</v>
      </c>
      <c r="K5" s="106"/>
    </row>
    <row r="6" ht="25" customHeight="1" spans="1:11">
      <c r="A6" s="30">
        <v>4</v>
      </c>
      <c r="B6" s="44" t="s">
        <v>44</v>
      </c>
      <c r="C6" s="27" t="s">
        <v>762</v>
      </c>
      <c r="D6" s="106"/>
      <c r="E6" s="106"/>
      <c r="F6" s="106"/>
      <c r="G6" s="106"/>
      <c r="H6" s="47" t="s">
        <v>38</v>
      </c>
      <c r="I6" s="106"/>
      <c r="J6" s="47">
        <v>8</v>
      </c>
      <c r="K6" s="106"/>
    </row>
    <row r="7" ht="25" customHeight="1" spans="1:11">
      <c r="A7" s="30">
        <v>5</v>
      </c>
      <c r="B7" s="48" t="s">
        <v>46</v>
      </c>
      <c r="C7" s="27" t="s">
        <v>763</v>
      </c>
      <c r="D7" s="106"/>
      <c r="E7" s="106"/>
      <c r="F7" s="106"/>
      <c r="G7" s="106"/>
      <c r="H7" s="49" t="s">
        <v>14</v>
      </c>
      <c r="I7" s="106"/>
      <c r="J7" s="49">
        <v>48</v>
      </c>
      <c r="K7" s="106"/>
    </row>
    <row r="8" ht="25" customHeight="1" spans="1:11">
      <c r="A8" s="30">
        <v>6</v>
      </c>
      <c r="B8" s="7" t="s">
        <v>48</v>
      </c>
      <c r="C8" s="27" t="s">
        <v>764</v>
      </c>
      <c r="D8" s="106"/>
      <c r="E8" s="106"/>
      <c r="F8" s="106"/>
      <c r="G8" s="106"/>
      <c r="H8" s="8" t="s">
        <v>14</v>
      </c>
      <c r="I8" s="106"/>
      <c r="J8" s="8">
        <v>8</v>
      </c>
      <c r="K8" s="106"/>
    </row>
    <row r="9" ht="25" customHeight="1" spans="1:11">
      <c r="A9" s="30">
        <v>7</v>
      </c>
      <c r="B9" s="7" t="s">
        <v>50</v>
      </c>
      <c r="C9" s="27" t="s">
        <v>51</v>
      </c>
      <c r="D9" s="106"/>
      <c r="E9" s="106"/>
      <c r="F9" s="106"/>
      <c r="G9" s="106"/>
      <c r="H9" s="8" t="s">
        <v>14</v>
      </c>
      <c r="I9" s="106"/>
      <c r="J9" s="8">
        <v>8</v>
      </c>
      <c r="K9" s="106"/>
    </row>
    <row r="10" ht="25" customHeight="1" spans="1:11">
      <c r="A10" s="30">
        <v>8</v>
      </c>
      <c r="B10" s="7" t="s">
        <v>52</v>
      </c>
      <c r="C10" s="27" t="s">
        <v>53</v>
      </c>
      <c r="D10" s="106"/>
      <c r="E10" s="106"/>
      <c r="F10" s="106"/>
      <c r="G10" s="106"/>
      <c r="H10" s="8" t="s">
        <v>14</v>
      </c>
      <c r="I10" s="106"/>
      <c r="J10" s="8">
        <v>8</v>
      </c>
      <c r="K10" s="106"/>
    </row>
    <row r="11" ht="25" customHeight="1" spans="1:11">
      <c r="A11" s="30">
        <v>9</v>
      </c>
      <c r="B11" s="27" t="s">
        <v>54</v>
      </c>
      <c r="C11" s="27" t="s">
        <v>55</v>
      </c>
      <c r="D11" s="106"/>
      <c r="E11" s="106"/>
      <c r="F11" s="106"/>
      <c r="G11" s="106"/>
      <c r="H11" s="8" t="s">
        <v>14</v>
      </c>
      <c r="I11" s="106"/>
      <c r="J11" s="8">
        <v>8</v>
      </c>
      <c r="K11" s="106"/>
    </row>
    <row r="12" ht="25" customHeight="1" spans="1:11">
      <c r="A12" s="30">
        <v>10</v>
      </c>
      <c r="B12" s="7" t="s">
        <v>56</v>
      </c>
      <c r="C12" s="27" t="s">
        <v>765</v>
      </c>
      <c r="D12" s="106"/>
      <c r="E12" s="106"/>
      <c r="F12" s="106"/>
      <c r="G12" s="106"/>
      <c r="H12" s="8" t="s">
        <v>14</v>
      </c>
      <c r="I12" s="106"/>
      <c r="J12" s="8">
        <f>J8</f>
        <v>8</v>
      </c>
      <c r="K12" s="106"/>
    </row>
    <row r="13" ht="25" customHeight="1" spans="1:11">
      <c r="A13" s="30">
        <v>11</v>
      </c>
      <c r="B13" s="7" t="s">
        <v>58</v>
      </c>
      <c r="C13" s="51" t="s">
        <v>59</v>
      </c>
      <c r="D13" s="106"/>
      <c r="E13" s="106"/>
      <c r="F13" s="106"/>
      <c r="G13" s="106"/>
      <c r="H13" s="8" t="s">
        <v>60</v>
      </c>
      <c r="I13" s="106"/>
      <c r="J13" s="8">
        <v>1</v>
      </c>
      <c r="K13" s="106"/>
    </row>
    <row r="14" ht="25" customHeight="1" spans="1:11">
      <c r="A14" s="30">
        <v>12</v>
      </c>
      <c r="B14" s="7" t="s">
        <v>61</v>
      </c>
      <c r="C14" s="27" t="s">
        <v>62</v>
      </c>
      <c r="D14" s="106"/>
      <c r="E14" s="106"/>
      <c r="F14" s="106"/>
      <c r="G14" s="106"/>
      <c r="H14" s="30" t="s">
        <v>10</v>
      </c>
      <c r="I14" s="106"/>
      <c r="J14" s="30">
        <v>1</v>
      </c>
      <c r="K14" s="106"/>
    </row>
    <row r="15" ht="25" customHeight="1" spans="1:11">
      <c r="A15" s="30">
        <v>13</v>
      </c>
      <c r="B15" s="7" t="s">
        <v>63</v>
      </c>
      <c r="C15" s="52" t="s">
        <v>64</v>
      </c>
      <c r="D15" s="106"/>
      <c r="E15" s="106"/>
      <c r="F15" s="106"/>
      <c r="G15" s="106"/>
      <c r="H15" s="30" t="s">
        <v>60</v>
      </c>
      <c r="I15" s="106"/>
      <c r="J15" s="30">
        <v>1</v>
      </c>
      <c r="K15" s="106"/>
    </row>
    <row r="16" ht="25" customHeight="1" spans="1:11">
      <c r="A16" s="4" t="s">
        <v>22</v>
      </c>
      <c r="B16" s="5"/>
      <c r="C16" s="5"/>
      <c r="D16" s="4"/>
      <c r="E16" s="4"/>
      <c r="F16" s="4"/>
      <c r="G16" s="4"/>
      <c r="H16" s="4"/>
      <c r="I16" s="4"/>
      <c r="J16" s="4"/>
      <c r="K16" s="4"/>
    </row>
    <row r="17" ht="25" customHeight="1" spans="1:11">
      <c r="A17" s="4" t="s">
        <v>1</v>
      </c>
      <c r="B17" s="4" t="s">
        <v>29</v>
      </c>
      <c r="C17" s="4" t="s">
        <v>30</v>
      </c>
      <c r="D17" s="4" t="s">
        <v>31</v>
      </c>
      <c r="E17" s="4" t="s">
        <v>32</v>
      </c>
      <c r="F17" s="4" t="s">
        <v>33</v>
      </c>
      <c r="G17" s="4" t="s">
        <v>34</v>
      </c>
      <c r="H17" s="4" t="s">
        <v>5</v>
      </c>
      <c r="I17" s="4" t="s">
        <v>6</v>
      </c>
      <c r="J17" s="4" t="s">
        <v>4</v>
      </c>
      <c r="K17" s="4" t="s">
        <v>35</v>
      </c>
    </row>
    <row r="18" ht="25" customHeight="1" spans="1:11">
      <c r="A18" s="8">
        <v>1</v>
      </c>
      <c r="B18" s="7" t="s">
        <v>766</v>
      </c>
      <c r="C18" s="34" t="s">
        <v>767</v>
      </c>
      <c r="D18" s="6"/>
      <c r="E18" s="6"/>
      <c r="F18" s="6"/>
      <c r="G18" s="6"/>
      <c r="H18" s="11" t="s">
        <v>43</v>
      </c>
      <c r="I18" s="6"/>
      <c r="J18" s="11">
        <v>40</v>
      </c>
      <c r="K18" s="6"/>
    </row>
    <row r="19" ht="25" customHeight="1" spans="1:11">
      <c r="A19" s="8">
        <v>2</v>
      </c>
      <c r="B19" s="7" t="s">
        <v>768</v>
      </c>
      <c r="C19" s="34" t="s">
        <v>470</v>
      </c>
      <c r="D19" s="6"/>
      <c r="E19" s="6"/>
      <c r="F19" s="6"/>
      <c r="G19" s="6"/>
      <c r="H19" s="11" t="s">
        <v>672</v>
      </c>
      <c r="I19" s="6"/>
      <c r="J19" s="11">
        <v>55</v>
      </c>
      <c r="K19" s="6"/>
    </row>
    <row r="20" ht="25" customHeight="1" spans="1:11">
      <c r="A20" s="8">
        <v>3</v>
      </c>
      <c r="B20" s="7" t="s">
        <v>769</v>
      </c>
      <c r="C20" s="7" t="s">
        <v>770</v>
      </c>
      <c r="D20" s="6"/>
      <c r="E20" s="6"/>
      <c r="F20" s="6"/>
      <c r="G20" s="6"/>
      <c r="H20" s="11" t="s">
        <v>14</v>
      </c>
      <c r="I20" s="6"/>
      <c r="J20" s="11">
        <v>30</v>
      </c>
      <c r="K20" s="6"/>
    </row>
    <row r="21" ht="25" customHeight="1" spans="1:11">
      <c r="A21" s="8">
        <v>4</v>
      </c>
      <c r="B21" s="7" t="s">
        <v>771</v>
      </c>
      <c r="C21" s="34" t="s">
        <v>621</v>
      </c>
      <c r="D21" s="6"/>
      <c r="E21" s="6"/>
      <c r="F21" s="6"/>
      <c r="G21" s="6"/>
      <c r="H21" s="11" t="s">
        <v>14</v>
      </c>
      <c r="I21" s="6"/>
      <c r="J21" s="11">
        <v>30</v>
      </c>
      <c r="K21" s="6"/>
    </row>
    <row r="22" ht="25" customHeight="1" spans="1:11">
      <c r="A22" s="8">
        <v>5</v>
      </c>
      <c r="B22" s="7" t="s">
        <v>772</v>
      </c>
      <c r="C22" s="34" t="s">
        <v>622</v>
      </c>
      <c r="D22" s="6"/>
      <c r="E22" s="6"/>
      <c r="F22" s="6"/>
      <c r="G22" s="6"/>
      <c r="H22" s="11" t="s">
        <v>14</v>
      </c>
      <c r="I22" s="6"/>
      <c r="J22" s="11">
        <v>30</v>
      </c>
      <c r="K22" s="6"/>
    </row>
    <row r="23" ht="25" customHeight="1" spans="1:11">
      <c r="A23" s="8">
        <v>6</v>
      </c>
      <c r="B23" s="7" t="s">
        <v>773</v>
      </c>
      <c r="C23" s="7" t="s">
        <v>623</v>
      </c>
      <c r="D23" s="6"/>
      <c r="E23" s="6"/>
      <c r="F23" s="6"/>
      <c r="G23" s="6"/>
      <c r="H23" s="11" t="s">
        <v>14</v>
      </c>
      <c r="I23" s="6"/>
      <c r="J23" s="11">
        <v>30</v>
      </c>
      <c r="K23" s="6"/>
    </row>
    <row r="24" ht="25" customHeight="1" spans="1:11">
      <c r="A24" s="8">
        <v>7</v>
      </c>
      <c r="B24" s="7" t="s">
        <v>629</v>
      </c>
      <c r="C24" s="34" t="s">
        <v>630</v>
      </c>
      <c r="D24" s="6"/>
      <c r="E24" s="6"/>
      <c r="F24" s="6"/>
      <c r="G24" s="6"/>
      <c r="H24" s="11" t="s">
        <v>14</v>
      </c>
      <c r="I24" s="6"/>
      <c r="J24" s="11">
        <v>30</v>
      </c>
      <c r="K24" s="6"/>
    </row>
    <row r="25" ht="25" customHeight="1" spans="1:11">
      <c r="A25" s="8">
        <v>8</v>
      </c>
      <c r="B25" s="7" t="s">
        <v>774</v>
      </c>
      <c r="C25" s="34" t="s">
        <v>396</v>
      </c>
      <c r="D25" s="6"/>
      <c r="E25" s="6"/>
      <c r="F25" s="6"/>
      <c r="G25" s="6"/>
      <c r="H25" s="11" t="s">
        <v>14</v>
      </c>
      <c r="I25" s="6"/>
      <c r="J25" s="11">
        <v>30</v>
      </c>
      <c r="K25" s="6"/>
    </row>
    <row r="26" ht="25" customHeight="1" spans="1:11">
      <c r="A26" s="8">
        <v>9</v>
      </c>
      <c r="B26" s="7" t="s">
        <v>775</v>
      </c>
      <c r="C26" s="7" t="s">
        <v>776</v>
      </c>
      <c r="D26" s="6"/>
      <c r="E26" s="6"/>
      <c r="F26" s="6"/>
      <c r="G26" s="6"/>
      <c r="H26" s="11" t="s">
        <v>14</v>
      </c>
      <c r="I26" s="6"/>
      <c r="J26" s="11">
        <v>20</v>
      </c>
      <c r="K26" s="6"/>
    </row>
    <row r="27" ht="25" customHeight="1" spans="1:11">
      <c r="A27" s="8">
        <v>10</v>
      </c>
      <c r="B27" s="7" t="s">
        <v>777</v>
      </c>
      <c r="C27" s="34" t="s">
        <v>778</v>
      </c>
      <c r="D27" s="6"/>
      <c r="E27" s="6"/>
      <c r="F27" s="6"/>
      <c r="G27" s="6"/>
      <c r="H27" s="11" t="s">
        <v>14</v>
      </c>
      <c r="I27" s="6"/>
      <c r="J27" s="11">
        <v>55</v>
      </c>
      <c r="K27" s="6"/>
    </row>
    <row r="28" ht="25" customHeight="1" spans="1:11">
      <c r="A28" s="8">
        <v>11</v>
      </c>
      <c r="B28" s="7" t="s">
        <v>779</v>
      </c>
      <c r="C28" s="34" t="s">
        <v>779</v>
      </c>
      <c r="D28" s="6"/>
      <c r="E28" s="6"/>
      <c r="F28" s="6"/>
      <c r="G28" s="6"/>
      <c r="H28" s="11" t="s">
        <v>14</v>
      </c>
      <c r="I28" s="6"/>
      <c r="J28" s="11">
        <v>55</v>
      </c>
      <c r="K28" s="6"/>
    </row>
    <row r="29" ht="25" customHeight="1" spans="1:11">
      <c r="A29" s="8">
        <v>12</v>
      </c>
      <c r="B29" s="7" t="s">
        <v>780</v>
      </c>
      <c r="C29" s="34" t="s">
        <v>781</v>
      </c>
      <c r="D29" s="6"/>
      <c r="E29" s="6"/>
      <c r="F29" s="6"/>
      <c r="G29" s="6"/>
      <c r="H29" s="11" t="s">
        <v>19</v>
      </c>
      <c r="I29" s="6"/>
      <c r="J29" s="11">
        <v>27</v>
      </c>
      <c r="K29" s="6"/>
    </row>
    <row r="30" ht="25" customHeight="1" spans="1:11">
      <c r="A30" s="4" t="s">
        <v>11</v>
      </c>
      <c r="B30" s="5"/>
      <c r="C30" s="5"/>
      <c r="D30" s="4"/>
      <c r="E30" s="4"/>
      <c r="F30" s="4"/>
      <c r="G30" s="4"/>
      <c r="H30" s="4"/>
      <c r="I30" s="4"/>
      <c r="J30" s="4"/>
      <c r="K30" s="4"/>
    </row>
    <row r="31" s="1" customFormat="1" ht="25" customHeight="1" spans="1:11">
      <c r="A31" s="4" t="s">
        <v>1</v>
      </c>
      <c r="B31" s="4" t="s">
        <v>29</v>
      </c>
      <c r="C31" s="4" t="s">
        <v>30</v>
      </c>
      <c r="D31" s="4" t="s">
        <v>31</v>
      </c>
      <c r="E31" s="4" t="s">
        <v>32</v>
      </c>
      <c r="F31" s="4" t="s">
        <v>33</v>
      </c>
      <c r="G31" s="4" t="s">
        <v>34</v>
      </c>
      <c r="H31" s="4" t="s">
        <v>5</v>
      </c>
      <c r="I31" s="4" t="s">
        <v>6</v>
      </c>
      <c r="J31" s="4" t="s">
        <v>4</v>
      </c>
      <c r="K31" s="4" t="s">
        <v>35</v>
      </c>
    </row>
    <row r="32" ht="25" customHeight="1" spans="1:11">
      <c r="A32" s="55"/>
      <c r="B32" s="56" t="s">
        <v>65</v>
      </c>
      <c r="C32" s="56"/>
      <c r="D32" s="106"/>
      <c r="E32" s="106"/>
      <c r="F32" s="106"/>
      <c r="G32" s="106"/>
      <c r="H32" s="106"/>
      <c r="I32" s="106"/>
      <c r="J32" s="106"/>
      <c r="K32" s="106"/>
    </row>
    <row r="33" ht="25" customHeight="1" spans="1:11">
      <c r="A33" s="8">
        <v>1</v>
      </c>
      <c r="B33" s="7" t="s">
        <v>36</v>
      </c>
      <c r="C33" s="7" t="s">
        <v>66</v>
      </c>
      <c r="D33" s="106"/>
      <c r="E33" s="106"/>
      <c r="F33" s="106"/>
      <c r="G33" s="106"/>
      <c r="H33" s="8" t="s">
        <v>38</v>
      </c>
      <c r="I33" s="106"/>
      <c r="J33" s="8">
        <v>1</v>
      </c>
      <c r="K33" s="106"/>
    </row>
    <row r="34" ht="25" customHeight="1" spans="1:11">
      <c r="A34" s="8">
        <v>2</v>
      </c>
      <c r="B34" s="7" t="s">
        <v>39</v>
      </c>
      <c r="C34" s="7" t="s">
        <v>67</v>
      </c>
      <c r="D34" s="106"/>
      <c r="E34" s="106"/>
      <c r="F34" s="106"/>
      <c r="G34" s="106"/>
      <c r="H34" s="8" t="s">
        <v>38</v>
      </c>
      <c r="I34" s="106"/>
      <c r="J34" s="8">
        <v>1</v>
      </c>
      <c r="K34" s="106"/>
    </row>
    <row r="35" ht="25" customHeight="1" spans="1:11">
      <c r="A35" s="8">
        <v>3</v>
      </c>
      <c r="B35" s="7" t="s">
        <v>68</v>
      </c>
      <c r="C35" s="7" t="s">
        <v>782</v>
      </c>
      <c r="D35" s="106"/>
      <c r="E35" s="106"/>
      <c r="F35" s="106"/>
      <c r="G35" s="106"/>
      <c r="H35" s="8" t="s">
        <v>38</v>
      </c>
      <c r="I35" s="106"/>
      <c r="J35" s="8">
        <v>6</v>
      </c>
      <c r="K35" s="106"/>
    </row>
    <row r="36" ht="25" customHeight="1" spans="1:11">
      <c r="A36" s="8">
        <v>4</v>
      </c>
      <c r="B36" s="13" t="s">
        <v>70</v>
      </c>
      <c r="C36" s="13" t="s">
        <v>281</v>
      </c>
      <c r="D36" s="106"/>
      <c r="E36" s="106"/>
      <c r="F36" s="106"/>
      <c r="G36" s="106"/>
      <c r="H36" s="14" t="s">
        <v>72</v>
      </c>
      <c r="I36" s="106"/>
      <c r="J36" s="14">
        <v>48</v>
      </c>
      <c r="K36" s="106"/>
    </row>
    <row r="37" ht="25" customHeight="1" spans="1:11">
      <c r="A37" s="8">
        <v>5</v>
      </c>
      <c r="B37" s="13" t="s">
        <v>73</v>
      </c>
      <c r="C37" s="57" t="s">
        <v>282</v>
      </c>
      <c r="D37" s="106"/>
      <c r="E37" s="106"/>
      <c r="F37" s="106"/>
      <c r="G37" s="106"/>
      <c r="H37" s="14" t="s">
        <v>19</v>
      </c>
      <c r="I37" s="106"/>
      <c r="J37" s="14">
        <v>1</v>
      </c>
      <c r="K37" s="106"/>
    </row>
    <row r="38" ht="25" customHeight="1" spans="1:11">
      <c r="A38" s="8">
        <v>6</v>
      </c>
      <c r="B38" s="13" t="s">
        <v>75</v>
      </c>
      <c r="C38" s="58" t="s">
        <v>76</v>
      </c>
      <c r="D38" s="106"/>
      <c r="E38" s="106"/>
      <c r="F38" s="106"/>
      <c r="G38" s="106"/>
      <c r="H38" s="14" t="s">
        <v>14</v>
      </c>
      <c r="I38" s="106"/>
      <c r="J38" s="14">
        <v>24</v>
      </c>
      <c r="K38" s="106"/>
    </row>
    <row r="39" ht="25" customHeight="1" spans="1:11">
      <c r="A39" s="8">
        <v>7</v>
      </c>
      <c r="B39" s="13" t="s">
        <v>77</v>
      </c>
      <c r="C39" s="13" t="s">
        <v>78</v>
      </c>
      <c r="D39" s="106"/>
      <c r="E39" s="106"/>
      <c r="F39" s="106"/>
      <c r="G39" s="106"/>
      <c r="H39" s="14" t="s">
        <v>16</v>
      </c>
      <c r="I39" s="106"/>
      <c r="J39" s="14">
        <v>6</v>
      </c>
      <c r="K39" s="106"/>
    </row>
    <row r="40" ht="25" customHeight="1" spans="1:11">
      <c r="A40" s="8">
        <v>8</v>
      </c>
      <c r="B40" s="13" t="s">
        <v>79</v>
      </c>
      <c r="C40" s="13" t="s">
        <v>80</v>
      </c>
      <c r="D40" s="106"/>
      <c r="E40" s="106"/>
      <c r="F40" s="106"/>
      <c r="G40" s="106"/>
      <c r="H40" s="14" t="s">
        <v>16</v>
      </c>
      <c r="I40" s="106"/>
      <c r="J40" s="14">
        <v>6</v>
      </c>
      <c r="K40" s="106"/>
    </row>
    <row r="41" ht="25" customHeight="1" spans="1:11">
      <c r="A41" s="8">
        <v>9</v>
      </c>
      <c r="B41" s="7" t="s">
        <v>58</v>
      </c>
      <c r="C41" s="51" t="s">
        <v>59</v>
      </c>
      <c r="D41" s="106"/>
      <c r="E41" s="106"/>
      <c r="F41" s="106"/>
      <c r="G41" s="106"/>
      <c r="H41" s="59" t="s">
        <v>19</v>
      </c>
      <c r="I41" s="106"/>
      <c r="J41" s="59">
        <v>1</v>
      </c>
      <c r="K41" s="106"/>
    </row>
    <row r="42" ht="25" customHeight="1" spans="1:11">
      <c r="A42" s="85"/>
      <c r="B42" s="24" t="s">
        <v>81</v>
      </c>
      <c r="C42" s="24"/>
      <c r="D42" s="106"/>
      <c r="E42" s="106"/>
      <c r="F42" s="106"/>
      <c r="G42" s="106"/>
      <c r="H42" s="8"/>
      <c r="I42" s="106"/>
      <c r="J42" s="8"/>
      <c r="K42" s="106"/>
    </row>
    <row r="43" ht="25" customHeight="1" spans="1:11">
      <c r="A43" s="86">
        <v>1</v>
      </c>
      <c r="B43" s="87" t="s">
        <v>82</v>
      </c>
      <c r="C43" s="65" t="s">
        <v>83</v>
      </c>
      <c r="D43" s="106"/>
      <c r="E43" s="106"/>
      <c r="F43" s="106"/>
      <c r="G43" s="106"/>
      <c r="H43" s="86" t="s">
        <v>43</v>
      </c>
      <c r="I43" s="106"/>
      <c r="J43" s="86">
        <v>1</v>
      </c>
      <c r="K43" s="106"/>
    </row>
    <row r="44" ht="25" customHeight="1" spans="1:11">
      <c r="A44" s="86">
        <v>2</v>
      </c>
      <c r="B44" s="87" t="s">
        <v>84</v>
      </c>
      <c r="C44" s="65" t="s">
        <v>85</v>
      </c>
      <c r="D44" s="106"/>
      <c r="E44" s="106"/>
      <c r="F44" s="106"/>
      <c r="G44" s="106"/>
      <c r="H44" s="86" t="s">
        <v>43</v>
      </c>
      <c r="I44" s="106"/>
      <c r="J44" s="86">
        <v>1</v>
      </c>
      <c r="K44" s="106"/>
    </row>
    <row r="45" ht="25" customHeight="1" spans="1:11">
      <c r="A45" s="86">
        <v>3</v>
      </c>
      <c r="B45" s="88" t="s">
        <v>86</v>
      </c>
      <c r="C45" s="65" t="s">
        <v>283</v>
      </c>
      <c r="D45" s="106"/>
      <c r="E45" s="106"/>
      <c r="F45" s="106"/>
      <c r="G45" s="106"/>
      <c r="H45" s="86" t="s">
        <v>43</v>
      </c>
      <c r="I45" s="106"/>
      <c r="J45" s="89">
        <v>2</v>
      </c>
      <c r="K45" s="106"/>
    </row>
    <row r="46" ht="25" customHeight="1" spans="1:11">
      <c r="A46" s="86">
        <v>4</v>
      </c>
      <c r="B46" s="88" t="s">
        <v>88</v>
      </c>
      <c r="C46" s="65" t="s">
        <v>89</v>
      </c>
      <c r="D46" s="106"/>
      <c r="E46" s="106"/>
      <c r="F46" s="106"/>
      <c r="G46" s="106"/>
      <c r="H46" s="86" t="s">
        <v>43</v>
      </c>
      <c r="I46" s="106"/>
      <c r="J46" s="89">
        <v>2</v>
      </c>
      <c r="K46" s="106"/>
    </row>
    <row r="47" ht="25" customHeight="1" spans="1:11">
      <c r="A47" s="86">
        <v>5</v>
      </c>
      <c r="B47" s="88" t="s">
        <v>90</v>
      </c>
      <c r="C47" s="65" t="s">
        <v>284</v>
      </c>
      <c r="D47" s="106"/>
      <c r="E47" s="106"/>
      <c r="F47" s="106"/>
      <c r="G47" s="106"/>
      <c r="H47" s="86" t="s">
        <v>43</v>
      </c>
      <c r="I47" s="106"/>
      <c r="J47" s="89">
        <v>2</v>
      </c>
      <c r="K47" s="106"/>
    </row>
    <row r="48" ht="25" customHeight="1" spans="1:11">
      <c r="A48" s="86">
        <v>6</v>
      </c>
      <c r="B48" s="88" t="s">
        <v>92</v>
      </c>
      <c r="C48" s="65" t="s">
        <v>285</v>
      </c>
      <c r="D48" s="106"/>
      <c r="E48" s="106"/>
      <c r="F48" s="106"/>
      <c r="G48" s="106"/>
      <c r="H48" s="86" t="s">
        <v>43</v>
      </c>
      <c r="I48" s="106"/>
      <c r="J48" s="89">
        <v>2</v>
      </c>
      <c r="K48" s="106"/>
    </row>
    <row r="49" ht="25" customHeight="1" spans="1:11">
      <c r="A49" s="85"/>
      <c r="B49" s="90" t="s">
        <v>94</v>
      </c>
      <c r="C49" s="90"/>
      <c r="D49" s="106"/>
      <c r="E49" s="106"/>
      <c r="F49" s="106"/>
      <c r="G49" s="106"/>
      <c r="H49" s="8"/>
      <c r="I49" s="106"/>
      <c r="J49" s="8"/>
      <c r="K49" s="106"/>
    </row>
    <row r="50" ht="25" customHeight="1" spans="1:11">
      <c r="A50" s="8">
        <v>1</v>
      </c>
      <c r="B50" s="7" t="s">
        <v>95</v>
      </c>
      <c r="C50" s="65" t="s">
        <v>96</v>
      </c>
      <c r="D50" s="106"/>
      <c r="E50" s="106"/>
      <c r="F50" s="106"/>
      <c r="G50" s="106"/>
      <c r="H50" s="8" t="s">
        <v>19</v>
      </c>
      <c r="I50" s="106"/>
      <c r="J50" s="25">
        <v>12</v>
      </c>
      <c r="K50" s="106"/>
    </row>
    <row r="51" ht="25" customHeight="1" spans="1:11">
      <c r="A51" s="8">
        <v>2</v>
      </c>
      <c r="B51" s="7" t="s">
        <v>97</v>
      </c>
      <c r="C51" s="65" t="s">
        <v>286</v>
      </c>
      <c r="D51" s="106"/>
      <c r="E51" s="106"/>
      <c r="F51" s="106"/>
      <c r="G51" s="106"/>
      <c r="H51" s="8" t="s">
        <v>99</v>
      </c>
      <c r="I51" s="106"/>
      <c r="J51" s="25">
        <v>6</v>
      </c>
      <c r="K51" s="106"/>
    </row>
    <row r="52" ht="25" customHeight="1" spans="1:11">
      <c r="A52" s="8">
        <v>3</v>
      </c>
      <c r="B52" s="7" t="s">
        <v>100</v>
      </c>
      <c r="C52" s="65" t="s">
        <v>101</v>
      </c>
      <c r="D52" s="106"/>
      <c r="E52" s="106"/>
      <c r="F52" s="106"/>
      <c r="G52" s="106"/>
      <c r="H52" s="8" t="s">
        <v>43</v>
      </c>
      <c r="I52" s="106"/>
      <c r="J52" s="25">
        <v>1</v>
      </c>
      <c r="K52" s="106"/>
    </row>
    <row r="53" ht="25" customHeight="1" spans="1:11">
      <c r="A53" s="8">
        <v>4</v>
      </c>
      <c r="B53" s="7" t="s">
        <v>102</v>
      </c>
      <c r="C53" s="65" t="s">
        <v>103</v>
      </c>
      <c r="D53" s="106"/>
      <c r="E53" s="106"/>
      <c r="F53" s="106"/>
      <c r="G53" s="106"/>
      <c r="H53" s="8" t="s">
        <v>43</v>
      </c>
      <c r="I53" s="106"/>
      <c r="J53" s="25">
        <v>1</v>
      </c>
      <c r="K53" s="106"/>
    </row>
    <row r="54" ht="25" customHeight="1" spans="1:11">
      <c r="A54" s="8">
        <v>5</v>
      </c>
      <c r="B54" s="7" t="s">
        <v>104</v>
      </c>
      <c r="C54" s="65" t="s">
        <v>105</v>
      </c>
      <c r="D54" s="106"/>
      <c r="E54" s="106"/>
      <c r="F54" s="106"/>
      <c r="G54" s="106"/>
      <c r="H54" s="8" t="s">
        <v>43</v>
      </c>
      <c r="I54" s="106"/>
      <c r="J54" s="25">
        <v>1</v>
      </c>
      <c r="K54" s="106"/>
    </row>
    <row r="55" ht="25" customHeight="1" spans="1:11">
      <c r="A55" s="8">
        <v>6</v>
      </c>
      <c r="B55" s="7" t="s">
        <v>106</v>
      </c>
      <c r="C55" s="65" t="s">
        <v>107</v>
      </c>
      <c r="D55" s="106"/>
      <c r="E55" s="106"/>
      <c r="F55" s="106"/>
      <c r="G55" s="106"/>
      <c r="H55" s="8" t="s">
        <v>43</v>
      </c>
      <c r="I55" s="106"/>
      <c r="J55" s="25">
        <v>1</v>
      </c>
      <c r="K55" s="106"/>
    </row>
    <row r="56" ht="25" customHeight="1" spans="1:11">
      <c r="A56" s="8">
        <v>7</v>
      </c>
      <c r="B56" s="65" t="s">
        <v>108</v>
      </c>
      <c r="C56" s="65" t="s">
        <v>109</v>
      </c>
      <c r="D56" s="106"/>
      <c r="E56" s="106"/>
      <c r="F56" s="106"/>
      <c r="G56" s="106"/>
      <c r="H56" s="91" t="s">
        <v>19</v>
      </c>
      <c r="I56" s="106"/>
      <c r="J56" s="25">
        <v>6</v>
      </c>
      <c r="K56" s="106"/>
    </row>
    <row r="57" ht="25" customHeight="1" spans="1:11">
      <c r="A57" s="8">
        <v>8</v>
      </c>
      <c r="B57" s="65" t="s">
        <v>110</v>
      </c>
      <c r="C57" s="65" t="s">
        <v>111</v>
      </c>
      <c r="D57" s="106"/>
      <c r="E57" s="106"/>
      <c r="F57" s="106"/>
      <c r="G57" s="106"/>
      <c r="H57" s="91" t="s">
        <v>19</v>
      </c>
      <c r="I57" s="106"/>
      <c r="J57" s="25">
        <v>6</v>
      </c>
      <c r="K57" s="106"/>
    </row>
    <row r="58" ht="25" customHeight="1" spans="1:11">
      <c r="A58" s="8">
        <v>9</v>
      </c>
      <c r="B58" s="65" t="s">
        <v>112</v>
      </c>
      <c r="C58" s="65" t="s">
        <v>113</v>
      </c>
      <c r="D58" s="106"/>
      <c r="E58" s="106"/>
      <c r="F58" s="106"/>
      <c r="G58" s="106"/>
      <c r="H58" s="91" t="s">
        <v>19</v>
      </c>
      <c r="I58" s="106"/>
      <c r="J58" s="25">
        <v>6</v>
      </c>
      <c r="K58" s="106"/>
    </row>
    <row r="59" ht="25" customHeight="1" spans="1:11">
      <c r="A59" s="8">
        <v>10</v>
      </c>
      <c r="B59" s="65" t="s">
        <v>114</v>
      </c>
      <c r="C59" s="65" t="s">
        <v>115</v>
      </c>
      <c r="D59" s="106"/>
      <c r="E59" s="106"/>
      <c r="F59" s="106"/>
      <c r="G59" s="106"/>
      <c r="H59" s="91" t="s">
        <v>19</v>
      </c>
      <c r="I59" s="106"/>
      <c r="J59" s="25">
        <v>6</v>
      </c>
      <c r="K59" s="106"/>
    </row>
    <row r="60" ht="25" customHeight="1" spans="1:11">
      <c r="A60" s="8">
        <v>11</v>
      </c>
      <c r="B60" s="7" t="s">
        <v>116</v>
      </c>
      <c r="C60" s="65" t="s">
        <v>117</v>
      </c>
      <c r="D60" s="106"/>
      <c r="E60" s="106"/>
      <c r="F60" s="106"/>
      <c r="G60" s="106"/>
      <c r="H60" s="8" t="s">
        <v>19</v>
      </c>
      <c r="I60" s="106"/>
      <c r="J60" s="8">
        <v>6</v>
      </c>
      <c r="K60" s="106"/>
    </row>
    <row r="61" ht="25" customHeight="1" spans="1:11">
      <c r="A61" s="8">
        <v>12</v>
      </c>
      <c r="B61" s="7" t="s">
        <v>118</v>
      </c>
      <c r="C61" s="65" t="s">
        <v>119</v>
      </c>
      <c r="D61" s="106"/>
      <c r="E61" s="106"/>
      <c r="F61" s="106"/>
      <c r="G61" s="106"/>
      <c r="H61" s="8" t="s">
        <v>19</v>
      </c>
      <c r="I61" s="106"/>
      <c r="J61" s="8">
        <v>6</v>
      </c>
      <c r="K61" s="106"/>
    </row>
    <row r="62" ht="25" customHeight="1" spans="1:11">
      <c r="A62" s="85"/>
      <c r="B62" s="92" t="s">
        <v>120</v>
      </c>
      <c r="C62" s="92"/>
      <c r="D62" s="106"/>
      <c r="E62" s="106"/>
      <c r="F62" s="106"/>
      <c r="G62" s="106"/>
      <c r="H62" s="8"/>
      <c r="I62" s="106"/>
      <c r="J62" s="8"/>
      <c r="K62" s="106"/>
    </row>
    <row r="63" ht="25" customHeight="1" spans="1:11">
      <c r="A63" s="8">
        <v>1</v>
      </c>
      <c r="B63" s="7" t="s">
        <v>121</v>
      </c>
      <c r="C63" s="65" t="s">
        <v>122</v>
      </c>
      <c r="D63" s="106"/>
      <c r="E63" s="106"/>
      <c r="F63" s="106"/>
      <c r="G63" s="106"/>
      <c r="H63" s="8" t="s">
        <v>19</v>
      </c>
      <c r="I63" s="106"/>
      <c r="J63" s="25">
        <v>12</v>
      </c>
      <c r="K63" s="106"/>
    </row>
    <row r="64" ht="25" customHeight="1" spans="1:11">
      <c r="A64" s="8">
        <v>2</v>
      </c>
      <c r="B64" s="7" t="s">
        <v>123</v>
      </c>
      <c r="C64" s="65" t="s">
        <v>124</v>
      </c>
      <c r="D64" s="106"/>
      <c r="E64" s="106"/>
      <c r="F64" s="106"/>
      <c r="G64" s="106"/>
      <c r="H64" s="8" t="s">
        <v>43</v>
      </c>
      <c r="I64" s="106"/>
      <c r="J64" s="25">
        <v>6</v>
      </c>
      <c r="K64" s="106"/>
    </row>
    <row r="65" ht="25" customHeight="1" spans="1:11">
      <c r="A65" s="8">
        <v>3</v>
      </c>
      <c r="B65" s="7" t="s">
        <v>125</v>
      </c>
      <c r="C65" s="65" t="s">
        <v>783</v>
      </c>
      <c r="D65" s="106"/>
      <c r="E65" s="106"/>
      <c r="F65" s="106"/>
      <c r="G65" s="106"/>
      <c r="H65" s="8" t="s">
        <v>127</v>
      </c>
      <c r="I65" s="106"/>
      <c r="J65" s="25">
        <v>6</v>
      </c>
      <c r="K65" s="106"/>
    </row>
    <row r="66" ht="25" customHeight="1" spans="1:11">
      <c r="A66" s="8">
        <v>4</v>
      </c>
      <c r="B66" s="7" t="s">
        <v>128</v>
      </c>
      <c r="C66" s="65" t="s">
        <v>129</v>
      </c>
      <c r="D66" s="106"/>
      <c r="E66" s="106"/>
      <c r="F66" s="106"/>
      <c r="G66" s="106"/>
      <c r="H66" s="8" t="s">
        <v>19</v>
      </c>
      <c r="I66" s="106"/>
      <c r="J66" s="25">
        <v>6</v>
      </c>
      <c r="K66" s="106"/>
    </row>
    <row r="67" ht="25" customHeight="1" spans="1:11">
      <c r="A67" s="8">
        <v>5</v>
      </c>
      <c r="B67" s="7" t="s">
        <v>130</v>
      </c>
      <c r="C67" s="7" t="s">
        <v>131</v>
      </c>
      <c r="D67" s="106"/>
      <c r="E67" s="106"/>
      <c r="F67" s="106"/>
      <c r="G67" s="106"/>
      <c r="H67" s="8" t="s">
        <v>127</v>
      </c>
      <c r="I67" s="106"/>
      <c r="J67" s="25">
        <v>6</v>
      </c>
      <c r="K67" s="106"/>
    </row>
    <row r="68" ht="25" customHeight="1" spans="1:11">
      <c r="A68" s="8">
        <v>6</v>
      </c>
      <c r="B68" s="7" t="s">
        <v>132</v>
      </c>
      <c r="C68" s="7" t="s">
        <v>133</v>
      </c>
      <c r="D68" s="106"/>
      <c r="E68" s="106"/>
      <c r="F68" s="106"/>
      <c r="G68" s="106"/>
      <c r="H68" s="8" t="s">
        <v>19</v>
      </c>
      <c r="I68" s="106"/>
      <c r="J68" s="25">
        <v>6</v>
      </c>
      <c r="K68" s="106"/>
    </row>
    <row r="69" ht="25" customHeight="1" spans="1:11">
      <c r="A69" s="8">
        <v>7</v>
      </c>
      <c r="B69" s="7" t="s">
        <v>134</v>
      </c>
      <c r="C69" s="7" t="s">
        <v>135</v>
      </c>
      <c r="D69" s="106"/>
      <c r="E69" s="106"/>
      <c r="F69" s="106"/>
      <c r="G69" s="106"/>
      <c r="H69" s="8" t="s">
        <v>19</v>
      </c>
      <c r="I69" s="106"/>
      <c r="J69" s="25">
        <v>48</v>
      </c>
      <c r="K69" s="106"/>
    </row>
    <row r="70" ht="25" customHeight="1" spans="1:11">
      <c r="A70" s="8">
        <v>8</v>
      </c>
      <c r="B70" s="7" t="s">
        <v>136</v>
      </c>
      <c r="C70" s="7" t="s">
        <v>137</v>
      </c>
      <c r="D70" s="106"/>
      <c r="E70" s="106"/>
      <c r="F70" s="106"/>
      <c r="G70" s="106"/>
      <c r="H70" s="8" t="s">
        <v>19</v>
      </c>
      <c r="I70" s="106"/>
      <c r="J70" s="25">
        <v>6</v>
      </c>
      <c r="K70" s="106"/>
    </row>
    <row r="71" ht="25" customHeight="1" spans="1:11">
      <c r="A71" s="85"/>
      <c r="B71" s="90" t="s">
        <v>138</v>
      </c>
      <c r="C71" s="90"/>
      <c r="D71" s="106"/>
      <c r="E71" s="106"/>
      <c r="F71" s="106"/>
      <c r="G71" s="106"/>
      <c r="H71" s="8"/>
      <c r="I71" s="106"/>
      <c r="J71" s="8"/>
      <c r="K71" s="106"/>
    </row>
    <row r="72" ht="25" customHeight="1" spans="1:11">
      <c r="A72" s="91">
        <v>1</v>
      </c>
      <c r="B72" s="65" t="s">
        <v>139</v>
      </c>
      <c r="C72" s="7" t="s">
        <v>140</v>
      </c>
      <c r="D72" s="106"/>
      <c r="E72" s="106"/>
      <c r="F72" s="106"/>
      <c r="G72" s="106"/>
      <c r="H72" s="91" t="s">
        <v>19</v>
      </c>
      <c r="I72" s="106"/>
      <c r="J72" s="25">
        <v>12</v>
      </c>
      <c r="K72" s="106"/>
    </row>
    <row r="73" ht="25" customHeight="1" spans="1:11">
      <c r="A73" s="91">
        <v>2</v>
      </c>
      <c r="B73" s="31" t="s">
        <v>141</v>
      </c>
      <c r="C73" s="7" t="s">
        <v>142</v>
      </c>
      <c r="D73" s="106"/>
      <c r="E73" s="106"/>
      <c r="F73" s="106"/>
      <c r="G73" s="106"/>
      <c r="H73" s="93" t="s">
        <v>19</v>
      </c>
      <c r="I73" s="106"/>
      <c r="J73" s="94">
        <v>6</v>
      </c>
      <c r="K73" s="106"/>
    </row>
    <row r="74" ht="25" customHeight="1" spans="1:11">
      <c r="A74" s="91">
        <v>3</v>
      </c>
      <c r="B74" s="7" t="s">
        <v>143</v>
      </c>
      <c r="C74" s="7" t="s">
        <v>144</v>
      </c>
      <c r="D74" s="106"/>
      <c r="E74" s="106"/>
      <c r="F74" s="106"/>
      <c r="G74" s="106"/>
      <c r="H74" s="8" t="s">
        <v>19</v>
      </c>
      <c r="I74" s="106"/>
      <c r="J74" s="94">
        <v>6</v>
      </c>
      <c r="K74" s="106"/>
    </row>
    <row r="75" ht="25" customHeight="1" spans="1:11">
      <c r="A75" s="91">
        <v>4</v>
      </c>
      <c r="B75" s="77" t="s">
        <v>145</v>
      </c>
      <c r="C75" s="77" t="s">
        <v>146</v>
      </c>
      <c r="D75" s="106"/>
      <c r="E75" s="106"/>
      <c r="F75" s="106"/>
      <c r="G75" s="106"/>
      <c r="H75" s="93" t="s">
        <v>19</v>
      </c>
      <c r="I75" s="106"/>
      <c r="J75" s="94">
        <v>6</v>
      </c>
      <c r="K75" s="106"/>
    </row>
    <row r="76" ht="25" customHeight="1" spans="1:11">
      <c r="A76" s="91">
        <v>5</v>
      </c>
      <c r="B76" s="7" t="s">
        <v>147</v>
      </c>
      <c r="C76" s="7" t="s">
        <v>148</v>
      </c>
      <c r="D76" s="106"/>
      <c r="E76" s="106"/>
      <c r="F76" s="106"/>
      <c r="G76" s="106"/>
      <c r="H76" s="8" t="s">
        <v>19</v>
      </c>
      <c r="I76" s="106"/>
      <c r="J76" s="8">
        <v>6</v>
      </c>
      <c r="K76" s="106"/>
    </row>
    <row r="77" ht="25" customHeight="1" spans="1:11">
      <c r="A77" s="91">
        <v>6</v>
      </c>
      <c r="B77" s="7" t="s">
        <v>149</v>
      </c>
      <c r="C77" s="7" t="s">
        <v>150</v>
      </c>
      <c r="D77" s="106"/>
      <c r="E77" s="106"/>
      <c r="F77" s="106"/>
      <c r="G77" s="106"/>
      <c r="H77" s="8" t="s">
        <v>19</v>
      </c>
      <c r="I77" s="106"/>
      <c r="J77" s="8">
        <v>6</v>
      </c>
      <c r="K77" s="106"/>
    </row>
    <row r="78" ht="25" customHeight="1" spans="1:11">
      <c r="A78" s="91">
        <v>7</v>
      </c>
      <c r="B78" s="7" t="s">
        <v>151</v>
      </c>
      <c r="C78" s="7" t="s">
        <v>152</v>
      </c>
      <c r="D78" s="106"/>
      <c r="E78" s="106"/>
      <c r="F78" s="106"/>
      <c r="G78" s="106"/>
      <c r="H78" s="8" t="s">
        <v>19</v>
      </c>
      <c r="I78" s="106"/>
      <c r="J78" s="8">
        <v>6</v>
      </c>
      <c r="K78" s="106"/>
    </row>
    <row r="79" ht="25" customHeight="1" spans="1:11">
      <c r="A79" s="91">
        <v>8</v>
      </c>
      <c r="B79" s="7" t="s">
        <v>153</v>
      </c>
      <c r="C79" s="7" t="s">
        <v>154</v>
      </c>
      <c r="D79" s="106"/>
      <c r="E79" s="106"/>
      <c r="F79" s="106"/>
      <c r="G79" s="106"/>
      <c r="H79" s="8" t="s">
        <v>19</v>
      </c>
      <c r="I79" s="106"/>
      <c r="J79" s="8">
        <v>6</v>
      </c>
      <c r="K79" s="106"/>
    </row>
    <row r="80" ht="25" customHeight="1" spans="1:11">
      <c r="A80" s="91">
        <v>9</v>
      </c>
      <c r="B80" s="7" t="s">
        <v>155</v>
      </c>
      <c r="C80" s="7" t="s">
        <v>156</v>
      </c>
      <c r="D80" s="106"/>
      <c r="E80" s="106"/>
      <c r="F80" s="106"/>
      <c r="G80" s="106"/>
      <c r="H80" s="8" t="s">
        <v>19</v>
      </c>
      <c r="I80" s="106"/>
      <c r="J80" s="8">
        <v>6</v>
      </c>
      <c r="K80" s="106"/>
    </row>
    <row r="81" ht="25" customHeight="1" spans="1:11">
      <c r="A81" s="91">
        <v>10</v>
      </c>
      <c r="B81" s="7" t="s">
        <v>157</v>
      </c>
      <c r="C81" s="7" t="s">
        <v>158</v>
      </c>
      <c r="D81" s="106"/>
      <c r="E81" s="106"/>
      <c r="F81" s="106"/>
      <c r="G81" s="106"/>
      <c r="H81" s="8" t="s">
        <v>19</v>
      </c>
      <c r="I81" s="106"/>
      <c r="J81" s="8">
        <v>6</v>
      </c>
      <c r="K81" s="106"/>
    </row>
    <row r="82" ht="25" customHeight="1" spans="1:11">
      <c r="A82" s="85"/>
      <c r="B82" s="90" t="s">
        <v>159</v>
      </c>
      <c r="C82" s="90"/>
      <c r="D82" s="106"/>
      <c r="E82" s="106"/>
      <c r="F82" s="106"/>
      <c r="G82" s="106"/>
      <c r="H82" s="8"/>
      <c r="I82" s="106"/>
      <c r="J82" s="8"/>
      <c r="K82" s="106"/>
    </row>
    <row r="83" ht="25" customHeight="1" spans="1:11">
      <c r="A83" s="95">
        <v>1</v>
      </c>
      <c r="B83" s="81" t="s">
        <v>160</v>
      </c>
      <c r="C83" s="81" t="s">
        <v>161</v>
      </c>
      <c r="D83" s="106"/>
      <c r="E83" s="106"/>
      <c r="F83" s="106"/>
      <c r="G83" s="106"/>
      <c r="H83" s="95" t="s">
        <v>43</v>
      </c>
      <c r="I83" s="106"/>
      <c r="J83" s="94">
        <v>6</v>
      </c>
      <c r="K83" s="106"/>
    </row>
    <row r="84" ht="25" customHeight="1" spans="1:11">
      <c r="A84" s="95">
        <v>2</v>
      </c>
      <c r="B84" s="81" t="s">
        <v>162</v>
      </c>
      <c r="C84" s="81" t="s">
        <v>163</v>
      </c>
      <c r="D84" s="106"/>
      <c r="E84" s="106"/>
      <c r="F84" s="106"/>
      <c r="G84" s="106"/>
      <c r="H84" s="95" t="s">
        <v>43</v>
      </c>
      <c r="I84" s="106"/>
      <c r="J84" s="94">
        <v>6</v>
      </c>
      <c r="K84" s="106"/>
    </row>
    <row r="85" ht="25" customHeight="1" spans="1:11">
      <c r="A85" s="95">
        <v>3</v>
      </c>
      <c r="B85" s="81" t="s">
        <v>164</v>
      </c>
      <c r="C85" s="81" t="s">
        <v>165</v>
      </c>
      <c r="D85" s="106"/>
      <c r="E85" s="106"/>
      <c r="F85" s="106"/>
      <c r="G85" s="106"/>
      <c r="H85" s="95" t="s">
        <v>19</v>
      </c>
      <c r="I85" s="106"/>
      <c r="J85" s="96">
        <v>12</v>
      </c>
      <c r="K85" s="106"/>
    </row>
    <row r="86" ht="25" customHeight="1" spans="1:11">
      <c r="A86" s="95">
        <v>4</v>
      </c>
      <c r="B86" s="7" t="s">
        <v>166</v>
      </c>
      <c r="C86" s="81" t="s">
        <v>167</v>
      </c>
      <c r="D86" s="106"/>
      <c r="E86" s="106"/>
      <c r="F86" s="106"/>
      <c r="G86" s="106"/>
      <c r="H86" s="8" t="s">
        <v>19</v>
      </c>
      <c r="I86" s="106"/>
      <c r="J86" s="25">
        <v>6</v>
      </c>
      <c r="K86" s="106"/>
    </row>
    <row r="87" ht="25" customHeight="1" spans="1:11">
      <c r="A87" s="95">
        <v>5</v>
      </c>
      <c r="B87" s="7" t="s">
        <v>168</v>
      </c>
      <c r="C87" s="81" t="s">
        <v>169</v>
      </c>
      <c r="D87" s="106"/>
      <c r="E87" s="106"/>
      <c r="F87" s="106"/>
      <c r="G87" s="106"/>
      <c r="H87" s="8" t="s">
        <v>19</v>
      </c>
      <c r="I87" s="106"/>
      <c r="J87" s="25">
        <v>6</v>
      </c>
      <c r="K87" s="106"/>
    </row>
    <row r="88" ht="25" customHeight="1" spans="1:11">
      <c r="A88" s="95">
        <v>6</v>
      </c>
      <c r="B88" s="7" t="s">
        <v>170</v>
      </c>
      <c r="C88" s="81" t="s">
        <v>171</v>
      </c>
      <c r="D88" s="106"/>
      <c r="E88" s="106"/>
      <c r="F88" s="106"/>
      <c r="G88" s="106"/>
      <c r="H88" s="8" t="s">
        <v>19</v>
      </c>
      <c r="I88" s="106"/>
      <c r="J88" s="25">
        <v>48</v>
      </c>
      <c r="K88" s="106"/>
    </row>
    <row r="89" ht="25" customHeight="1" spans="1:11">
      <c r="A89" s="97"/>
      <c r="B89" s="90" t="s">
        <v>172</v>
      </c>
      <c r="C89" s="90"/>
      <c r="D89" s="106"/>
      <c r="E89" s="106"/>
      <c r="F89" s="106"/>
      <c r="G89" s="106"/>
      <c r="H89" s="8"/>
      <c r="I89" s="106"/>
      <c r="J89" s="8"/>
      <c r="K89" s="106"/>
    </row>
    <row r="90" ht="25" customHeight="1" spans="1:11">
      <c r="A90" s="30">
        <v>1</v>
      </c>
      <c r="B90" s="7" t="s">
        <v>173</v>
      </c>
      <c r="C90" s="7" t="s">
        <v>174</v>
      </c>
      <c r="D90" s="106"/>
      <c r="E90" s="106"/>
      <c r="F90" s="106"/>
      <c r="G90" s="106"/>
      <c r="H90" s="8" t="s">
        <v>19</v>
      </c>
      <c r="I90" s="106"/>
      <c r="J90" s="94">
        <v>6</v>
      </c>
      <c r="K90" s="106"/>
    </row>
    <row r="91" ht="25" customHeight="1" spans="1:11">
      <c r="A91" s="30">
        <v>2</v>
      </c>
      <c r="B91" s="7" t="s">
        <v>175</v>
      </c>
      <c r="C91" s="7" t="s">
        <v>176</v>
      </c>
      <c r="D91" s="106"/>
      <c r="E91" s="106"/>
      <c r="F91" s="106"/>
      <c r="G91" s="106"/>
      <c r="H91" s="8" t="s">
        <v>19</v>
      </c>
      <c r="I91" s="106"/>
      <c r="J91" s="94">
        <v>6</v>
      </c>
      <c r="K91" s="106"/>
    </row>
    <row r="92" ht="25" customHeight="1" spans="1:11">
      <c r="A92" s="30">
        <v>3</v>
      </c>
      <c r="B92" s="7" t="s">
        <v>177</v>
      </c>
      <c r="C92" s="7" t="s">
        <v>178</v>
      </c>
      <c r="D92" s="106"/>
      <c r="E92" s="106"/>
      <c r="F92" s="106"/>
      <c r="G92" s="106"/>
      <c r="H92" s="8" t="s">
        <v>19</v>
      </c>
      <c r="I92" s="106"/>
      <c r="J92" s="94">
        <v>6</v>
      </c>
      <c r="K92" s="106"/>
    </row>
    <row r="93" ht="25" customHeight="1" spans="1:11">
      <c r="A93" s="30">
        <v>4</v>
      </c>
      <c r="B93" s="7" t="s">
        <v>179</v>
      </c>
      <c r="C93" s="7" t="s">
        <v>180</v>
      </c>
      <c r="D93" s="106"/>
      <c r="E93" s="106"/>
      <c r="F93" s="106"/>
      <c r="G93" s="106"/>
      <c r="H93" s="8" t="s">
        <v>19</v>
      </c>
      <c r="I93" s="106"/>
      <c r="J93" s="94">
        <v>6</v>
      </c>
      <c r="K93" s="106"/>
    </row>
    <row r="94" ht="25" customHeight="1" spans="1:11">
      <c r="A94" s="30">
        <v>5</v>
      </c>
      <c r="B94" s="7" t="s">
        <v>181</v>
      </c>
      <c r="C94" s="7" t="s">
        <v>182</v>
      </c>
      <c r="D94" s="106"/>
      <c r="E94" s="106"/>
      <c r="F94" s="106"/>
      <c r="G94" s="106"/>
      <c r="H94" s="8" t="s">
        <v>19</v>
      </c>
      <c r="I94" s="106"/>
      <c r="J94" s="94">
        <v>6</v>
      </c>
      <c r="K94" s="106"/>
    </row>
    <row r="95" ht="25" customHeight="1" spans="1:11">
      <c r="A95" s="4" t="s">
        <v>23</v>
      </c>
      <c r="B95" s="5"/>
      <c r="C95" s="5"/>
      <c r="D95" s="4"/>
      <c r="E95" s="4"/>
      <c r="F95" s="4"/>
      <c r="G95" s="4"/>
      <c r="H95" s="4"/>
      <c r="I95" s="4"/>
      <c r="J95" s="4"/>
      <c r="K95" s="4"/>
    </row>
    <row r="96" s="1" customFormat="1" ht="25" customHeight="1" spans="1:11">
      <c r="A96" s="4" t="s">
        <v>1</v>
      </c>
      <c r="B96" s="4" t="s">
        <v>29</v>
      </c>
      <c r="C96" s="4" t="s">
        <v>30</v>
      </c>
      <c r="D96" s="4" t="s">
        <v>31</v>
      </c>
      <c r="E96" s="4" t="s">
        <v>32</v>
      </c>
      <c r="F96" s="4" t="s">
        <v>33</v>
      </c>
      <c r="G96" s="4" t="s">
        <v>34</v>
      </c>
      <c r="H96" s="4" t="s">
        <v>5</v>
      </c>
      <c r="I96" s="4" t="s">
        <v>6</v>
      </c>
      <c r="J96" s="4" t="s">
        <v>4</v>
      </c>
      <c r="K96" s="4" t="s">
        <v>35</v>
      </c>
    </row>
    <row r="97" ht="25" customHeight="1" spans="1:12">
      <c r="A97" s="6">
        <v>1</v>
      </c>
      <c r="B97" s="21" t="s">
        <v>784</v>
      </c>
      <c r="C97" s="21" t="s">
        <v>785</v>
      </c>
      <c r="D97" s="106"/>
      <c r="E97" s="106"/>
      <c r="F97" s="106"/>
      <c r="G97" s="106"/>
      <c r="H97" s="6" t="s">
        <v>99</v>
      </c>
      <c r="I97" s="106"/>
      <c r="J97" s="6">
        <v>40</v>
      </c>
      <c r="K97" s="106"/>
      <c r="L97" s="107"/>
    </row>
    <row r="98" ht="25" customHeight="1" spans="1:12">
      <c r="A98" s="6">
        <v>2</v>
      </c>
      <c r="B98" s="21" t="s">
        <v>786</v>
      </c>
      <c r="C98" s="21" t="s">
        <v>787</v>
      </c>
      <c r="D98" s="106"/>
      <c r="E98" s="106"/>
      <c r="F98" s="106"/>
      <c r="G98" s="106"/>
      <c r="H98" s="6" t="s">
        <v>19</v>
      </c>
      <c r="I98" s="106"/>
      <c r="J98" s="6">
        <v>40</v>
      </c>
      <c r="K98" s="106"/>
      <c r="L98" s="107"/>
    </row>
    <row r="99" ht="25" customHeight="1" spans="1:12">
      <c r="A99" s="6">
        <v>3</v>
      </c>
      <c r="B99" s="21" t="s">
        <v>788</v>
      </c>
      <c r="C99" s="21" t="s">
        <v>789</v>
      </c>
      <c r="D99" s="106"/>
      <c r="E99" s="106"/>
      <c r="F99" s="106"/>
      <c r="G99" s="106"/>
      <c r="H99" s="6" t="s">
        <v>19</v>
      </c>
      <c r="I99" s="106"/>
      <c r="J99" s="6">
        <v>40</v>
      </c>
      <c r="K99" s="106"/>
      <c r="L99" s="107"/>
    </row>
    <row r="100" ht="25" customHeight="1" spans="1:12">
      <c r="A100" s="6">
        <v>4</v>
      </c>
      <c r="B100" s="21" t="s">
        <v>790</v>
      </c>
      <c r="C100" s="21" t="s">
        <v>791</v>
      </c>
      <c r="D100" s="106"/>
      <c r="E100" s="106"/>
      <c r="F100" s="106"/>
      <c r="G100" s="106"/>
      <c r="H100" s="6" t="s">
        <v>99</v>
      </c>
      <c r="I100" s="106"/>
      <c r="J100" s="6">
        <v>40</v>
      </c>
      <c r="K100" s="106"/>
      <c r="L100" s="107"/>
    </row>
    <row r="101" ht="25" customHeight="1" spans="1:12">
      <c r="A101" s="6">
        <v>5</v>
      </c>
      <c r="B101" s="21" t="s">
        <v>792</v>
      </c>
      <c r="C101" s="21" t="s">
        <v>793</v>
      </c>
      <c r="D101" s="106"/>
      <c r="E101" s="106"/>
      <c r="F101" s="106"/>
      <c r="G101" s="106"/>
      <c r="H101" s="6" t="s">
        <v>406</v>
      </c>
      <c r="I101" s="106"/>
      <c r="J101" s="6">
        <v>80</v>
      </c>
      <c r="K101" s="106"/>
      <c r="L101" s="107"/>
    </row>
    <row r="102" ht="25" customHeight="1" spans="1:12">
      <c r="A102" s="6">
        <v>6</v>
      </c>
      <c r="B102" s="21" t="s">
        <v>794</v>
      </c>
      <c r="C102" s="21" t="s">
        <v>795</v>
      </c>
      <c r="D102" s="106"/>
      <c r="E102" s="106"/>
      <c r="F102" s="106"/>
      <c r="G102" s="106"/>
      <c r="H102" s="6" t="s">
        <v>99</v>
      </c>
      <c r="I102" s="106"/>
      <c r="J102" s="6">
        <v>40</v>
      </c>
      <c r="K102" s="106"/>
      <c r="L102" s="107"/>
    </row>
    <row r="103" ht="25" customHeight="1" spans="1:12">
      <c r="A103" s="6">
        <v>7</v>
      </c>
      <c r="B103" s="21" t="s">
        <v>796</v>
      </c>
      <c r="C103" s="21" t="s">
        <v>797</v>
      </c>
      <c r="D103" s="106"/>
      <c r="E103" s="106"/>
      <c r="F103" s="106"/>
      <c r="G103" s="106"/>
      <c r="H103" s="6" t="s">
        <v>38</v>
      </c>
      <c r="I103" s="106"/>
      <c r="J103" s="6">
        <v>200</v>
      </c>
      <c r="K103" s="106"/>
      <c r="L103" s="107"/>
    </row>
    <row r="104" ht="25" customHeight="1" spans="1:12">
      <c r="A104" s="6">
        <v>8</v>
      </c>
      <c r="B104" s="21" t="s">
        <v>798</v>
      </c>
      <c r="C104" s="21" t="s">
        <v>799</v>
      </c>
      <c r="D104" s="106"/>
      <c r="E104" s="106"/>
      <c r="F104" s="106"/>
      <c r="G104" s="106"/>
      <c r="H104" s="6" t="s">
        <v>372</v>
      </c>
      <c r="I104" s="106"/>
      <c r="J104" s="6">
        <v>40</v>
      </c>
      <c r="K104" s="106"/>
      <c r="L104" s="107"/>
    </row>
    <row r="105" ht="25" customHeight="1" spans="1:12">
      <c r="A105" s="6">
        <v>9</v>
      </c>
      <c r="B105" s="21" t="s">
        <v>800</v>
      </c>
      <c r="C105" s="21" t="s">
        <v>801</v>
      </c>
      <c r="D105" s="106"/>
      <c r="E105" s="106"/>
      <c r="F105" s="106"/>
      <c r="G105" s="106"/>
      <c r="H105" s="6" t="s">
        <v>802</v>
      </c>
      <c r="I105" s="106"/>
      <c r="J105" s="6">
        <v>80</v>
      </c>
      <c r="K105" s="106"/>
      <c r="L105" s="107"/>
    </row>
    <row r="106" ht="25" customHeight="1" spans="1:12">
      <c r="A106" s="6">
        <v>10</v>
      </c>
      <c r="B106" s="21" t="s">
        <v>803</v>
      </c>
      <c r="C106" s="21" t="s">
        <v>804</v>
      </c>
      <c r="D106" s="106"/>
      <c r="E106" s="106"/>
      <c r="F106" s="106"/>
      <c r="G106" s="106"/>
      <c r="H106" s="6" t="s">
        <v>14</v>
      </c>
      <c r="I106" s="106"/>
      <c r="J106" s="6">
        <v>200</v>
      </c>
      <c r="K106" s="106"/>
      <c r="L106" s="107"/>
    </row>
    <row r="107" ht="25" customHeight="1" spans="1:12">
      <c r="A107" s="6">
        <v>11</v>
      </c>
      <c r="B107" s="21" t="s">
        <v>805</v>
      </c>
      <c r="C107" s="21" t="s">
        <v>806</v>
      </c>
      <c r="D107" s="106"/>
      <c r="E107" s="106"/>
      <c r="F107" s="106"/>
      <c r="G107" s="106"/>
      <c r="H107" s="6" t="s">
        <v>356</v>
      </c>
      <c r="I107" s="106"/>
      <c r="J107" s="6">
        <v>30</v>
      </c>
      <c r="K107" s="106"/>
      <c r="L107" s="107"/>
    </row>
    <row r="108" ht="25" customHeight="1" spans="1:12">
      <c r="A108" s="6">
        <v>12</v>
      </c>
      <c r="B108" s="21" t="s">
        <v>807</v>
      </c>
      <c r="C108" s="21" t="s">
        <v>808</v>
      </c>
      <c r="D108" s="106"/>
      <c r="E108" s="106"/>
      <c r="F108" s="106"/>
      <c r="G108" s="106"/>
      <c r="H108" s="6" t="s">
        <v>540</v>
      </c>
      <c r="I108" s="106"/>
      <c r="J108" s="6">
        <v>20</v>
      </c>
      <c r="K108" s="106"/>
      <c r="L108" s="107"/>
    </row>
    <row r="109" ht="25" customHeight="1" spans="1:12">
      <c r="A109" s="6">
        <v>13</v>
      </c>
      <c r="B109" s="21" t="s">
        <v>809</v>
      </c>
      <c r="C109" s="21" t="s">
        <v>810</v>
      </c>
      <c r="D109" s="106"/>
      <c r="E109" s="106"/>
      <c r="F109" s="106"/>
      <c r="G109" s="106"/>
      <c r="H109" s="6" t="s">
        <v>403</v>
      </c>
      <c r="I109" s="106"/>
      <c r="J109" s="6">
        <v>500</v>
      </c>
      <c r="K109" s="106"/>
      <c r="L109" s="107"/>
    </row>
    <row r="110" ht="25" customHeight="1" spans="1:12">
      <c r="A110" s="6">
        <v>14</v>
      </c>
      <c r="B110" s="21" t="s">
        <v>811</v>
      </c>
      <c r="C110" s="21" t="s">
        <v>812</v>
      </c>
      <c r="D110" s="106"/>
      <c r="E110" s="106"/>
      <c r="F110" s="106"/>
      <c r="G110" s="106"/>
      <c r="H110" s="6" t="s">
        <v>38</v>
      </c>
      <c r="I110" s="106"/>
      <c r="J110" s="6">
        <v>10</v>
      </c>
      <c r="K110" s="106"/>
      <c r="L110" s="107"/>
    </row>
    <row r="111" ht="25" customHeight="1" spans="1:12">
      <c r="A111" s="6">
        <v>15</v>
      </c>
      <c r="B111" s="21" t="s">
        <v>813</v>
      </c>
      <c r="C111" s="108" t="s">
        <v>814</v>
      </c>
      <c r="D111" s="106"/>
      <c r="E111" s="106"/>
      <c r="F111" s="106"/>
      <c r="G111" s="106"/>
      <c r="H111" s="6" t="s">
        <v>14</v>
      </c>
      <c r="I111" s="106"/>
      <c r="J111" s="6">
        <v>4</v>
      </c>
      <c r="K111" s="106"/>
      <c r="L111" s="109"/>
    </row>
    <row r="112" ht="25" customHeight="1" spans="1:12">
      <c r="A112" s="6">
        <v>16</v>
      </c>
      <c r="B112" s="21" t="s">
        <v>815</v>
      </c>
      <c r="C112" s="21" t="s">
        <v>816</v>
      </c>
      <c r="D112" s="106"/>
      <c r="E112" s="106"/>
      <c r="F112" s="106"/>
      <c r="G112" s="106"/>
      <c r="H112" s="6" t="s">
        <v>249</v>
      </c>
      <c r="I112" s="106"/>
      <c r="J112" s="6">
        <v>10</v>
      </c>
      <c r="K112" s="106"/>
    </row>
    <row r="113" ht="25" customHeight="1" spans="1:11">
      <c r="A113" s="6">
        <v>17</v>
      </c>
      <c r="B113" s="20" t="s">
        <v>817</v>
      </c>
      <c r="C113" s="21" t="s">
        <v>818</v>
      </c>
      <c r="D113" s="106"/>
      <c r="E113" s="106"/>
      <c r="F113" s="106"/>
      <c r="G113" s="106"/>
      <c r="H113" s="6" t="s">
        <v>819</v>
      </c>
      <c r="I113" s="106"/>
      <c r="J113" s="6">
        <v>6</v>
      </c>
      <c r="K113" s="106"/>
    </row>
    <row r="114" ht="25" customHeight="1" spans="1:11">
      <c r="A114" s="6">
        <v>18</v>
      </c>
      <c r="B114" s="20" t="s">
        <v>820</v>
      </c>
      <c r="C114" s="21" t="s">
        <v>821</v>
      </c>
      <c r="D114" s="106"/>
      <c r="E114" s="106"/>
      <c r="F114" s="106"/>
      <c r="G114" s="106"/>
      <c r="H114" s="6" t="s">
        <v>819</v>
      </c>
      <c r="I114" s="106"/>
      <c r="J114" s="6">
        <v>6</v>
      </c>
      <c r="K114" s="106"/>
    </row>
    <row r="115" ht="25" customHeight="1" spans="1:11">
      <c r="A115" s="6">
        <v>19</v>
      </c>
      <c r="B115" s="20" t="s">
        <v>822</v>
      </c>
      <c r="C115" s="21" t="s">
        <v>823</v>
      </c>
      <c r="D115" s="106"/>
      <c r="E115" s="106"/>
      <c r="F115" s="106"/>
      <c r="G115" s="106"/>
      <c r="H115" s="6" t="s">
        <v>372</v>
      </c>
      <c r="I115" s="106"/>
      <c r="J115" s="6">
        <v>40</v>
      </c>
      <c r="K115" s="106"/>
    </row>
    <row r="116" ht="25" customHeight="1" spans="1:11">
      <c r="A116" s="6">
        <v>20</v>
      </c>
      <c r="B116" s="21" t="s">
        <v>824</v>
      </c>
      <c r="C116" s="21" t="s">
        <v>825</v>
      </c>
      <c r="D116" s="106"/>
      <c r="E116" s="106"/>
      <c r="F116" s="106"/>
      <c r="G116" s="106"/>
      <c r="H116" s="6" t="s">
        <v>14</v>
      </c>
      <c r="I116" s="106"/>
      <c r="J116" s="110">
        <v>6</v>
      </c>
      <c r="K116" s="106"/>
    </row>
    <row r="117" ht="25" customHeight="1" spans="1:11">
      <c r="A117" s="6">
        <v>21</v>
      </c>
      <c r="B117" s="20" t="s">
        <v>826</v>
      </c>
      <c r="C117" s="21" t="s">
        <v>827</v>
      </c>
      <c r="D117" s="106"/>
      <c r="E117" s="106"/>
      <c r="F117" s="106"/>
      <c r="G117" s="106"/>
      <c r="H117" s="6" t="s">
        <v>99</v>
      </c>
      <c r="I117" s="106"/>
      <c r="J117" s="6">
        <v>40</v>
      </c>
      <c r="K117" s="106"/>
    </row>
    <row r="118" ht="25" customHeight="1" spans="1:11">
      <c r="A118" s="6">
        <v>22</v>
      </c>
      <c r="B118" s="20" t="s">
        <v>828</v>
      </c>
      <c r="C118" s="21" t="s">
        <v>829</v>
      </c>
      <c r="D118" s="106"/>
      <c r="E118" s="106"/>
      <c r="F118" s="106"/>
      <c r="G118" s="106"/>
      <c r="H118" s="6" t="s">
        <v>14</v>
      </c>
      <c r="I118" s="106"/>
      <c r="J118" s="6">
        <v>6</v>
      </c>
      <c r="K118" s="106"/>
    </row>
    <row r="119" ht="25" customHeight="1" spans="1:11">
      <c r="A119" s="6">
        <v>23</v>
      </c>
      <c r="B119" s="20" t="s">
        <v>830</v>
      </c>
      <c r="C119" s="21" t="s">
        <v>831</v>
      </c>
      <c r="D119" s="106"/>
      <c r="E119" s="106"/>
      <c r="F119" s="106"/>
      <c r="G119" s="106"/>
      <c r="H119" s="6" t="s">
        <v>14</v>
      </c>
      <c r="I119" s="106"/>
      <c r="J119" s="6">
        <v>6</v>
      </c>
      <c r="K119" s="106"/>
    </row>
    <row r="120" ht="25" customHeight="1" spans="1:11">
      <c r="A120" s="6">
        <v>24</v>
      </c>
      <c r="B120" s="20" t="s">
        <v>832</v>
      </c>
      <c r="C120" s="21" t="s">
        <v>833</v>
      </c>
      <c r="D120" s="106"/>
      <c r="E120" s="106"/>
      <c r="F120" s="106"/>
      <c r="G120" s="106"/>
      <c r="H120" s="6" t="s">
        <v>99</v>
      </c>
      <c r="I120" s="106"/>
      <c r="J120" s="6">
        <v>10</v>
      </c>
      <c r="K120" s="106"/>
    </row>
    <row r="121" ht="25" customHeight="1" spans="1:11">
      <c r="A121" s="6">
        <v>25</v>
      </c>
      <c r="B121" s="20" t="s">
        <v>834</v>
      </c>
      <c r="C121" s="21" t="s">
        <v>835</v>
      </c>
      <c r="D121" s="106"/>
      <c r="E121" s="106"/>
      <c r="F121" s="106"/>
      <c r="G121" s="106"/>
      <c r="H121" s="6" t="s">
        <v>99</v>
      </c>
      <c r="I121" s="106"/>
      <c r="J121" s="6">
        <v>40</v>
      </c>
      <c r="K121" s="106"/>
    </row>
    <row r="122" ht="25" customHeight="1" spans="1:11">
      <c r="A122" s="6">
        <v>26</v>
      </c>
      <c r="B122" s="20" t="s">
        <v>695</v>
      </c>
      <c r="C122" s="21" t="s">
        <v>836</v>
      </c>
      <c r="D122" s="106"/>
      <c r="E122" s="106"/>
      <c r="F122" s="106"/>
      <c r="G122" s="106"/>
      <c r="H122" s="6" t="s">
        <v>99</v>
      </c>
      <c r="I122" s="106"/>
      <c r="J122" s="6">
        <v>20</v>
      </c>
      <c r="K122" s="106"/>
    </row>
    <row r="123" ht="25" customHeight="1" spans="1:11">
      <c r="A123" s="6">
        <v>27</v>
      </c>
      <c r="B123" s="20" t="s">
        <v>837</v>
      </c>
      <c r="C123" s="21" t="s">
        <v>838</v>
      </c>
      <c r="D123" s="106"/>
      <c r="E123" s="106"/>
      <c r="F123" s="106"/>
      <c r="G123" s="106"/>
      <c r="H123" s="6" t="s">
        <v>14</v>
      </c>
      <c r="I123" s="106"/>
      <c r="J123" s="6">
        <v>6</v>
      </c>
      <c r="K123" s="106"/>
    </row>
    <row r="124" ht="25" customHeight="1" spans="1:11">
      <c r="A124" s="6">
        <v>28</v>
      </c>
      <c r="B124" s="20" t="s">
        <v>839</v>
      </c>
      <c r="C124" s="21" t="s">
        <v>840</v>
      </c>
      <c r="D124" s="106"/>
      <c r="E124" s="106"/>
      <c r="F124" s="106"/>
      <c r="G124" s="106"/>
      <c r="H124" s="6" t="s">
        <v>403</v>
      </c>
      <c r="I124" s="106"/>
      <c r="J124" s="6">
        <v>40</v>
      </c>
      <c r="K124" s="106"/>
    </row>
    <row r="125" ht="25" customHeight="1" spans="1:11">
      <c r="A125" s="6">
        <v>29</v>
      </c>
      <c r="B125" s="20" t="s">
        <v>841</v>
      </c>
      <c r="C125" s="21" t="s">
        <v>842</v>
      </c>
      <c r="D125" s="106"/>
      <c r="E125" s="106"/>
      <c r="F125" s="106"/>
      <c r="G125" s="106"/>
      <c r="H125" s="6" t="s">
        <v>14</v>
      </c>
      <c r="I125" s="106"/>
      <c r="J125" s="6">
        <v>10</v>
      </c>
      <c r="K125" s="106"/>
    </row>
    <row r="126" ht="25" customHeight="1" spans="1:11">
      <c r="A126" s="4" t="s">
        <v>13</v>
      </c>
      <c r="B126" s="5"/>
      <c r="C126" s="5"/>
      <c r="D126" s="4"/>
      <c r="E126" s="4"/>
      <c r="F126" s="4"/>
      <c r="G126" s="4"/>
      <c r="H126" s="4"/>
      <c r="I126" s="4"/>
      <c r="J126" s="4"/>
      <c r="K126" s="4"/>
    </row>
    <row r="127" ht="25" customHeight="1" spans="1:11">
      <c r="A127" s="4" t="s">
        <v>1</v>
      </c>
      <c r="B127" s="4" t="s">
        <v>29</v>
      </c>
      <c r="C127" s="4" t="s">
        <v>30</v>
      </c>
      <c r="D127" s="4" t="s">
        <v>31</v>
      </c>
      <c r="E127" s="4" t="s">
        <v>32</v>
      </c>
      <c r="F127" s="4" t="s">
        <v>33</v>
      </c>
      <c r="G127" s="4" t="s">
        <v>34</v>
      </c>
      <c r="H127" s="4" t="s">
        <v>5</v>
      </c>
      <c r="I127" s="4" t="s">
        <v>6</v>
      </c>
      <c r="J127" s="4" t="s">
        <v>4</v>
      </c>
      <c r="K127" s="4" t="s">
        <v>35</v>
      </c>
    </row>
    <row r="128" ht="25" customHeight="1" spans="1:11">
      <c r="A128" s="30">
        <v>1</v>
      </c>
      <c r="B128" s="31" t="s">
        <v>13</v>
      </c>
      <c r="C128" s="32" t="s">
        <v>738</v>
      </c>
      <c r="D128" s="6"/>
      <c r="E128" s="6"/>
      <c r="F128" s="6"/>
      <c r="G128" s="6"/>
      <c r="H128" s="25" t="s">
        <v>14</v>
      </c>
      <c r="I128" s="6"/>
      <c r="J128" s="30">
        <v>5</v>
      </c>
      <c r="K128" s="6"/>
    </row>
    <row r="129" ht="25" customHeight="1" spans="1:11">
      <c r="A129" s="4" t="s">
        <v>20</v>
      </c>
      <c r="B129" s="5"/>
      <c r="C129" s="5"/>
      <c r="D129" s="4"/>
      <c r="E129" s="4"/>
      <c r="F129" s="4"/>
      <c r="G129" s="4"/>
      <c r="H129" s="4"/>
      <c r="I129" s="4"/>
      <c r="J129" s="4"/>
      <c r="K129" s="4"/>
    </row>
    <row r="130" ht="25" customHeight="1" spans="1:11">
      <c r="A130" s="4" t="s">
        <v>1</v>
      </c>
      <c r="B130" s="4" t="s">
        <v>29</v>
      </c>
      <c r="C130" s="4" t="s">
        <v>30</v>
      </c>
      <c r="D130" s="4" t="s">
        <v>31</v>
      </c>
      <c r="E130" s="4" t="s">
        <v>32</v>
      </c>
      <c r="F130" s="4" t="s">
        <v>33</v>
      </c>
      <c r="G130" s="4" t="s">
        <v>34</v>
      </c>
      <c r="H130" s="4" t="s">
        <v>5</v>
      </c>
      <c r="I130" s="4" t="s">
        <v>6</v>
      </c>
      <c r="J130" s="4" t="s">
        <v>4</v>
      </c>
      <c r="K130" s="4" t="s">
        <v>35</v>
      </c>
    </row>
    <row r="131" ht="25" customHeight="1" spans="1:11">
      <c r="A131" s="6">
        <v>1</v>
      </c>
      <c r="B131" s="53" t="s">
        <v>843</v>
      </c>
      <c r="C131" s="34" t="s">
        <v>844</v>
      </c>
      <c r="D131" s="106"/>
      <c r="E131" s="106"/>
      <c r="F131" s="106"/>
      <c r="G131" s="106"/>
      <c r="H131" s="6" t="s">
        <v>14</v>
      </c>
      <c r="I131" s="106"/>
      <c r="J131" s="6">
        <v>20</v>
      </c>
      <c r="K131" s="106"/>
    </row>
    <row r="132" ht="25" customHeight="1" spans="1:11">
      <c r="A132" s="6">
        <v>2</v>
      </c>
      <c r="B132" s="53" t="s">
        <v>845</v>
      </c>
      <c r="C132" s="34" t="s">
        <v>846</v>
      </c>
      <c r="D132" s="106"/>
      <c r="E132" s="106"/>
      <c r="F132" s="106"/>
      <c r="G132" s="106"/>
      <c r="H132" s="6" t="s">
        <v>19</v>
      </c>
      <c r="I132" s="106"/>
      <c r="J132" s="6">
        <v>30</v>
      </c>
      <c r="K132" s="106"/>
    </row>
    <row r="133" ht="25" customHeight="1" spans="1:11">
      <c r="A133" s="6">
        <v>3</v>
      </c>
      <c r="B133" s="53" t="s">
        <v>847</v>
      </c>
      <c r="C133" s="34" t="s">
        <v>741</v>
      </c>
      <c r="D133" s="106"/>
      <c r="E133" s="106"/>
      <c r="F133" s="106"/>
      <c r="G133" s="106"/>
      <c r="H133" s="6" t="s">
        <v>14</v>
      </c>
      <c r="I133" s="106"/>
      <c r="J133" s="6">
        <v>10</v>
      </c>
      <c r="K133" s="106"/>
    </row>
    <row r="134" ht="25" customHeight="1" spans="1:11">
      <c r="A134" s="6">
        <v>4</v>
      </c>
      <c r="B134" s="53" t="s">
        <v>848</v>
      </c>
      <c r="C134" s="34" t="s">
        <v>753</v>
      </c>
      <c r="D134" s="106"/>
      <c r="E134" s="106"/>
      <c r="F134" s="106"/>
      <c r="G134" s="106"/>
      <c r="H134" s="6" t="s">
        <v>14</v>
      </c>
      <c r="I134" s="106"/>
      <c r="J134" s="6">
        <v>10</v>
      </c>
      <c r="K134" s="106"/>
    </row>
    <row r="135" ht="25" customHeight="1" spans="1:11">
      <c r="A135" s="6">
        <v>5</v>
      </c>
      <c r="B135" s="53" t="s">
        <v>849</v>
      </c>
      <c r="C135" s="34" t="s">
        <v>850</v>
      </c>
      <c r="D135" s="106"/>
      <c r="E135" s="106"/>
      <c r="F135" s="106"/>
      <c r="G135" s="106"/>
      <c r="H135" s="6" t="s">
        <v>14</v>
      </c>
      <c r="I135" s="106"/>
      <c r="J135" s="6">
        <v>10</v>
      </c>
      <c r="K135" s="106"/>
    </row>
    <row r="136" ht="25" customHeight="1" spans="1:11">
      <c r="A136" s="6">
        <v>6</v>
      </c>
      <c r="B136" s="53" t="s">
        <v>851</v>
      </c>
      <c r="C136" s="34" t="s">
        <v>852</v>
      </c>
      <c r="D136" s="106"/>
      <c r="E136" s="106"/>
      <c r="F136" s="106"/>
      <c r="G136" s="106"/>
      <c r="H136" s="6" t="s">
        <v>14</v>
      </c>
      <c r="I136" s="106"/>
      <c r="J136" s="6">
        <v>10</v>
      </c>
      <c r="K136" s="106"/>
    </row>
    <row r="137" ht="25" customHeight="1" spans="1:11">
      <c r="A137" s="6">
        <v>7</v>
      </c>
      <c r="B137" s="53" t="s">
        <v>853</v>
      </c>
      <c r="C137" s="34" t="s">
        <v>854</v>
      </c>
      <c r="D137" s="106"/>
      <c r="E137" s="106"/>
      <c r="F137" s="106"/>
      <c r="G137" s="106"/>
      <c r="H137" s="6" t="s">
        <v>19</v>
      </c>
      <c r="I137" s="106"/>
      <c r="J137" s="6">
        <v>50</v>
      </c>
      <c r="K137" s="106"/>
    </row>
    <row r="138" ht="25" customHeight="1" spans="1:11">
      <c r="A138" s="6">
        <v>8</v>
      </c>
      <c r="B138" s="53" t="s">
        <v>855</v>
      </c>
      <c r="C138" s="34" t="s">
        <v>856</v>
      </c>
      <c r="D138" s="106"/>
      <c r="E138" s="106"/>
      <c r="F138" s="106"/>
      <c r="G138" s="106"/>
      <c r="H138" s="6" t="s">
        <v>14</v>
      </c>
      <c r="I138" s="106"/>
      <c r="J138" s="6">
        <v>20</v>
      </c>
      <c r="K138" s="106"/>
    </row>
    <row r="139" ht="25" customHeight="1" spans="1:11">
      <c r="A139" s="6">
        <v>9</v>
      </c>
      <c r="B139" s="53" t="s">
        <v>794</v>
      </c>
      <c r="C139" s="34" t="s">
        <v>857</v>
      </c>
      <c r="D139" s="106"/>
      <c r="E139" s="106"/>
      <c r="F139" s="106"/>
      <c r="G139" s="106"/>
      <c r="H139" s="6" t="s">
        <v>99</v>
      </c>
      <c r="I139" s="106"/>
      <c r="J139" s="6">
        <v>20</v>
      </c>
      <c r="K139" s="106"/>
    </row>
    <row r="140" ht="25" customHeight="1" spans="1:11">
      <c r="A140" s="6">
        <v>10</v>
      </c>
      <c r="B140" s="53" t="s">
        <v>393</v>
      </c>
      <c r="C140" s="34" t="s">
        <v>858</v>
      </c>
      <c r="D140" s="106"/>
      <c r="E140" s="106"/>
      <c r="F140" s="106"/>
      <c r="G140" s="106"/>
      <c r="H140" s="6" t="s">
        <v>99</v>
      </c>
      <c r="I140" s="106"/>
      <c r="J140" s="6">
        <v>20</v>
      </c>
      <c r="K140" s="106"/>
    </row>
    <row r="141" ht="25" customHeight="1" spans="1:11">
      <c r="A141" s="6">
        <v>11</v>
      </c>
      <c r="B141" s="53" t="s">
        <v>695</v>
      </c>
      <c r="C141" s="34" t="s">
        <v>859</v>
      </c>
      <c r="D141" s="106"/>
      <c r="E141" s="106"/>
      <c r="F141" s="106"/>
      <c r="G141" s="106"/>
      <c r="H141" s="6" t="s">
        <v>99</v>
      </c>
      <c r="I141" s="106"/>
      <c r="J141" s="6">
        <v>50</v>
      </c>
      <c r="K141" s="106"/>
    </row>
    <row r="142" ht="25" customHeight="1" spans="1:11">
      <c r="A142" s="6">
        <v>12</v>
      </c>
      <c r="B142" s="53" t="s">
        <v>860</v>
      </c>
      <c r="C142" s="34" t="s">
        <v>861</v>
      </c>
      <c r="D142" s="106"/>
      <c r="E142" s="106"/>
      <c r="F142" s="106"/>
      <c r="G142" s="106"/>
      <c r="H142" s="6" t="s">
        <v>14</v>
      </c>
      <c r="I142" s="106"/>
      <c r="J142" s="6">
        <v>30</v>
      </c>
      <c r="K142" s="106"/>
    </row>
    <row r="143" ht="25" customHeight="1" spans="1:11">
      <c r="A143" s="6">
        <v>13</v>
      </c>
      <c r="B143" s="53" t="s">
        <v>862</v>
      </c>
      <c r="C143" s="34" t="s">
        <v>863</v>
      </c>
      <c r="D143" s="106"/>
      <c r="E143" s="106"/>
      <c r="F143" s="106"/>
      <c r="G143" s="106"/>
      <c r="H143" s="6" t="s">
        <v>14</v>
      </c>
      <c r="I143" s="106"/>
      <c r="J143" s="6">
        <v>50</v>
      </c>
      <c r="K143" s="106"/>
    </row>
    <row r="144" ht="25" customHeight="1" spans="1:11">
      <c r="A144" s="6">
        <v>14</v>
      </c>
      <c r="B144" s="53" t="s">
        <v>864</v>
      </c>
      <c r="C144" s="34" t="s">
        <v>865</v>
      </c>
      <c r="D144" s="106"/>
      <c r="E144" s="106"/>
      <c r="F144" s="106"/>
      <c r="G144" s="106"/>
      <c r="H144" s="6" t="s">
        <v>72</v>
      </c>
      <c r="I144" s="106"/>
      <c r="J144" s="6">
        <v>50</v>
      </c>
      <c r="K144" s="106"/>
    </row>
    <row r="145" ht="25" customHeight="1" spans="1:11">
      <c r="A145" s="6">
        <v>15</v>
      </c>
      <c r="B145" s="53" t="s">
        <v>866</v>
      </c>
      <c r="C145" s="34" t="s">
        <v>867</v>
      </c>
      <c r="D145" s="106"/>
      <c r="E145" s="106"/>
      <c r="F145" s="106"/>
      <c r="G145" s="106"/>
      <c r="H145" s="6" t="s">
        <v>19</v>
      </c>
      <c r="I145" s="106"/>
      <c r="J145" s="6">
        <v>50</v>
      </c>
      <c r="K145" s="106"/>
    </row>
    <row r="146" ht="25" customHeight="1" spans="1:11">
      <c r="A146" s="6">
        <v>16</v>
      </c>
      <c r="B146" s="53" t="s">
        <v>868</v>
      </c>
      <c r="C146" s="34" t="s">
        <v>869</v>
      </c>
      <c r="D146" s="106"/>
      <c r="E146" s="106"/>
      <c r="F146" s="106"/>
      <c r="G146" s="106"/>
      <c r="H146" s="6" t="s">
        <v>14</v>
      </c>
      <c r="I146" s="106"/>
      <c r="J146" s="6">
        <v>30</v>
      </c>
      <c r="K146" s="106"/>
    </row>
    <row r="147" ht="25" customHeight="1" spans="1:11">
      <c r="A147" s="6">
        <v>17</v>
      </c>
      <c r="B147" s="53" t="s">
        <v>870</v>
      </c>
      <c r="C147" s="34" t="s">
        <v>871</v>
      </c>
      <c r="D147" s="106"/>
      <c r="E147" s="106"/>
      <c r="F147" s="106"/>
      <c r="G147" s="106"/>
      <c r="H147" s="6" t="s">
        <v>99</v>
      </c>
      <c r="I147" s="106"/>
      <c r="J147" s="6">
        <v>50</v>
      </c>
      <c r="K147" s="106"/>
    </row>
    <row r="148" ht="25" customHeight="1" spans="1:11">
      <c r="A148" s="6">
        <v>18</v>
      </c>
      <c r="B148" s="53" t="s">
        <v>872</v>
      </c>
      <c r="C148" s="34" t="s">
        <v>873</v>
      </c>
      <c r="D148" s="106"/>
      <c r="E148" s="106"/>
      <c r="F148" s="106"/>
      <c r="G148" s="106"/>
      <c r="H148" s="6" t="s">
        <v>19</v>
      </c>
      <c r="I148" s="106"/>
      <c r="J148" s="6">
        <v>20</v>
      </c>
      <c r="K148" s="106"/>
    </row>
    <row r="149" ht="25" customHeight="1" spans="1:11">
      <c r="A149" s="6">
        <v>19</v>
      </c>
      <c r="B149" s="53" t="s">
        <v>874</v>
      </c>
      <c r="C149" s="34" t="s">
        <v>875</v>
      </c>
      <c r="D149" s="106"/>
      <c r="E149" s="106"/>
      <c r="F149" s="106"/>
      <c r="G149" s="106"/>
      <c r="H149" s="6" t="s">
        <v>19</v>
      </c>
      <c r="I149" s="106"/>
      <c r="J149" s="6">
        <v>20</v>
      </c>
      <c r="K149" s="106"/>
    </row>
    <row r="150" ht="25" customHeight="1" spans="1:11">
      <c r="A150" s="6">
        <v>20</v>
      </c>
      <c r="B150" s="53" t="s">
        <v>876</v>
      </c>
      <c r="C150" s="34" t="s">
        <v>740</v>
      </c>
      <c r="D150" s="106"/>
      <c r="E150" s="106"/>
      <c r="F150" s="106"/>
      <c r="G150" s="106"/>
      <c r="H150" s="6" t="s">
        <v>14</v>
      </c>
      <c r="I150" s="106"/>
      <c r="J150" s="6">
        <v>10</v>
      </c>
      <c r="K150" s="106"/>
    </row>
    <row r="151" ht="25" customHeight="1" spans="1:11">
      <c r="A151" s="6">
        <v>21</v>
      </c>
      <c r="B151" s="53" t="s">
        <v>877</v>
      </c>
      <c r="C151" s="34" t="s">
        <v>741</v>
      </c>
      <c r="D151" s="106"/>
      <c r="E151" s="106"/>
      <c r="F151" s="106"/>
      <c r="G151" s="106"/>
      <c r="H151" s="6" t="s">
        <v>14</v>
      </c>
      <c r="I151" s="106"/>
      <c r="J151" s="6">
        <v>50</v>
      </c>
      <c r="K151" s="106"/>
    </row>
    <row r="152" ht="25" customHeight="1" spans="1:11">
      <c r="A152" s="6">
        <v>22</v>
      </c>
      <c r="B152" s="53" t="s">
        <v>878</v>
      </c>
      <c r="C152" s="34" t="s">
        <v>879</v>
      </c>
      <c r="D152" s="106"/>
      <c r="E152" s="106"/>
      <c r="F152" s="106"/>
      <c r="G152" s="106"/>
      <c r="H152" s="6" t="s">
        <v>14</v>
      </c>
      <c r="I152" s="106"/>
      <c r="J152" s="6">
        <v>50</v>
      </c>
      <c r="K152" s="106"/>
    </row>
    <row r="153" ht="25" customHeight="1" spans="1:11">
      <c r="A153" s="6">
        <v>23</v>
      </c>
      <c r="B153" s="53" t="s">
        <v>880</v>
      </c>
      <c r="C153" s="34" t="s">
        <v>759</v>
      </c>
      <c r="D153" s="106"/>
      <c r="E153" s="106"/>
      <c r="F153" s="106"/>
      <c r="G153" s="106"/>
      <c r="H153" s="6" t="s">
        <v>14</v>
      </c>
      <c r="I153" s="106"/>
      <c r="J153" s="6">
        <v>10</v>
      </c>
      <c r="K153" s="106"/>
    </row>
  </sheetData>
  <mergeCells count="13">
    <mergeCell ref="A1:K1"/>
    <mergeCell ref="A16:K16"/>
    <mergeCell ref="A30:K30"/>
    <mergeCell ref="B32:C32"/>
    <mergeCell ref="B42:C42"/>
    <mergeCell ref="B49:C49"/>
    <mergeCell ref="B62:C62"/>
    <mergeCell ref="B71:C71"/>
    <mergeCell ref="B82:C82"/>
    <mergeCell ref="B89:C89"/>
    <mergeCell ref="A95:K95"/>
    <mergeCell ref="A126:K126"/>
    <mergeCell ref="A129:K129"/>
  </mergeCells>
  <conditionalFormatting sqref="C20">
    <cfRule type="duplicateValues" dxfId="0" priority="2"/>
  </conditionalFormatting>
  <conditionalFormatting sqref="C23">
    <cfRule type="duplicateValues" dxfId="0" priority="1"/>
  </conditionalFormatting>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4"/>
  <sheetViews>
    <sheetView zoomScale="70" zoomScaleNormal="70" workbookViewId="0">
      <selection activeCell="A1" sqref="A1:K3"/>
    </sheetView>
  </sheetViews>
  <sheetFormatPr defaultColWidth="8.89166666666667" defaultRowHeight="25" customHeight="1"/>
  <cols>
    <col min="1" max="1" width="8.89166666666667" style="1"/>
    <col min="2" max="2" width="30.775" style="3" customWidth="1"/>
    <col min="3" max="3" width="80.775" style="3" customWidth="1"/>
    <col min="4" max="4" width="9.63333333333333" style="1" customWidth="1"/>
    <col min="5" max="6" width="10.775" style="1" customWidth="1"/>
    <col min="7" max="7" width="12.85" style="1" customWidth="1"/>
    <col min="8" max="8" width="10.775" style="1" customWidth="1"/>
    <col min="9" max="9" width="10.8916666666667" style="1" customWidth="1"/>
    <col min="10" max="10" width="10.775" style="1" customWidth="1"/>
    <col min="11" max="11" width="10.35" style="1" customWidth="1"/>
    <col min="12" max="16384" width="8.89166666666667" style="1"/>
  </cols>
  <sheetData>
    <row r="1" customHeight="1" spans="1:11">
      <c r="A1" s="4" t="s">
        <v>12</v>
      </c>
      <c r="B1" s="5"/>
      <c r="C1" s="5"/>
      <c r="D1" s="4"/>
      <c r="E1" s="4"/>
      <c r="F1" s="4"/>
      <c r="G1" s="4"/>
      <c r="H1" s="4"/>
      <c r="I1" s="4"/>
      <c r="J1" s="4"/>
      <c r="K1" s="4"/>
    </row>
    <row r="2" s="1" customFormat="1" customHeight="1" spans="1:11">
      <c r="A2" s="4" t="s">
        <v>1</v>
      </c>
      <c r="B2" s="4" t="s">
        <v>29</v>
      </c>
      <c r="C2" s="4" t="s">
        <v>30</v>
      </c>
      <c r="D2" s="4" t="s">
        <v>31</v>
      </c>
      <c r="E2" s="4" t="s">
        <v>32</v>
      </c>
      <c r="F2" s="4" t="s">
        <v>33</v>
      </c>
      <c r="G2" s="4" t="s">
        <v>34</v>
      </c>
      <c r="H2" s="4" t="s">
        <v>5</v>
      </c>
      <c r="I2" s="4" t="s">
        <v>6</v>
      </c>
      <c r="J2" s="4" t="s">
        <v>4</v>
      </c>
      <c r="K2" s="4" t="s">
        <v>35</v>
      </c>
    </row>
    <row r="3" s="1" customFormat="1" customHeight="1" spans="1:11">
      <c r="A3" s="6">
        <v>1</v>
      </c>
      <c r="B3" s="7" t="s">
        <v>183</v>
      </c>
      <c r="C3" s="7" t="s">
        <v>184</v>
      </c>
      <c r="D3" s="6"/>
      <c r="E3" s="6"/>
      <c r="F3" s="6"/>
      <c r="G3" s="6"/>
      <c r="H3" s="8" t="s">
        <v>19</v>
      </c>
      <c r="I3" s="6"/>
      <c r="J3" s="8">
        <v>1</v>
      </c>
      <c r="K3" s="6"/>
    </row>
    <row r="4" s="1" customFormat="1" customHeight="1" spans="1:11">
      <c r="A4" s="6">
        <v>2</v>
      </c>
      <c r="B4" s="7" t="s">
        <v>185</v>
      </c>
      <c r="C4" s="7" t="s">
        <v>186</v>
      </c>
      <c r="D4" s="6"/>
      <c r="E4" s="6"/>
      <c r="F4" s="6"/>
      <c r="G4" s="6"/>
      <c r="H4" s="8" t="s">
        <v>38</v>
      </c>
      <c r="I4" s="6"/>
      <c r="J4" s="8">
        <v>4</v>
      </c>
      <c r="K4" s="6"/>
    </row>
    <row r="5" s="1" customFormat="1" customHeight="1" spans="1:11">
      <c r="A5" s="6">
        <v>3</v>
      </c>
      <c r="B5" s="7" t="s">
        <v>187</v>
      </c>
      <c r="C5" s="7" t="s">
        <v>188</v>
      </c>
      <c r="D5" s="6"/>
      <c r="E5" s="6"/>
      <c r="F5" s="6"/>
      <c r="G5" s="6"/>
      <c r="H5" s="8" t="s">
        <v>38</v>
      </c>
      <c r="I5" s="6"/>
      <c r="J5" s="8">
        <v>1</v>
      </c>
      <c r="K5" s="6"/>
    </row>
    <row r="6" s="1" customFormat="1" customHeight="1" spans="1:11">
      <c r="A6" s="6">
        <v>4</v>
      </c>
      <c r="B6" s="7" t="s">
        <v>189</v>
      </c>
      <c r="C6" s="7" t="s">
        <v>190</v>
      </c>
      <c r="D6" s="6"/>
      <c r="E6" s="6"/>
      <c r="F6" s="6"/>
      <c r="G6" s="6"/>
      <c r="H6" s="8" t="s">
        <v>19</v>
      </c>
      <c r="I6" s="6"/>
      <c r="J6" s="8">
        <v>1</v>
      </c>
      <c r="K6" s="6"/>
    </row>
    <row r="7" s="1" customFormat="1" customHeight="1" spans="1:11">
      <c r="A7" s="6">
        <v>5</v>
      </c>
      <c r="B7" s="7" t="s">
        <v>191</v>
      </c>
      <c r="C7" s="7" t="s">
        <v>192</v>
      </c>
      <c r="D7" s="6"/>
      <c r="E7" s="6"/>
      <c r="F7" s="6"/>
      <c r="G7" s="6"/>
      <c r="H7" s="8" t="s">
        <v>19</v>
      </c>
      <c r="I7" s="6"/>
      <c r="J7" s="8">
        <v>4</v>
      </c>
      <c r="K7" s="6"/>
    </row>
    <row r="8" s="1" customFormat="1" customHeight="1" spans="1:11">
      <c r="A8" s="6">
        <v>6</v>
      </c>
      <c r="B8" s="7" t="s">
        <v>193</v>
      </c>
      <c r="C8" s="7" t="s">
        <v>194</v>
      </c>
      <c r="D8" s="6"/>
      <c r="E8" s="6"/>
      <c r="F8" s="6"/>
      <c r="G8" s="6"/>
      <c r="H8" s="8" t="s">
        <v>19</v>
      </c>
      <c r="I8" s="6"/>
      <c r="J8" s="8">
        <v>1</v>
      </c>
      <c r="K8" s="6"/>
    </row>
    <row r="9" s="1" customFormat="1" customHeight="1" spans="1:11">
      <c r="A9" s="6">
        <v>7</v>
      </c>
      <c r="B9" s="7" t="s">
        <v>195</v>
      </c>
      <c r="C9" s="7" t="s">
        <v>196</v>
      </c>
      <c r="D9" s="6"/>
      <c r="E9" s="6"/>
      <c r="F9" s="6"/>
      <c r="G9" s="6"/>
      <c r="H9" s="8" t="s">
        <v>19</v>
      </c>
      <c r="I9" s="6"/>
      <c r="J9" s="8">
        <v>1</v>
      </c>
      <c r="K9" s="6"/>
    </row>
    <row r="10" s="1" customFormat="1" customHeight="1" spans="1:11">
      <c r="A10" s="6">
        <v>8</v>
      </c>
      <c r="B10" s="7" t="s">
        <v>197</v>
      </c>
      <c r="C10" s="9" t="s">
        <v>198</v>
      </c>
      <c r="D10" s="6"/>
      <c r="E10" s="6"/>
      <c r="F10" s="6"/>
      <c r="G10" s="6"/>
      <c r="H10" s="8" t="s">
        <v>19</v>
      </c>
      <c r="I10" s="6"/>
      <c r="J10" s="8">
        <v>1</v>
      </c>
      <c r="K10" s="6"/>
    </row>
    <row r="11" s="1" customFormat="1" customHeight="1" spans="1:11">
      <c r="A11" s="6">
        <v>9</v>
      </c>
      <c r="B11" s="7" t="s">
        <v>199</v>
      </c>
      <c r="C11" s="9" t="s">
        <v>200</v>
      </c>
      <c r="D11" s="6"/>
      <c r="E11" s="6"/>
      <c r="F11" s="6"/>
      <c r="G11" s="6"/>
      <c r="H11" s="8" t="s">
        <v>19</v>
      </c>
      <c r="I11" s="6"/>
      <c r="J11" s="8">
        <v>1</v>
      </c>
      <c r="K11" s="6"/>
    </row>
    <row r="12" s="1" customFormat="1" customHeight="1" spans="1:11">
      <c r="A12" s="6">
        <v>10</v>
      </c>
      <c r="B12" s="7" t="s">
        <v>201</v>
      </c>
      <c r="C12" s="7" t="s">
        <v>202</v>
      </c>
      <c r="D12" s="6"/>
      <c r="E12" s="6"/>
      <c r="F12" s="6"/>
      <c r="G12" s="6"/>
      <c r="H12" s="8" t="s">
        <v>19</v>
      </c>
      <c r="I12" s="6"/>
      <c r="J12" s="8">
        <v>1</v>
      </c>
      <c r="K12" s="6"/>
    </row>
    <row r="13" s="1" customFormat="1" customHeight="1" spans="1:11">
      <c r="A13" s="6">
        <v>11</v>
      </c>
      <c r="B13" s="7" t="s">
        <v>203</v>
      </c>
      <c r="C13" s="7" t="s">
        <v>204</v>
      </c>
      <c r="D13" s="6"/>
      <c r="E13" s="6"/>
      <c r="F13" s="6"/>
      <c r="G13" s="6"/>
      <c r="H13" s="8" t="s">
        <v>19</v>
      </c>
      <c r="I13" s="6"/>
      <c r="J13" s="8">
        <v>1</v>
      </c>
      <c r="K13" s="6"/>
    </row>
    <row r="14" s="1" customFormat="1" customHeight="1" spans="1:11">
      <c r="A14" s="6">
        <v>12</v>
      </c>
      <c r="B14" s="7" t="s">
        <v>205</v>
      </c>
      <c r="C14" s="9" t="s">
        <v>206</v>
      </c>
      <c r="D14" s="6"/>
      <c r="E14" s="6"/>
      <c r="F14" s="6"/>
      <c r="G14" s="6"/>
      <c r="H14" s="8" t="s">
        <v>19</v>
      </c>
      <c r="I14" s="6"/>
      <c r="J14" s="8">
        <v>1</v>
      </c>
      <c r="K14" s="6"/>
    </row>
    <row r="15" s="1" customFormat="1" customHeight="1" spans="1:11">
      <c r="A15" s="6">
        <v>13</v>
      </c>
      <c r="B15" s="10" t="s">
        <v>207</v>
      </c>
      <c r="C15" s="9" t="s">
        <v>208</v>
      </c>
      <c r="D15" s="6"/>
      <c r="E15" s="6"/>
      <c r="F15" s="6"/>
      <c r="G15" s="6"/>
      <c r="H15" s="11" t="s">
        <v>19</v>
      </c>
      <c r="I15" s="6"/>
      <c r="J15" s="11">
        <v>1</v>
      </c>
      <c r="K15" s="6"/>
    </row>
    <row r="16" s="1" customFormat="1" customHeight="1" spans="1:11">
      <c r="A16" s="6">
        <v>14</v>
      </c>
      <c r="B16" s="10" t="s">
        <v>209</v>
      </c>
      <c r="C16" s="12" t="s">
        <v>210</v>
      </c>
      <c r="D16" s="6"/>
      <c r="E16" s="6"/>
      <c r="F16" s="6"/>
      <c r="G16" s="6"/>
      <c r="H16" s="11" t="s">
        <v>19</v>
      </c>
      <c r="I16" s="6"/>
      <c r="J16" s="11">
        <v>1</v>
      </c>
      <c r="K16" s="6"/>
    </row>
    <row r="17" s="1" customFormat="1" customHeight="1" spans="1:11">
      <c r="A17" s="6">
        <v>15</v>
      </c>
      <c r="B17" s="7" t="s">
        <v>211</v>
      </c>
      <c r="C17" s="7" t="s">
        <v>212</v>
      </c>
      <c r="D17" s="6"/>
      <c r="E17" s="6"/>
      <c r="F17" s="6"/>
      <c r="G17" s="6"/>
      <c r="H17" s="8" t="s">
        <v>19</v>
      </c>
      <c r="I17" s="6"/>
      <c r="J17" s="8">
        <v>1</v>
      </c>
      <c r="K17" s="6"/>
    </row>
    <row r="18" s="1" customFormat="1" customHeight="1" spans="1:11">
      <c r="A18" s="6">
        <v>16</v>
      </c>
      <c r="B18" s="7" t="s">
        <v>213</v>
      </c>
      <c r="C18" s="7" t="s">
        <v>214</v>
      </c>
      <c r="D18" s="6"/>
      <c r="E18" s="6"/>
      <c r="F18" s="6"/>
      <c r="G18" s="6"/>
      <c r="H18" s="8" t="s">
        <v>19</v>
      </c>
      <c r="I18" s="6"/>
      <c r="J18" s="8">
        <v>1</v>
      </c>
      <c r="K18" s="6"/>
    </row>
    <row r="19" s="1" customFormat="1" customHeight="1" spans="1:11">
      <c r="A19" s="6">
        <v>17</v>
      </c>
      <c r="B19" s="10" t="s">
        <v>215</v>
      </c>
      <c r="C19" s="12" t="s">
        <v>216</v>
      </c>
      <c r="D19" s="6"/>
      <c r="E19" s="6"/>
      <c r="F19" s="6"/>
      <c r="G19" s="6"/>
      <c r="H19" s="11" t="s">
        <v>19</v>
      </c>
      <c r="I19" s="6"/>
      <c r="J19" s="11">
        <v>1</v>
      </c>
      <c r="K19" s="6"/>
    </row>
    <row r="20" s="1" customFormat="1" customHeight="1" spans="1:11">
      <c r="A20" s="6">
        <v>18</v>
      </c>
      <c r="B20" s="10" t="s">
        <v>217</v>
      </c>
      <c r="C20" s="12" t="s">
        <v>218</v>
      </c>
      <c r="D20" s="6"/>
      <c r="E20" s="6"/>
      <c r="F20" s="6"/>
      <c r="G20" s="6"/>
      <c r="H20" s="11" t="s">
        <v>19</v>
      </c>
      <c r="I20" s="6"/>
      <c r="J20" s="11">
        <v>1</v>
      </c>
      <c r="K20" s="6"/>
    </row>
    <row r="21" s="1" customFormat="1" customHeight="1" spans="1:11">
      <c r="A21" s="6">
        <v>19</v>
      </c>
      <c r="B21" s="13" t="s">
        <v>219</v>
      </c>
      <c r="C21" s="13" t="s">
        <v>220</v>
      </c>
      <c r="D21" s="6"/>
      <c r="E21" s="6"/>
      <c r="F21" s="6"/>
      <c r="G21" s="6"/>
      <c r="H21" s="14" t="s">
        <v>19</v>
      </c>
      <c r="I21" s="6"/>
      <c r="J21" s="14">
        <v>1</v>
      </c>
      <c r="K21" s="6"/>
    </row>
    <row r="22" s="1" customFormat="1" customHeight="1" spans="1:11">
      <c r="A22" s="6">
        <v>20</v>
      </c>
      <c r="B22" s="7" t="s">
        <v>221</v>
      </c>
      <c r="C22" s="7" t="s">
        <v>222</v>
      </c>
      <c r="D22" s="6"/>
      <c r="E22" s="6"/>
      <c r="F22" s="6"/>
      <c r="G22" s="6"/>
      <c r="H22" s="8" t="s">
        <v>19</v>
      </c>
      <c r="I22" s="6"/>
      <c r="J22" s="8">
        <v>1</v>
      </c>
      <c r="K22" s="6"/>
    </row>
    <row r="23" s="1" customFormat="1" customHeight="1" spans="1:11">
      <c r="A23" s="6">
        <v>21</v>
      </c>
      <c r="B23" s="7" t="s">
        <v>223</v>
      </c>
      <c r="C23" s="7" t="s">
        <v>224</v>
      </c>
      <c r="D23" s="6"/>
      <c r="E23" s="6"/>
      <c r="F23" s="6"/>
      <c r="G23" s="6"/>
      <c r="H23" s="8" t="s">
        <v>19</v>
      </c>
      <c r="I23" s="6"/>
      <c r="J23" s="8">
        <v>1</v>
      </c>
      <c r="K23" s="6"/>
    </row>
    <row r="24" s="1" customFormat="1" customHeight="1" spans="1:11">
      <c r="A24" s="6">
        <v>22</v>
      </c>
      <c r="B24" s="15" t="s">
        <v>225</v>
      </c>
      <c r="C24" s="15" t="s">
        <v>226</v>
      </c>
      <c r="D24" s="6"/>
      <c r="E24" s="6"/>
      <c r="F24" s="6"/>
      <c r="G24" s="6"/>
      <c r="H24" s="16" t="s">
        <v>38</v>
      </c>
      <c r="I24" s="6"/>
      <c r="J24" s="16">
        <v>1</v>
      </c>
      <c r="K24" s="6"/>
    </row>
    <row r="25" s="1" customFormat="1" customHeight="1" spans="1:11">
      <c r="A25" s="6">
        <v>23</v>
      </c>
      <c r="B25" s="7" t="s">
        <v>227</v>
      </c>
      <c r="C25" s="7" t="s">
        <v>228</v>
      </c>
      <c r="D25" s="6"/>
      <c r="E25" s="6"/>
      <c r="F25" s="6"/>
      <c r="G25" s="6"/>
      <c r="H25" s="8" t="s">
        <v>19</v>
      </c>
      <c r="I25" s="6"/>
      <c r="J25" s="8">
        <v>1</v>
      </c>
      <c r="K25" s="6"/>
    </row>
    <row r="26" s="1" customFormat="1" customHeight="1" spans="1:11">
      <c r="A26" s="6">
        <v>24</v>
      </c>
      <c r="B26" s="7" t="s">
        <v>229</v>
      </c>
      <c r="C26" s="15" t="s">
        <v>230</v>
      </c>
      <c r="D26" s="6"/>
      <c r="E26" s="6"/>
      <c r="F26" s="6"/>
      <c r="G26" s="6"/>
      <c r="H26" s="8" t="s">
        <v>14</v>
      </c>
      <c r="I26" s="6"/>
      <c r="J26" s="8">
        <v>1</v>
      </c>
      <c r="K26" s="6"/>
    </row>
    <row r="27" s="1" customFormat="1" customHeight="1" spans="1:11">
      <c r="A27" s="6">
        <v>25</v>
      </c>
      <c r="B27" s="7" t="s">
        <v>231</v>
      </c>
      <c r="C27" s="17" t="s">
        <v>232</v>
      </c>
      <c r="D27" s="6"/>
      <c r="E27" s="6"/>
      <c r="F27" s="6"/>
      <c r="G27" s="6"/>
      <c r="H27" s="8" t="s">
        <v>19</v>
      </c>
      <c r="I27" s="6"/>
      <c r="J27" s="8">
        <v>1</v>
      </c>
      <c r="K27" s="6"/>
    </row>
    <row r="28" s="1" customFormat="1" customHeight="1" spans="1:11">
      <c r="A28" s="6">
        <v>26</v>
      </c>
      <c r="B28" s="7" t="s">
        <v>233</v>
      </c>
      <c r="C28" s="7" t="s">
        <v>234</v>
      </c>
      <c r="D28" s="6"/>
      <c r="E28" s="6"/>
      <c r="F28" s="6"/>
      <c r="G28" s="6"/>
      <c r="H28" s="8" t="s">
        <v>19</v>
      </c>
      <c r="I28" s="6"/>
      <c r="J28" s="8">
        <v>1</v>
      </c>
      <c r="K28" s="6"/>
    </row>
    <row r="29" s="1" customFormat="1" customHeight="1" spans="1:11">
      <c r="A29" s="6">
        <v>27</v>
      </c>
      <c r="B29" s="7" t="s">
        <v>235</v>
      </c>
      <c r="C29" s="7" t="s">
        <v>236</v>
      </c>
      <c r="D29" s="6"/>
      <c r="E29" s="6"/>
      <c r="F29" s="6"/>
      <c r="G29" s="6"/>
      <c r="H29" s="8" t="s">
        <v>19</v>
      </c>
      <c r="I29" s="6"/>
      <c r="J29" s="8">
        <v>1</v>
      </c>
      <c r="K29" s="6"/>
    </row>
    <row r="30" s="1" customFormat="1" customHeight="1" spans="1:11">
      <c r="A30" s="6">
        <v>28</v>
      </c>
      <c r="B30" s="7" t="s">
        <v>237</v>
      </c>
      <c r="C30" s="7" t="s">
        <v>238</v>
      </c>
      <c r="D30" s="6"/>
      <c r="E30" s="6"/>
      <c r="F30" s="6"/>
      <c r="G30" s="6"/>
      <c r="H30" s="14" t="s">
        <v>19</v>
      </c>
      <c r="I30" s="6"/>
      <c r="J30" s="14">
        <v>1</v>
      </c>
      <c r="K30" s="6"/>
    </row>
    <row r="31" s="1" customFormat="1" customHeight="1" spans="1:11">
      <c r="A31" s="6">
        <v>29</v>
      </c>
      <c r="B31" s="7" t="s">
        <v>239</v>
      </c>
      <c r="C31" s="7" t="s">
        <v>240</v>
      </c>
      <c r="D31" s="6"/>
      <c r="E31" s="6"/>
      <c r="F31" s="6"/>
      <c r="G31" s="6"/>
      <c r="H31" s="8" t="s">
        <v>19</v>
      </c>
      <c r="I31" s="6"/>
      <c r="J31" s="8">
        <v>1</v>
      </c>
      <c r="K31" s="6"/>
    </row>
    <row r="32" s="1" customFormat="1" customHeight="1" spans="1:11">
      <c r="A32" s="6">
        <v>30</v>
      </c>
      <c r="B32" s="7" t="s">
        <v>241</v>
      </c>
      <c r="C32" s="7" t="s">
        <v>242</v>
      </c>
      <c r="D32" s="6"/>
      <c r="E32" s="6"/>
      <c r="F32" s="6"/>
      <c r="G32" s="6"/>
      <c r="H32" s="8" t="s">
        <v>19</v>
      </c>
      <c r="I32" s="6"/>
      <c r="J32" s="8">
        <v>1</v>
      </c>
      <c r="K32" s="6"/>
    </row>
    <row r="33" s="1" customFormat="1" customHeight="1" spans="1:11">
      <c r="A33" s="6">
        <v>31</v>
      </c>
      <c r="B33" s="7" t="s">
        <v>243</v>
      </c>
      <c r="C33" s="15" t="s">
        <v>244</v>
      </c>
      <c r="D33" s="6"/>
      <c r="E33" s="6"/>
      <c r="F33" s="6"/>
      <c r="G33" s="6"/>
      <c r="H33" s="8" t="s">
        <v>19</v>
      </c>
      <c r="I33" s="6"/>
      <c r="J33" s="8">
        <v>1</v>
      </c>
      <c r="K33" s="6"/>
    </row>
    <row r="34" s="1" customFormat="1" customHeight="1" spans="1:11">
      <c r="A34" s="6">
        <v>32</v>
      </c>
      <c r="B34" s="7" t="s">
        <v>245</v>
      </c>
      <c r="C34" s="7" t="s">
        <v>246</v>
      </c>
      <c r="D34" s="6"/>
      <c r="E34" s="6"/>
      <c r="F34" s="6"/>
      <c r="G34" s="6"/>
      <c r="H34" s="8" t="s">
        <v>19</v>
      </c>
      <c r="I34" s="6"/>
      <c r="J34" s="8">
        <v>1</v>
      </c>
      <c r="K34" s="6"/>
    </row>
    <row r="35" s="1" customFormat="1" customHeight="1" spans="1:11">
      <c r="A35" s="6">
        <v>33</v>
      </c>
      <c r="B35" s="7" t="s">
        <v>247</v>
      </c>
      <c r="C35" s="7" t="s">
        <v>248</v>
      </c>
      <c r="D35" s="6"/>
      <c r="E35" s="6"/>
      <c r="F35" s="6"/>
      <c r="G35" s="6"/>
      <c r="H35" s="8" t="s">
        <v>249</v>
      </c>
      <c r="I35" s="6"/>
      <c r="J35" s="8">
        <v>1</v>
      </c>
      <c r="K35" s="6"/>
    </row>
    <row r="36" s="1" customFormat="1" customHeight="1" spans="1:11">
      <c r="A36" s="6">
        <v>34</v>
      </c>
      <c r="B36" s="7" t="s">
        <v>250</v>
      </c>
      <c r="C36" s="12" t="s">
        <v>251</v>
      </c>
      <c r="D36" s="6"/>
      <c r="E36" s="6"/>
      <c r="F36" s="6"/>
      <c r="G36" s="6"/>
      <c r="H36" s="8" t="s">
        <v>14</v>
      </c>
      <c r="I36" s="6"/>
      <c r="J36" s="8">
        <v>1</v>
      </c>
      <c r="K36" s="6"/>
    </row>
    <row r="37" s="1" customFormat="1" customHeight="1" spans="1:11">
      <c r="A37" s="6">
        <v>35</v>
      </c>
      <c r="B37" s="7" t="s">
        <v>252</v>
      </c>
      <c r="C37" s="7" t="s">
        <v>253</v>
      </c>
      <c r="D37" s="6"/>
      <c r="E37" s="6"/>
      <c r="F37" s="6"/>
      <c r="G37" s="6"/>
      <c r="H37" s="8" t="s">
        <v>249</v>
      </c>
      <c r="I37" s="6"/>
      <c r="J37" s="8">
        <v>1</v>
      </c>
      <c r="K37" s="6"/>
    </row>
    <row r="38" s="1" customFormat="1" customHeight="1" spans="1:11">
      <c r="A38" s="6">
        <v>36</v>
      </c>
      <c r="B38" s="7" t="s">
        <v>254</v>
      </c>
      <c r="C38" s="7" t="s">
        <v>255</v>
      </c>
      <c r="D38" s="6"/>
      <c r="E38" s="6"/>
      <c r="F38" s="6"/>
      <c r="G38" s="6"/>
      <c r="H38" s="8" t="s">
        <v>14</v>
      </c>
      <c r="I38" s="6"/>
      <c r="J38" s="8">
        <v>1</v>
      </c>
      <c r="K38" s="6"/>
    </row>
    <row r="39" s="1" customFormat="1" customHeight="1" spans="1:11">
      <c r="A39" s="6">
        <v>37</v>
      </c>
      <c r="B39" s="7" t="s">
        <v>256</v>
      </c>
      <c r="C39" s="7" t="s">
        <v>257</v>
      </c>
      <c r="D39" s="6"/>
      <c r="E39" s="6"/>
      <c r="F39" s="6"/>
      <c r="G39" s="6"/>
      <c r="H39" s="8" t="s">
        <v>14</v>
      </c>
      <c r="I39" s="6"/>
      <c r="J39" s="8">
        <v>1</v>
      </c>
      <c r="K39" s="6"/>
    </row>
    <row r="40" s="1" customFormat="1" customHeight="1" spans="1:11">
      <c r="A40" s="6">
        <v>38</v>
      </c>
      <c r="B40" s="7" t="s">
        <v>258</v>
      </c>
      <c r="C40" s="7" t="s">
        <v>259</v>
      </c>
      <c r="D40" s="6"/>
      <c r="E40" s="6"/>
      <c r="F40" s="6"/>
      <c r="G40" s="6"/>
      <c r="H40" s="8" t="s">
        <v>14</v>
      </c>
      <c r="I40" s="6"/>
      <c r="J40" s="8">
        <v>1</v>
      </c>
      <c r="K40" s="6"/>
    </row>
    <row r="41" s="1" customFormat="1" customHeight="1" spans="1:11">
      <c r="A41" s="6">
        <v>39</v>
      </c>
      <c r="B41" s="7" t="s">
        <v>260</v>
      </c>
      <c r="C41" s="7" t="s">
        <v>261</v>
      </c>
      <c r="D41" s="6"/>
      <c r="E41" s="6"/>
      <c r="F41" s="6"/>
      <c r="G41" s="6"/>
      <c r="H41" s="8" t="s">
        <v>19</v>
      </c>
      <c r="I41" s="6"/>
      <c r="J41" s="8">
        <v>1</v>
      </c>
      <c r="K41" s="6"/>
    </row>
    <row r="42" s="1" customFormat="1" customHeight="1" spans="1:11">
      <c r="A42" s="6">
        <v>40</v>
      </c>
      <c r="B42" s="7" t="s">
        <v>262</v>
      </c>
      <c r="C42" s="9" t="s">
        <v>263</v>
      </c>
      <c r="D42" s="6"/>
      <c r="E42" s="6"/>
      <c r="F42" s="6"/>
      <c r="G42" s="6"/>
      <c r="H42" s="8" t="s">
        <v>19</v>
      </c>
      <c r="I42" s="6"/>
      <c r="J42" s="8">
        <v>1</v>
      </c>
      <c r="K42" s="6"/>
    </row>
    <row r="43" s="1" customFormat="1" customHeight="1" spans="1:11">
      <c r="A43" s="6">
        <v>41</v>
      </c>
      <c r="B43" s="7" t="s">
        <v>264</v>
      </c>
      <c r="C43" s="7" t="s">
        <v>265</v>
      </c>
      <c r="D43" s="6"/>
      <c r="E43" s="6"/>
      <c r="F43" s="6"/>
      <c r="G43" s="6"/>
      <c r="H43" s="8" t="s">
        <v>19</v>
      </c>
      <c r="I43" s="6"/>
      <c r="J43" s="8">
        <v>1</v>
      </c>
      <c r="K43" s="6"/>
    </row>
    <row r="44" s="1" customFormat="1" customHeight="1" spans="1:11">
      <c r="A44" s="6">
        <v>42</v>
      </c>
      <c r="B44" s="7" t="s">
        <v>266</v>
      </c>
      <c r="C44" s="9" t="s">
        <v>267</v>
      </c>
      <c r="D44" s="6"/>
      <c r="E44" s="6"/>
      <c r="F44" s="6"/>
      <c r="G44" s="6"/>
      <c r="H44" s="8" t="s">
        <v>19</v>
      </c>
      <c r="I44" s="6"/>
      <c r="J44" s="8">
        <v>1</v>
      </c>
      <c r="K44" s="6"/>
    </row>
    <row r="45" s="39" customFormat="1" customHeight="1" spans="1:11">
      <c r="A45" s="6">
        <v>43</v>
      </c>
      <c r="B45" s="53" t="s">
        <v>268</v>
      </c>
      <c r="C45" s="18" t="s">
        <v>269</v>
      </c>
      <c r="D45" s="6"/>
      <c r="E45" s="6"/>
      <c r="F45" s="6"/>
      <c r="G45" s="6"/>
      <c r="H45" s="6" t="s">
        <v>19</v>
      </c>
      <c r="I45" s="6"/>
      <c r="J45" s="6">
        <v>1</v>
      </c>
      <c r="K45" s="6"/>
    </row>
    <row r="46" s="40" customFormat="1" customHeight="1" spans="1:11">
      <c r="A46" s="6">
        <v>44</v>
      </c>
      <c r="B46" s="7" t="s">
        <v>270</v>
      </c>
      <c r="C46" s="7" t="s">
        <v>271</v>
      </c>
      <c r="D46" s="42"/>
      <c r="E46" s="42"/>
      <c r="F46" s="42"/>
      <c r="G46" s="42"/>
      <c r="H46" s="6" t="s">
        <v>19</v>
      </c>
      <c r="I46" s="6"/>
      <c r="J46" s="6">
        <v>1</v>
      </c>
      <c r="K46" s="42"/>
    </row>
    <row r="47" s="40" customFormat="1" customHeight="1" spans="1:11">
      <c r="A47" s="6">
        <v>45</v>
      </c>
      <c r="B47" s="7" t="s">
        <v>272</v>
      </c>
      <c r="C47" s="7" t="s">
        <v>273</v>
      </c>
      <c r="D47" s="42"/>
      <c r="E47" s="42"/>
      <c r="F47" s="42"/>
      <c r="G47" s="42"/>
      <c r="H47" s="6" t="s">
        <v>19</v>
      </c>
      <c r="I47" s="6"/>
      <c r="J47" s="6">
        <v>1</v>
      </c>
      <c r="K47" s="42"/>
    </row>
    <row r="48" s="40" customFormat="1" customHeight="1" spans="1:11">
      <c r="A48" s="6">
        <v>46</v>
      </c>
      <c r="B48" s="54" t="s">
        <v>274</v>
      </c>
      <c r="C48" s="9" t="s">
        <v>275</v>
      </c>
      <c r="D48" s="42"/>
      <c r="E48" s="42"/>
      <c r="F48" s="42"/>
      <c r="G48" s="42"/>
      <c r="H48" s="6" t="s">
        <v>19</v>
      </c>
      <c r="I48" s="6"/>
      <c r="J48" s="6">
        <v>1</v>
      </c>
      <c r="K48" s="42"/>
    </row>
    <row r="49" s="40" customFormat="1" customHeight="1" spans="1:11">
      <c r="A49" s="6">
        <v>47</v>
      </c>
      <c r="B49" s="7" t="s">
        <v>276</v>
      </c>
      <c r="C49" s="7" t="s">
        <v>277</v>
      </c>
      <c r="D49" s="42"/>
      <c r="E49" s="42"/>
      <c r="F49" s="42"/>
      <c r="G49" s="42"/>
      <c r="H49" s="6" t="s">
        <v>19</v>
      </c>
      <c r="I49" s="6"/>
      <c r="J49" s="6">
        <v>1</v>
      </c>
      <c r="K49" s="42"/>
    </row>
    <row r="50" customHeight="1" spans="1:11">
      <c r="A50" s="4" t="s">
        <v>11</v>
      </c>
      <c r="B50" s="5"/>
      <c r="C50" s="5"/>
      <c r="D50" s="4"/>
      <c r="E50" s="4"/>
      <c r="F50" s="4"/>
      <c r="G50" s="4"/>
      <c r="H50" s="4"/>
      <c r="I50" s="4"/>
      <c r="J50" s="4"/>
      <c r="K50" s="4"/>
    </row>
    <row r="51" s="1" customFormat="1" customHeight="1" spans="1:11">
      <c r="A51" s="4" t="s">
        <v>1</v>
      </c>
      <c r="B51" s="4" t="s">
        <v>29</v>
      </c>
      <c r="C51" s="4" t="s">
        <v>30</v>
      </c>
      <c r="D51" s="4" t="s">
        <v>31</v>
      </c>
      <c r="E51" s="4" t="s">
        <v>32</v>
      </c>
      <c r="F51" s="4" t="s">
        <v>33</v>
      </c>
      <c r="G51" s="4" t="s">
        <v>34</v>
      </c>
      <c r="H51" s="4" t="s">
        <v>5</v>
      </c>
      <c r="I51" s="4" t="s">
        <v>6</v>
      </c>
      <c r="J51" s="4" t="s">
        <v>4</v>
      </c>
      <c r="K51" s="4" t="s">
        <v>35</v>
      </c>
    </row>
    <row r="52" customHeight="1" spans="1:11">
      <c r="A52" s="55"/>
      <c r="B52" s="56" t="s">
        <v>65</v>
      </c>
      <c r="C52" s="56"/>
      <c r="D52" s="6"/>
      <c r="E52" s="6"/>
      <c r="F52" s="6"/>
      <c r="G52" s="6"/>
      <c r="H52" s="6"/>
      <c r="I52" s="6"/>
      <c r="J52" s="6"/>
      <c r="K52" s="6"/>
    </row>
    <row r="53" customHeight="1" spans="1:11">
      <c r="A53" s="8">
        <v>1</v>
      </c>
      <c r="B53" s="7" t="s">
        <v>36</v>
      </c>
      <c r="C53" s="7" t="s">
        <v>66</v>
      </c>
      <c r="D53" s="6"/>
      <c r="E53" s="6"/>
      <c r="F53" s="6"/>
      <c r="G53" s="6"/>
      <c r="H53" s="8" t="s">
        <v>38</v>
      </c>
      <c r="I53" s="6"/>
      <c r="J53" s="8">
        <v>1</v>
      </c>
      <c r="K53" s="6"/>
    </row>
    <row r="54" customHeight="1" spans="1:11">
      <c r="A54" s="8">
        <v>2</v>
      </c>
      <c r="B54" s="7" t="s">
        <v>39</v>
      </c>
      <c r="C54" s="7" t="s">
        <v>67</v>
      </c>
      <c r="D54" s="6"/>
      <c r="E54" s="6"/>
      <c r="F54" s="6"/>
      <c r="G54" s="6"/>
      <c r="H54" s="8" t="s">
        <v>38</v>
      </c>
      <c r="I54" s="6"/>
      <c r="J54" s="8">
        <v>1</v>
      </c>
      <c r="K54" s="6"/>
    </row>
    <row r="55" customHeight="1" spans="1:11">
      <c r="A55" s="8">
        <v>3</v>
      </c>
      <c r="B55" s="7" t="s">
        <v>68</v>
      </c>
      <c r="C55" s="7" t="s">
        <v>280</v>
      </c>
      <c r="D55" s="6"/>
      <c r="E55" s="6"/>
      <c r="F55" s="6"/>
      <c r="G55" s="6"/>
      <c r="H55" s="8" t="s">
        <v>38</v>
      </c>
      <c r="I55" s="6"/>
      <c r="J55" s="8">
        <v>6</v>
      </c>
      <c r="K55" s="6"/>
    </row>
    <row r="56" customHeight="1" spans="1:11">
      <c r="A56" s="8">
        <v>4</v>
      </c>
      <c r="B56" s="13" t="s">
        <v>70</v>
      </c>
      <c r="C56" s="13" t="s">
        <v>281</v>
      </c>
      <c r="D56" s="6"/>
      <c r="E56" s="6"/>
      <c r="F56" s="6"/>
      <c r="G56" s="6"/>
      <c r="H56" s="14" t="s">
        <v>72</v>
      </c>
      <c r="I56" s="6"/>
      <c r="J56" s="14">
        <v>48</v>
      </c>
      <c r="K56" s="6"/>
    </row>
    <row r="57" customHeight="1" spans="1:11">
      <c r="A57" s="8">
        <v>5</v>
      </c>
      <c r="B57" s="13" t="s">
        <v>73</v>
      </c>
      <c r="C57" s="57" t="s">
        <v>881</v>
      </c>
      <c r="D57" s="6"/>
      <c r="E57" s="6"/>
      <c r="F57" s="6"/>
      <c r="G57" s="6"/>
      <c r="H57" s="14" t="s">
        <v>19</v>
      </c>
      <c r="I57" s="6"/>
      <c r="J57" s="14">
        <v>1</v>
      </c>
      <c r="K57" s="6"/>
    </row>
    <row r="58" customHeight="1" spans="1:11">
      <c r="A58" s="8">
        <v>6</v>
      </c>
      <c r="B58" s="13" t="s">
        <v>75</v>
      </c>
      <c r="C58" s="58" t="s">
        <v>76</v>
      </c>
      <c r="D58" s="6"/>
      <c r="E58" s="6"/>
      <c r="F58" s="6"/>
      <c r="G58" s="6"/>
      <c r="H58" s="14" t="s">
        <v>14</v>
      </c>
      <c r="I58" s="6"/>
      <c r="J58" s="14">
        <v>24</v>
      </c>
      <c r="K58" s="6"/>
    </row>
    <row r="59" customHeight="1" spans="1:11">
      <c r="A59" s="8">
        <v>7</v>
      </c>
      <c r="B59" s="13" t="s">
        <v>77</v>
      </c>
      <c r="C59" s="13" t="s">
        <v>78</v>
      </c>
      <c r="D59" s="6"/>
      <c r="E59" s="6"/>
      <c r="F59" s="6"/>
      <c r="G59" s="6"/>
      <c r="H59" s="14" t="s">
        <v>16</v>
      </c>
      <c r="I59" s="6"/>
      <c r="J59" s="14">
        <v>6</v>
      </c>
      <c r="K59" s="6"/>
    </row>
    <row r="60" customHeight="1" spans="1:11">
      <c r="A60" s="8">
        <v>8</v>
      </c>
      <c r="B60" s="13" t="s">
        <v>79</v>
      </c>
      <c r="C60" s="13" t="s">
        <v>80</v>
      </c>
      <c r="D60" s="6"/>
      <c r="E60" s="6"/>
      <c r="F60" s="6"/>
      <c r="G60" s="6"/>
      <c r="H60" s="14" t="s">
        <v>16</v>
      </c>
      <c r="I60" s="6"/>
      <c r="J60" s="14">
        <v>6</v>
      </c>
      <c r="K60" s="6"/>
    </row>
    <row r="61" customHeight="1" spans="1:11">
      <c r="A61" s="8">
        <v>9</v>
      </c>
      <c r="B61" s="7" t="s">
        <v>58</v>
      </c>
      <c r="C61" s="51" t="s">
        <v>59</v>
      </c>
      <c r="D61" s="6"/>
      <c r="E61" s="6"/>
      <c r="F61" s="6"/>
      <c r="G61" s="6"/>
      <c r="H61" s="59" t="s">
        <v>19</v>
      </c>
      <c r="I61" s="6"/>
      <c r="J61" s="59">
        <v>1</v>
      </c>
      <c r="K61" s="6"/>
    </row>
    <row r="62" customHeight="1" spans="1:11">
      <c r="A62" s="85"/>
      <c r="B62" s="24" t="s">
        <v>81</v>
      </c>
      <c r="C62" s="24"/>
      <c r="D62" s="6"/>
      <c r="E62" s="6"/>
      <c r="F62" s="6"/>
      <c r="G62" s="6"/>
      <c r="H62" s="8"/>
      <c r="I62" s="6"/>
      <c r="J62" s="8"/>
      <c r="K62" s="6"/>
    </row>
    <row r="63" customHeight="1" spans="1:11">
      <c r="A63" s="86">
        <v>1</v>
      </c>
      <c r="B63" s="87" t="s">
        <v>82</v>
      </c>
      <c r="C63" s="65" t="s">
        <v>83</v>
      </c>
      <c r="D63" s="6"/>
      <c r="E63" s="6"/>
      <c r="F63" s="6"/>
      <c r="G63" s="6"/>
      <c r="H63" s="86" t="s">
        <v>43</v>
      </c>
      <c r="I63" s="6"/>
      <c r="J63" s="86">
        <v>1</v>
      </c>
      <c r="K63" s="6"/>
    </row>
    <row r="64" customHeight="1" spans="1:11">
      <c r="A64" s="86">
        <v>2</v>
      </c>
      <c r="B64" s="87" t="s">
        <v>84</v>
      </c>
      <c r="C64" s="65" t="s">
        <v>85</v>
      </c>
      <c r="D64" s="6"/>
      <c r="E64" s="6"/>
      <c r="F64" s="6"/>
      <c r="G64" s="6"/>
      <c r="H64" s="86" t="s">
        <v>43</v>
      </c>
      <c r="I64" s="6"/>
      <c r="J64" s="86">
        <v>1</v>
      </c>
      <c r="K64" s="6"/>
    </row>
    <row r="65" customHeight="1" spans="1:11">
      <c r="A65" s="86">
        <v>3</v>
      </c>
      <c r="B65" s="88" t="s">
        <v>86</v>
      </c>
      <c r="C65" s="65" t="s">
        <v>283</v>
      </c>
      <c r="D65" s="6"/>
      <c r="E65" s="6"/>
      <c r="F65" s="6"/>
      <c r="G65" s="6"/>
      <c r="H65" s="86" t="s">
        <v>43</v>
      </c>
      <c r="I65" s="6"/>
      <c r="J65" s="89">
        <v>2</v>
      </c>
      <c r="K65" s="6"/>
    </row>
    <row r="66" customHeight="1" spans="1:11">
      <c r="A66" s="86">
        <v>4</v>
      </c>
      <c r="B66" s="88" t="s">
        <v>88</v>
      </c>
      <c r="C66" s="65" t="s">
        <v>89</v>
      </c>
      <c r="D66" s="6"/>
      <c r="E66" s="6"/>
      <c r="F66" s="6"/>
      <c r="G66" s="6"/>
      <c r="H66" s="86" t="s">
        <v>43</v>
      </c>
      <c r="I66" s="6"/>
      <c r="J66" s="89">
        <v>2</v>
      </c>
      <c r="K66" s="6"/>
    </row>
    <row r="67" customHeight="1" spans="1:11">
      <c r="A67" s="86">
        <v>5</v>
      </c>
      <c r="B67" s="88" t="s">
        <v>90</v>
      </c>
      <c r="C67" s="65" t="s">
        <v>284</v>
      </c>
      <c r="D67" s="6"/>
      <c r="E67" s="6"/>
      <c r="F67" s="6"/>
      <c r="G67" s="6"/>
      <c r="H67" s="86" t="s">
        <v>43</v>
      </c>
      <c r="I67" s="6"/>
      <c r="J67" s="89">
        <v>2</v>
      </c>
      <c r="K67" s="6"/>
    </row>
    <row r="68" customHeight="1" spans="1:11">
      <c r="A68" s="86">
        <v>6</v>
      </c>
      <c r="B68" s="88" t="s">
        <v>92</v>
      </c>
      <c r="C68" s="65" t="s">
        <v>285</v>
      </c>
      <c r="D68" s="6"/>
      <c r="E68" s="6"/>
      <c r="F68" s="6"/>
      <c r="G68" s="6"/>
      <c r="H68" s="86" t="s">
        <v>43</v>
      </c>
      <c r="I68" s="6"/>
      <c r="J68" s="89">
        <v>2</v>
      </c>
      <c r="K68" s="6"/>
    </row>
    <row r="69" customHeight="1" spans="1:11">
      <c r="A69" s="85"/>
      <c r="B69" s="90" t="s">
        <v>94</v>
      </c>
      <c r="C69" s="90"/>
      <c r="D69" s="6"/>
      <c r="E69" s="6"/>
      <c r="F69" s="6"/>
      <c r="G69" s="6"/>
      <c r="H69" s="8"/>
      <c r="I69" s="6"/>
      <c r="J69" s="8"/>
      <c r="K69" s="6"/>
    </row>
    <row r="70" customHeight="1" spans="1:11">
      <c r="A70" s="8">
        <v>1</v>
      </c>
      <c r="B70" s="7" t="s">
        <v>95</v>
      </c>
      <c r="C70" s="65" t="s">
        <v>96</v>
      </c>
      <c r="D70" s="6"/>
      <c r="E70" s="6"/>
      <c r="F70" s="6"/>
      <c r="G70" s="6"/>
      <c r="H70" s="8" t="s">
        <v>19</v>
      </c>
      <c r="I70" s="6"/>
      <c r="J70" s="25">
        <v>12</v>
      </c>
      <c r="K70" s="6"/>
    </row>
    <row r="71" customHeight="1" spans="1:11">
      <c r="A71" s="8">
        <v>2</v>
      </c>
      <c r="B71" s="7" t="s">
        <v>97</v>
      </c>
      <c r="C71" s="65" t="s">
        <v>286</v>
      </c>
      <c r="D71" s="6"/>
      <c r="E71" s="6"/>
      <c r="F71" s="6"/>
      <c r="G71" s="6"/>
      <c r="H71" s="8" t="s">
        <v>99</v>
      </c>
      <c r="I71" s="6"/>
      <c r="J71" s="25">
        <v>6</v>
      </c>
      <c r="K71" s="6"/>
    </row>
    <row r="72" customHeight="1" spans="1:11">
      <c r="A72" s="8">
        <v>3</v>
      </c>
      <c r="B72" s="7" t="s">
        <v>100</v>
      </c>
      <c r="C72" s="65" t="s">
        <v>101</v>
      </c>
      <c r="D72" s="6"/>
      <c r="E72" s="6"/>
      <c r="F72" s="6"/>
      <c r="G72" s="6"/>
      <c r="H72" s="8" t="s">
        <v>43</v>
      </c>
      <c r="I72" s="6"/>
      <c r="J72" s="25">
        <v>1</v>
      </c>
      <c r="K72" s="6"/>
    </row>
    <row r="73" customHeight="1" spans="1:11">
      <c r="A73" s="8">
        <v>4</v>
      </c>
      <c r="B73" s="7" t="s">
        <v>102</v>
      </c>
      <c r="C73" s="65" t="s">
        <v>103</v>
      </c>
      <c r="D73" s="6"/>
      <c r="E73" s="6"/>
      <c r="F73" s="6"/>
      <c r="G73" s="6"/>
      <c r="H73" s="8" t="s">
        <v>43</v>
      </c>
      <c r="I73" s="6"/>
      <c r="J73" s="25">
        <v>1</v>
      </c>
      <c r="K73" s="6"/>
    </row>
    <row r="74" customHeight="1" spans="1:11">
      <c r="A74" s="8">
        <v>5</v>
      </c>
      <c r="B74" s="7" t="s">
        <v>104</v>
      </c>
      <c r="C74" s="65" t="s">
        <v>105</v>
      </c>
      <c r="D74" s="6"/>
      <c r="E74" s="6"/>
      <c r="F74" s="6"/>
      <c r="G74" s="6"/>
      <c r="H74" s="8" t="s">
        <v>43</v>
      </c>
      <c r="I74" s="6"/>
      <c r="J74" s="25">
        <v>1</v>
      </c>
      <c r="K74" s="6"/>
    </row>
    <row r="75" customHeight="1" spans="1:11">
      <c r="A75" s="8">
        <v>6</v>
      </c>
      <c r="B75" s="7" t="s">
        <v>106</v>
      </c>
      <c r="C75" s="65" t="s">
        <v>107</v>
      </c>
      <c r="D75" s="6"/>
      <c r="E75" s="6"/>
      <c r="F75" s="6"/>
      <c r="G75" s="6"/>
      <c r="H75" s="8" t="s">
        <v>43</v>
      </c>
      <c r="I75" s="6"/>
      <c r="J75" s="25">
        <v>1</v>
      </c>
      <c r="K75" s="6"/>
    </row>
    <row r="76" customHeight="1" spans="1:11">
      <c r="A76" s="8">
        <v>7</v>
      </c>
      <c r="B76" s="65" t="s">
        <v>108</v>
      </c>
      <c r="C76" s="65" t="s">
        <v>109</v>
      </c>
      <c r="D76" s="6"/>
      <c r="E76" s="6"/>
      <c r="F76" s="6"/>
      <c r="G76" s="6"/>
      <c r="H76" s="91" t="s">
        <v>19</v>
      </c>
      <c r="I76" s="6"/>
      <c r="J76" s="25">
        <v>6</v>
      </c>
      <c r="K76" s="6"/>
    </row>
    <row r="77" customHeight="1" spans="1:11">
      <c r="A77" s="8">
        <v>8</v>
      </c>
      <c r="B77" s="65" t="s">
        <v>110</v>
      </c>
      <c r="C77" s="65" t="s">
        <v>111</v>
      </c>
      <c r="D77" s="6"/>
      <c r="E77" s="6"/>
      <c r="F77" s="6"/>
      <c r="G77" s="6"/>
      <c r="H77" s="91" t="s">
        <v>19</v>
      </c>
      <c r="I77" s="6"/>
      <c r="J77" s="25">
        <v>6</v>
      </c>
      <c r="K77" s="6"/>
    </row>
    <row r="78" customHeight="1" spans="1:11">
      <c r="A78" s="8">
        <v>9</v>
      </c>
      <c r="B78" s="65" t="s">
        <v>112</v>
      </c>
      <c r="C78" s="65" t="s">
        <v>113</v>
      </c>
      <c r="D78" s="6"/>
      <c r="E78" s="6"/>
      <c r="F78" s="6"/>
      <c r="G78" s="6"/>
      <c r="H78" s="91" t="s">
        <v>19</v>
      </c>
      <c r="I78" s="6"/>
      <c r="J78" s="25">
        <v>6</v>
      </c>
      <c r="K78" s="6"/>
    </row>
    <row r="79" customHeight="1" spans="1:11">
      <c r="A79" s="8">
        <v>10</v>
      </c>
      <c r="B79" s="65" t="s">
        <v>114</v>
      </c>
      <c r="C79" s="65" t="s">
        <v>115</v>
      </c>
      <c r="D79" s="6"/>
      <c r="E79" s="6"/>
      <c r="F79" s="6"/>
      <c r="G79" s="6"/>
      <c r="H79" s="91" t="s">
        <v>19</v>
      </c>
      <c r="I79" s="6"/>
      <c r="J79" s="25">
        <v>6</v>
      </c>
      <c r="K79" s="6"/>
    </row>
    <row r="80" customHeight="1" spans="1:11">
      <c r="A80" s="8">
        <v>11</v>
      </c>
      <c r="B80" s="7" t="s">
        <v>116</v>
      </c>
      <c r="C80" s="65" t="s">
        <v>117</v>
      </c>
      <c r="D80" s="6"/>
      <c r="E80" s="6"/>
      <c r="F80" s="6"/>
      <c r="G80" s="6"/>
      <c r="H80" s="8" t="s">
        <v>19</v>
      </c>
      <c r="I80" s="6"/>
      <c r="J80" s="8">
        <v>6</v>
      </c>
      <c r="K80" s="6"/>
    </row>
    <row r="81" customHeight="1" spans="1:11">
      <c r="A81" s="8">
        <v>12</v>
      </c>
      <c r="B81" s="7" t="s">
        <v>118</v>
      </c>
      <c r="C81" s="65" t="s">
        <v>119</v>
      </c>
      <c r="D81" s="6"/>
      <c r="E81" s="6"/>
      <c r="F81" s="6"/>
      <c r="G81" s="6"/>
      <c r="H81" s="8" t="s">
        <v>19</v>
      </c>
      <c r="I81" s="6"/>
      <c r="J81" s="8">
        <v>6</v>
      </c>
      <c r="K81" s="6"/>
    </row>
    <row r="82" customHeight="1" spans="1:11">
      <c r="A82" s="85"/>
      <c r="B82" s="92" t="s">
        <v>120</v>
      </c>
      <c r="C82" s="92"/>
      <c r="D82" s="6"/>
      <c r="E82" s="6"/>
      <c r="F82" s="6"/>
      <c r="G82" s="6"/>
      <c r="H82" s="8"/>
      <c r="I82" s="6"/>
      <c r="J82" s="8"/>
      <c r="K82" s="6"/>
    </row>
    <row r="83" customHeight="1" spans="1:11">
      <c r="A83" s="8">
        <v>1</v>
      </c>
      <c r="B83" s="7" t="s">
        <v>121</v>
      </c>
      <c r="C83" s="65" t="s">
        <v>122</v>
      </c>
      <c r="D83" s="6"/>
      <c r="E83" s="6"/>
      <c r="F83" s="6"/>
      <c r="G83" s="6"/>
      <c r="H83" s="8" t="s">
        <v>19</v>
      </c>
      <c r="I83" s="6"/>
      <c r="J83" s="25">
        <v>12</v>
      </c>
      <c r="K83" s="6"/>
    </row>
    <row r="84" customHeight="1" spans="1:11">
      <c r="A84" s="8">
        <v>2</v>
      </c>
      <c r="B84" s="7" t="s">
        <v>123</v>
      </c>
      <c r="C84" s="65" t="s">
        <v>124</v>
      </c>
      <c r="D84" s="6"/>
      <c r="E84" s="6"/>
      <c r="F84" s="6"/>
      <c r="G84" s="6"/>
      <c r="H84" s="8" t="s">
        <v>43</v>
      </c>
      <c r="I84" s="6"/>
      <c r="J84" s="25">
        <v>6</v>
      </c>
      <c r="K84" s="6"/>
    </row>
    <row r="85" customHeight="1" spans="1:11">
      <c r="A85" s="8">
        <v>3</v>
      </c>
      <c r="B85" s="7" t="s">
        <v>125</v>
      </c>
      <c r="C85" s="65" t="s">
        <v>783</v>
      </c>
      <c r="D85" s="6"/>
      <c r="E85" s="6"/>
      <c r="F85" s="6"/>
      <c r="G85" s="6"/>
      <c r="H85" s="8" t="s">
        <v>127</v>
      </c>
      <c r="I85" s="6"/>
      <c r="J85" s="25">
        <v>6</v>
      </c>
      <c r="K85" s="6"/>
    </row>
    <row r="86" customHeight="1" spans="1:11">
      <c r="A86" s="8">
        <v>4</v>
      </c>
      <c r="B86" s="7" t="s">
        <v>128</v>
      </c>
      <c r="C86" s="65" t="s">
        <v>129</v>
      </c>
      <c r="D86" s="6"/>
      <c r="E86" s="6"/>
      <c r="F86" s="6"/>
      <c r="G86" s="6"/>
      <c r="H86" s="8" t="s">
        <v>19</v>
      </c>
      <c r="I86" s="6"/>
      <c r="J86" s="25">
        <v>6</v>
      </c>
      <c r="K86" s="6"/>
    </row>
    <row r="87" customHeight="1" spans="1:11">
      <c r="A87" s="8">
        <v>5</v>
      </c>
      <c r="B87" s="7" t="s">
        <v>130</v>
      </c>
      <c r="C87" s="7" t="s">
        <v>131</v>
      </c>
      <c r="D87" s="6"/>
      <c r="E87" s="6"/>
      <c r="F87" s="6"/>
      <c r="G87" s="6"/>
      <c r="H87" s="8" t="s">
        <v>127</v>
      </c>
      <c r="I87" s="6"/>
      <c r="J87" s="25">
        <v>6</v>
      </c>
      <c r="K87" s="6"/>
    </row>
    <row r="88" customHeight="1" spans="1:11">
      <c r="A88" s="8">
        <v>6</v>
      </c>
      <c r="B88" s="7" t="s">
        <v>132</v>
      </c>
      <c r="C88" s="7" t="s">
        <v>133</v>
      </c>
      <c r="D88" s="6"/>
      <c r="E88" s="6"/>
      <c r="F88" s="6"/>
      <c r="G88" s="6"/>
      <c r="H88" s="8" t="s">
        <v>19</v>
      </c>
      <c r="I88" s="6"/>
      <c r="J88" s="25">
        <v>6</v>
      </c>
      <c r="K88" s="6"/>
    </row>
    <row r="89" customHeight="1" spans="1:11">
      <c r="A89" s="8">
        <v>7</v>
      </c>
      <c r="B89" s="7" t="s">
        <v>134</v>
      </c>
      <c r="C89" s="7" t="s">
        <v>135</v>
      </c>
      <c r="D89" s="6"/>
      <c r="E89" s="6"/>
      <c r="F89" s="6"/>
      <c r="G89" s="6"/>
      <c r="H89" s="8" t="s">
        <v>19</v>
      </c>
      <c r="I89" s="6"/>
      <c r="J89" s="25">
        <v>48</v>
      </c>
      <c r="K89" s="6"/>
    </row>
    <row r="90" customHeight="1" spans="1:11">
      <c r="A90" s="8">
        <v>8</v>
      </c>
      <c r="B90" s="7" t="s">
        <v>136</v>
      </c>
      <c r="C90" s="7" t="s">
        <v>137</v>
      </c>
      <c r="D90" s="6"/>
      <c r="E90" s="6"/>
      <c r="F90" s="6"/>
      <c r="G90" s="6"/>
      <c r="H90" s="8" t="s">
        <v>19</v>
      </c>
      <c r="I90" s="6"/>
      <c r="J90" s="25">
        <v>6</v>
      </c>
      <c r="K90" s="6"/>
    </row>
    <row r="91" customHeight="1" spans="1:11">
      <c r="A91" s="85"/>
      <c r="B91" s="90" t="s">
        <v>138</v>
      </c>
      <c r="C91" s="90"/>
      <c r="D91" s="6"/>
      <c r="E91" s="6"/>
      <c r="F91" s="6"/>
      <c r="G91" s="6"/>
      <c r="H91" s="8"/>
      <c r="I91" s="6"/>
      <c r="J91" s="8"/>
      <c r="K91" s="6"/>
    </row>
    <row r="92" customHeight="1" spans="1:11">
      <c r="A92" s="91">
        <v>1</v>
      </c>
      <c r="B92" s="65" t="s">
        <v>139</v>
      </c>
      <c r="C92" s="7" t="s">
        <v>140</v>
      </c>
      <c r="D92" s="6"/>
      <c r="E92" s="6"/>
      <c r="F92" s="6"/>
      <c r="G92" s="6"/>
      <c r="H92" s="91" t="s">
        <v>19</v>
      </c>
      <c r="I92" s="6"/>
      <c r="J92" s="25">
        <v>12</v>
      </c>
      <c r="K92" s="6"/>
    </row>
    <row r="93" customHeight="1" spans="1:11">
      <c r="A93" s="91">
        <v>2</v>
      </c>
      <c r="B93" s="31" t="s">
        <v>141</v>
      </c>
      <c r="C93" s="7" t="s">
        <v>142</v>
      </c>
      <c r="D93" s="6"/>
      <c r="E93" s="6"/>
      <c r="F93" s="6"/>
      <c r="G93" s="6"/>
      <c r="H93" s="93" t="s">
        <v>19</v>
      </c>
      <c r="I93" s="6"/>
      <c r="J93" s="94">
        <v>6</v>
      </c>
      <c r="K93" s="6"/>
    </row>
    <row r="94" customHeight="1" spans="1:11">
      <c r="A94" s="91">
        <v>3</v>
      </c>
      <c r="B94" s="7" t="s">
        <v>143</v>
      </c>
      <c r="C94" s="7" t="s">
        <v>144</v>
      </c>
      <c r="D94" s="6"/>
      <c r="E94" s="6"/>
      <c r="F94" s="6"/>
      <c r="G94" s="6"/>
      <c r="H94" s="8" t="s">
        <v>19</v>
      </c>
      <c r="I94" s="6"/>
      <c r="J94" s="94">
        <v>6</v>
      </c>
      <c r="K94" s="6"/>
    </row>
    <row r="95" customHeight="1" spans="1:11">
      <c r="A95" s="91">
        <v>4</v>
      </c>
      <c r="B95" s="77" t="s">
        <v>145</v>
      </c>
      <c r="C95" s="77" t="s">
        <v>146</v>
      </c>
      <c r="D95" s="6"/>
      <c r="E95" s="6"/>
      <c r="F95" s="6"/>
      <c r="G95" s="6"/>
      <c r="H95" s="93" t="s">
        <v>19</v>
      </c>
      <c r="I95" s="6"/>
      <c r="J95" s="94">
        <v>6</v>
      </c>
      <c r="K95" s="6"/>
    </row>
    <row r="96" customHeight="1" spans="1:11">
      <c r="A96" s="91">
        <v>5</v>
      </c>
      <c r="B96" s="7" t="s">
        <v>147</v>
      </c>
      <c r="C96" s="7" t="s">
        <v>148</v>
      </c>
      <c r="D96" s="6"/>
      <c r="E96" s="6"/>
      <c r="F96" s="6"/>
      <c r="G96" s="6"/>
      <c r="H96" s="8" t="s">
        <v>19</v>
      </c>
      <c r="I96" s="6"/>
      <c r="J96" s="8">
        <v>6</v>
      </c>
      <c r="K96" s="6"/>
    </row>
    <row r="97" customHeight="1" spans="1:11">
      <c r="A97" s="91">
        <v>6</v>
      </c>
      <c r="B97" s="7" t="s">
        <v>149</v>
      </c>
      <c r="C97" s="7" t="s">
        <v>150</v>
      </c>
      <c r="D97" s="6"/>
      <c r="E97" s="6"/>
      <c r="F97" s="6"/>
      <c r="G97" s="6"/>
      <c r="H97" s="8" t="s">
        <v>19</v>
      </c>
      <c r="I97" s="6"/>
      <c r="J97" s="8">
        <v>6</v>
      </c>
      <c r="K97" s="6"/>
    </row>
    <row r="98" customHeight="1" spans="1:11">
      <c r="A98" s="91">
        <v>7</v>
      </c>
      <c r="B98" s="7" t="s">
        <v>151</v>
      </c>
      <c r="C98" s="7" t="s">
        <v>152</v>
      </c>
      <c r="D98" s="6"/>
      <c r="E98" s="6"/>
      <c r="F98" s="6"/>
      <c r="G98" s="6"/>
      <c r="H98" s="8" t="s">
        <v>19</v>
      </c>
      <c r="I98" s="6"/>
      <c r="J98" s="8">
        <v>6</v>
      </c>
      <c r="K98" s="6"/>
    </row>
    <row r="99" customHeight="1" spans="1:11">
      <c r="A99" s="91">
        <v>8</v>
      </c>
      <c r="B99" s="7" t="s">
        <v>153</v>
      </c>
      <c r="C99" s="7" t="s">
        <v>154</v>
      </c>
      <c r="D99" s="6"/>
      <c r="E99" s="6"/>
      <c r="F99" s="6"/>
      <c r="G99" s="6"/>
      <c r="H99" s="8" t="s">
        <v>19</v>
      </c>
      <c r="I99" s="6"/>
      <c r="J99" s="8">
        <v>6</v>
      </c>
      <c r="K99" s="6"/>
    </row>
    <row r="100" customHeight="1" spans="1:11">
      <c r="A100" s="91">
        <v>9</v>
      </c>
      <c r="B100" s="7" t="s">
        <v>155</v>
      </c>
      <c r="C100" s="7" t="s">
        <v>156</v>
      </c>
      <c r="D100" s="6"/>
      <c r="E100" s="6"/>
      <c r="F100" s="6"/>
      <c r="G100" s="6"/>
      <c r="H100" s="8" t="s">
        <v>19</v>
      </c>
      <c r="I100" s="6"/>
      <c r="J100" s="8">
        <v>6</v>
      </c>
      <c r="K100" s="6"/>
    </row>
    <row r="101" customHeight="1" spans="1:11">
      <c r="A101" s="91">
        <v>10</v>
      </c>
      <c r="B101" s="7" t="s">
        <v>157</v>
      </c>
      <c r="C101" s="7" t="s">
        <v>158</v>
      </c>
      <c r="D101" s="6"/>
      <c r="E101" s="6"/>
      <c r="F101" s="6"/>
      <c r="G101" s="6"/>
      <c r="H101" s="8" t="s">
        <v>19</v>
      </c>
      <c r="I101" s="6"/>
      <c r="J101" s="8">
        <v>6</v>
      </c>
      <c r="K101" s="6"/>
    </row>
    <row r="102" customHeight="1" spans="1:11">
      <c r="A102" s="85"/>
      <c r="B102" s="90" t="s">
        <v>159</v>
      </c>
      <c r="C102" s="90"/>
      <c r="D102" s="6"/>
      <c r="E102" s="6"/>
      <c r="F102" s="6"/>
      <c r="G102" s="6"/>
      <c r="H102" s="8"/>
      <c r="I102" s="6"/>
      <c r="J102" s="8"/>
      <c r="K102" s="6"/>
    </row>
    <row r="103" customHeight="1" spans="1:11">
      <c r="A103" s="95">
        <v>1</v>
      </c>
      <c r="B103" s="81" t="s">
        <v>160</v>
      </c>
      <c r="C103" s="81" t="s">
        <v>161</v>
      </c>
      <c r="D103" s="6"/>
      <c r="E103" s="6"/>
      <c r="F103" s="6"/>
      <c r="G103" s="6"/>
      <c r="H103" s="95" t="s">
        <v>43</v>
      </c>
      <c r="I103" s="6"/>
      <c r="J103" s="94">
        <v>6</v>
      </c>
      <c r="K103" s="6"/>
    </row>
    <row r="104" customHeight="1" spans="1:11">
      <c r="A104" s="95">
        <v>2</v>
      </c>
      <c r="B104" s="81" t="s">
        <v>162</v>
      </c>
      <c r="C104" s="81" t="s">
        <v>163</v>
      </c>
      <c r="D104" s="6"/>
      <c r="E104" s="6"/>
      <c r="F104" s="6"/>
      <c r="G104" s="6"/>
      <c r="H104" s="95" t="s">
        <v>43</v>
      </c>
      <c r="I104" s="6"/>
      <c r="J104" s="94">
        <v>6</v>
      </c>
      <c r="K104" s="6"/>
    </row>
    <row r="105" customHeight="1" spans="1:11">
      <c r="A105" s="95">
        <v>3</v>
      </c>
      <c r="B105" s="81" t="s">
        <v>164</v>
      </c>
      <c r="C105" s="81" t="s">
        <v>165</v>
      </c>
      <c r="D105" s="6"/>
      <c r="E105" s="6"/>
      <c r="F105" s="6"/>
      <c r="G105" s="6"/>
      <c r="H105" s="95" t="s">
        <v>19</v>
      </c>
      <c r="I105" s="6"/>
      <c r="J105" s="96">
        <v>12</v>
      </c>
      <c r="K105" s="6"/>
    </row>
    <row r="106" customHeight="1" spans="1:11">
      <c r="A106" s="95">
        <v>4</v>
      </c>
      <c r="B106" s="7" t="s">
        <v>166</v>
      </c>
      <c r="C106" s="81" t="s">
        <v>167</v>
      </c>
      <c r="D106" s="6"/>
      <c r="E106" s="6"/>
      <c r="F106" s="6"/>
      <c r="G106" s="6"/>
      <c r="H106" s="8" t="s">
        <v>19</v>
      </c>
      <c r="I106" s="6"/>
      <c r="J106" s="25">
        <v>6</v>
      </c>
      <c r="K106" s="6"/>
    </row>
    <row r="107" customHeight="1" spans="1:11">
      <c r="A107" s="95">
        <v>5</v>
      </c>
      <c r="B107" s="7" t="s">
        <v>168</v>
      </c>
      <c r="C107" s="81" t="s">
        <v>169</v>
      </c>
      <c r="D107" s="6"/>
      <c r="E107" s="6"/>
      <c r="F107" s="6"/>
      <c r="G107" s="6"/>
      <c r="H107" s="8" t="s">
        <v>19</v>
      </c>
      <c r="I107" s="6"/>
      <c r="J107" s="25">
        <v>6</v>
      </c>
      <c r="K107" s="6"/>
    </row>
    <row r="108" customHeight="1" spans="1:11">
      <c r="A108" s="95">
        <v>6</v>
      </c>
      <c r="B108" s="7" t="s">
        <v>170</v>
      </c>
      <c r="C108" s="81" t="s">
        <v>171</v>
      </c>
      <c r="D108" s="6"/>
      <c r="E108" s="6"/>
      <c r="F108" s="6"/>
      <c r="G108" s="6"/>
      <c r="H108" s="8" t="s">
        <v>19</v>
      </c>
      <c r="I108" s="6"/>
      <c r="J108" s="25">
        <v>48</v>
      </c>
      <c r="K108" s="6"/>
    </row>
    <row r="109" customHeight="1" spans="1:11">
      <c r="A109" s="97"/>
      <c r="B109" s="90" t="s">
        <v>172</v>
      </c>
      <c r="C109" s="90"/>
      <c r="D109" s="6"/>
      <c r="E109" s="6"/>
      <c r="F109" s="6"/>
      <c r="G109" s="6"/>
      <c r="H109" s="8"/>
      <c r="I109" s="6"/>
      <c r="J109" s="8"/>
      <c r="K109" s="6"/>
    </row>
    <row r="110" customHeight="1" spans="1:11">
      <c r="A110" s="30">
        <v>1</v>
      </c>
      <c r="B110" s="7" t="s">
        <v>173</v>
      </c>
      <c r="C110" s="7" t="s">
        <v>174</v>
      </c>
      <c r="D110" s="6"/>
      <c r="E110" s="6"/>
      <c r="F110" s="6"/>
      <c r="G110" s="6"/>
      <c r="H110" s="8" t="s">
        <v>19</v>
      </c>
      <c r="I110" s="6"/>
      <c r="J110" s="94">
        <v>6</v>
      </c>
      <c r="K110" s="6"/>
    </row>
    <row r="111" customHeight="1" spans="1:11">
      <c r="A111" s="30">
        <v>2</v>
      </c>
      <c r="B111" s="7" t="s">
        <v>175</v>
      </c>
      <c r="C111" s="7" t="s">
        <v>176</v>
      </c>
      <c r="D111" s="6"/>
      <c r="E111" s="6"/>
      <c r="F111" s="6"/>
      <c r="G111" s="6"/>
      <c r="H111" s="8" t="s">
        <v>19</v>
      </c>
      <c r="I111" s="6"/>
      <c r="J111" s="94">
        <v>6</v>
      </c>
      <c r="K111" s="6"/>
    </row>
    <row r="112" customHeight="1" spans="1:11">
      <c r="A112" s="30">
        <v>3</v>
      </c>
      <c r="B112" s="7" t="s">
        <v>177</v>
      </c>
      <c r="C112" s="7" t="s">
        <v>178</v>
      </c>
      <c r="D112" s="6"/>
      <c r="E112" s="6"/>
      <c r="F112" s="6"/>
      <c r="G112" s="6"/>
      <c r="H112" s="8" t="s">
        <v>19</v>
      </c>
      <c r="I112" s="6"/>
      <c r="J112" s="94">
        <v>6</v>
      </c>
      <c r="K112" s="6"/>
    </row>
    <row r="113" customHeight="1" spans="1:11">
      <c r="A113" s="30">
        <v>4</v>
      </c>
      <c r="B113" s="7" t="s">
        <v>179</v>
      </c>
      <c r="C113" s="7" t="s">
        <v>180</v>
      </c>
      <c r="D113" s="6"/>
      <c r="E113" s="6"/>
      <c r="F113" s="6"/>
      <c r="G113" s="6"/>
      <c r="H113" s="8" t="s">
        <v>19</v>
      </c>
      <c r="I113" s="6"/>
      <c r="J113" s="94">
        <v>6</v>
      </c>
      <c r="K113" s="6"/>
    </row>
    <row r="114" customHeight="1" spans="1:11">
      <c r="A114" s="30">
        <v>5</v>
      </c>
      <c r="B114" s="7" t="s">
        <v>181</v>
      </c>
      <c r="C114" s="7" t="s">
        <v>182</v>
      </c>
      <c r="D114" s="6"/>
      <c r="E114" s="6"/>
      <c r="F114" s="6"/>
      <c r="G114" s="6"/>
      <c r="H114" s="8" t="s">
        <v>19</v>
      </c>
      <c r="I114" s="6"/>
      <c r="J114" s="94">
        <v>6</v>
      </c>
      <c r="K114" s="6"/>
    </row>
    <row r="115" customHeight="1" spans="1:11">
      <c r="A115" s="4" t="s">
        <v>22</v>
      </c>
      <c r="B115" s="5"/>
      <c r="C115" s="5"/>
      <c r="D115" s="4"/>
      <c r="E115" s="4"/>
      <c r="F115" s="4"/>
      <c r="G115" s="4"/>
      <c r="H115" s="4"/>
      <c r="I115" s="4"/>
      <c r="J115" s="4"/>
      <c r="K115" s="4"/>
    </row>
    <row r="116" s="1" customFormat="1" customHeight="1" spans="1:11">
      <c r="A116" s="4" t="s">
        <v>1</v>
      </c>
      <c r="B116" s="4" t="s">
        <v>29</v>
      </c>
      <c r="C116" s="4" t="s">
        <v>30</v>
      </c>
      <c r="D116" s="4" t="s">
        <v>31</v>
      </c>
      <c r="E116" s="4" t="s">
        <v>32</v>
      </c>
      <c r="F116" s="4" t="s">
        <v>33</v>
      </c>
      <c r="G116" s="4" t="s">
        <v>34</v>
      </c>
      <c r="H116" s="4" t="s">
        <v>5</v>
      </c>
      <c r="I116" s="4" t="s">
        <v>6</v>
      </c>
      <c r="J116" s="4" t="s">
        <v>4</v>
      </c>
      <c r="K116" s="4" t="s">
        <v>35</v>
      </c>
    </row>
    <row r="117" customHeight="1" spans="1:11">
      <c r="A117" s="8">
        <v>1</v>
      </c>
      <c r="B117" s="7" t="s">
        <v>766</v>
      </c>
      <c r="C117" s="34" t="s">
        <v>882</v>
      </c>
      <c r="D117" s="6"/>
      <c r="E117" s="6"/>
      <c r="F117" s="6"/>
      <c r="G117" s="6"/>
      <c r="H117" s="11" t="s">
        <v>43</v>
      </c>
      <c r="I117" s="6"/>
      <c r="J117" s="11">
        <v>40</v>
      </c>
      <c r="K117" s="6"/>
    </row>
    <row r="118" customHeight="1" spans="1:11">
      <c r="A118" s="8">
        <v>2</v>
      </c>
      <c r="B118" s="7" t="s">
        <v>768</v>
      </c>
      <c r="C118" s="34" t="s">
        <v>470</v>
      </c>
      <c r="D118" s="6"/>
      <c r="E118" s="6"/>
      <c r="F118" s="6"/>
      <c r="G118" s="6"/>
      <c r="H118" s="11" t="s">
        <v>672</v>
      </c>
      <c r="I118" s="6"/>
      <c r="J118" s="11">
        <v>55</v>
      </c>
      <c r="K118" s="6"/>
    </row>
    <row r="119" customHeight="1" spans="1:11">
      <c r="A119" s="8">
        <v>3</v>
      </c>
      <c r="B119" s="7" t="s">
        <v>769</v>
      </c>
      <c r="C119" s="7" t="s">
        <v>770</v>
      </c>
      <c r="D119" s="6"/>
      <c r="E119" s="6"/>
      <c r="F119" s="6"/>
      <c r="G119" s="6"/>
      <c r="H119" s="11" t="s">
        <v>14</v>
      </c>
      <c r="I119" s="6"/>
      <c r="J119" s="11">
        <v>30</v>
      </c>
      <c r="K119" s="6"/>
    </row>
    <row r="120" customHeight="1" spans="1:11">
      <c r="A120" s="8">
        <v>4</v>
      </c>
      <c r="B120" s="7" t="s">
        <v>771</v>
      </c>
      <c r="C120" s="34" t="s">
        <v>621</v>
      </c>
      <c r="D120" s="6"/>
      <c r="E120" s="6"/>
      <c r="F120" s="6"/>
      <c r="G120" s="6"/>
      <c r="H120" s="11" t="s">
        <v>14</v>
      </c>
      <c r="I120" s="6"/>
      <c r="J120" s="11">
        <v>30</v>
      </c>
      <c r="K120" s="6"/>
    </row>
    <row r="121" customHeight="1" spans="1:11">
      <c r="A121" s="8">
        <v>5</v>
      </c>
      <c r="B121" s="7" t="s">
        <v>772</v>
      </c>
      <c r="C121" s="34" t="s">
        <v>622</v>
      </c>
      <c r="D121" s="6"/>
      <c r="E121" s="6"/>
      <c r="F121" s="6"/>
      <c r="G121" s="6"/>
      <c r="H121" s="11" t="s">
        <v>14</v>
      </c>
      <c r="I121" s="6"/>
      <c r="J121" s="11">
        <v>30</v>
      </c>
      <c r="K121" s="6"/>
    </row>
    <row r="122" customHeight="1" spans="1:11">
      <c r="A122" s="8">
        <v>6</v>
      </c>
      <c r="B122" s="7" t="s">
        <v>773</v>
      </c>
      <c r="C122" s="7" t="s">
        <v>623</v>
      </c>
      <c r="D122" s="6"/>
      <c r="E122" s="6"/>
      <c r="F122" s="6"/>
      <c r="G122" s="6"/>
      <c r="H122" s="11" t="s">
        <v>14</v>
      </c>
      <c r="I122" s="6"/>
      <c r="J122" s="11">
        <v>30</v>
      </c>
      <c r="K122" s="6"/>
    </row>
    <row r="123" customHeight="1" spans="1:11">
      <c r="A123" s="8">
        <v>7</v>
      </c>
      <c r="B123" s="7" t="s">
        <v>629</v>
      </c>
      <c r="C123" s="34" t="s">
        <v>883</v>
      </c>
      <c r="D123" s="6"/>
      <c r="E123" s="6"/>
      <c r="F123" s="6"/>
      <c r="G123" s="6"/>
      <c r="H123" s="11" t="s">
        <v>14</v>
      </c>
      <c r="I123" s="6"/>
      <c r="J123" s="11">
        <v>30</v>
      </c>
      <c r="K123" s="6"/>
    </row>
    <row r="124" customHeight="1" spans="1:11">
      <c r="A124" s="8">
        <v>8</v>
      </c>
      <c r="B124" s="7" t="s">
        <v>774</v>
      </c>
      <c r="C124" s="34" t="s">
        <v>884</v>
      </c>
      <c r="D124" s="6"/>
      <c r="E124" s="6"/>
      <c r="F124" s="6"/>
      <c r="G124" s="6"/>
      <c r="H124" s="11" t="s">
        <v>14</v>
      </c>
      <c r="I124" s="6"/>
      <c r="J124" s="11">
        <v>30</v>
      </c>
      <c r="K124" s="6"/>
    </row>
    <row r="125" customHeight="1" spans="1:11">
      <c r="A125" s="8">
        <v>9</v>
      </c>
      <c r="B125" s="7" t="s">
        <v>775</v>
      </c>
      <c r="C125" s="7" t="s">
        <v>885</v>
      </c>
      <c r="D125" s="6"/>
      <c r="E125" s="6"/>
      <c r="F125" s="6"/>
      <c r="G125" s="6"/>
      <c r="H125" s="11" t="s">
        <v>14</v>
      </c>
      <c r="I125" s="6"/>
      <c r="J125" s="11">
        <v>20</v>
      </c>
      <c r="K125" s="6"/>
    </row>
    <row r="126" customHeight="1" spans="1:11">
      <c r="A126" s="8">
        <v>10</v>
      </c>
      <c r="B126" s="7" t="s">
        <v>777</v>
      </c>
      <c r="C126" s="34" t="s">
        <v>886</v>
      </c>
      <c r="D126" s="6"/>
      <c r="E126" s="6"/>
      <c r="F126" s="6"/>
      <c r="G126" s="6"/>
      <c r="H126" s="11" t="s">
        <v>14</v>
      </c>
      <c r="I126" s="6"/>
      <c r="J126" s="11">
        <v>55</v>
      </c>
      <c r="K126" s="6"/>
    </row>
    <row r="127" customHeight="1" spans="1:11">
      <c r="A127" s="8">
        <v>11</v>
      </c>
      <c r="B127" s="7" t="s">
        <v>779</v>
      </c>
      <c r="C127" s="34" t="s">
        <v>779</v>
      </c>
      <c r="D127" s="6"/>
      <c r="E127" s="6"/>
      <c r="F127" s="6"/>
      <c r="G127" s="6"/>
      <c r="H127" s="11" t="s">
        <v>14</v>
      </c>
      <c r="I127" s="6"/>
      <c r="J127" s="11">
        <v>55</v>
      </c>
      <c r="K127" s="6"/>
    </row>
    <row r="128" customHeight="1" spans="1:11">
      <c r="A128" s="8">
        <v>12</v>
      </c>
      <c r="B128" s="7" t="s">
        <v>780</v>
      </c>
      <c r="C128" s="34" t="s">
        <v>781</v>
      </c>
      <c r="D128" s="6"/>
      <c r="E128" s="6"/>
      <c r="F128" s="6"/>
      <c r="G128" s="6"/>
      <c r="H128" s="11" t="s">
        <v>19</v>
      </c>
      <c r="I128" s="6"/>
      <c r="J128" s="11">
        <v>27</v>
      </c>
      <c r="K128" s="6"/>
    </row>
    <row r="129" customHeight="1" spans="1:11">
      <c r="A129" s="4" t="s">
        <v>13</v>
      </c>
      <c r="B129" s="5"/>
      <c r="C129" s="5"/>
      <c r="D129" s="4"/>
      <c r="E129" s="4"/>
      <c r="F129" s="4"/>
      <c r="G129" s="4"/>
      <c r="H129" s="4"/>
      <c r="I129" s="4"/>
      <c r="J129" s="4"/>
      <c r="K129" s="4"/>
    </row>
    <row r="130" customHeight="1" spans="1:11">
      <c r="A130" s="4" t="s">
        <v>1</v>
      </c>
      <c r="B130" s="4" t="s">
        <v>29</v>
      </c>
      <c r="C130" s="4" t="s">
        <v>30</v>
      </c>
      <c r="D130" s="4" t="s">
        <v>31</v>
      </c>
      <c r="E130" s="4" t="s">
        <v>32</v>
      </c>
      <c r="F130" s="4" t="s">
        <v>33</v>
      </c>
      <c r="G130" s="4" t="s">
        <v>34</v>
      </c>
      <c r="H130" s="4" t="s">
        <v>5</v>
      </c>
      <c r="I130" s="4" t="s">
        <v>6</v>
      </c>
      <c r="J130" s="4" t="s">
        <v>4</v>
      </c>
      <c r="K130" s="4" t="s">
        <v>35</v>
      </c>
    </row>
    <row r="131" customHeight="1" spans="1:11">
      <c r="A131" s="30">
        <v>1</v>
      </c>
      <c r="B131" s="31" t="s">
        <v>13</v>
      </c>
      <c r="C131" s="32" t="s">
        <v>738</v>
      </c>
      <c r="D131" s="6"/>
      <c r="E131" s="6"/>
      <c r="F131" s="6"/>
      <c r="G131" s="6"/>
      <c r="H131" s="25" t="s">
        <v>14</v>
      </c>
      <c r="I131" s="6"/>
      <c r="J131" s="30">
        <v>5</v>
      </c>
      <c r="K131" s="6"/>
    </row>
    <row r="132" customHeight="1" spans="1:11">
      <c r="A132" s="4" t="s">
        <v>20</v>
      </c>
      <c r="B132" s="5"/>
      <c r="C132" s="5"/>
      <c r="D132" s="4"/>
      <c r="E132" s="4"/>
      <c r="F132" s="4"/>
      <c r="G132" s="4"/>
      <c r="H132" s="4"/>
      <c r="I132" s="4"/>
      <c r="J132" s="4"/>
      <c r="K132" s="4"/>
    </row>
    <row r="133" s="1" customFormat="1" customHeight="1" spans="1:11">
      <c r="A133" s="4" t="s">
        <v>1</v>
      </c>
      <c r="B133" s="4" t="s">
        <v>29</v>
      </c>
      <c r="C133" s="4" t="s">
        <v>30</v>
      </c>
      <c r="D133" s="4" t="s">
        <v>31</v>
      </c>
      <c r="E133" s="4" t="s">
        <v>32</v>
      </c>
      <c r="F133" s="4" t="s">
        <v>33</v>
      </c>
      <c r="G133" s="4" t="s">
        <v>34</v>
      </c>
      <c r="H133" s="4" t="s">
        <v>5</v>
      </c>
      <c r="I133" s="4" t="s">
        <v>6</v>
      </c>
      <c r="J133" s="4" t="s">
        <v>4</v>
      </c>
      <c r="K133" s="4" t="s">
        <v>35</v>
      </c>
    </row>
    <row r="134" customHeight="1" spans="1:11">
      <c r="A134" s="30">
        <v>1</v>
      </c>
      <c r="B134" s="99" t="s">
        <v>887</v>
      </c>
      <c r="C134" s="27" t="s">
        <v>888</v>
      </c>
      <c r="D134" s="6"/>
      <c r="E134" s="6"/>
      <c r="F134" s="6"/>
      <c r="G134" s="6"/>
      <c r="H134" s="101" t="s">
        <v>43</v>
      </c>
      <c r="I134" s="6"/>
      <c r="J134" s="25">
        <v>17</v>
      </c>
      <c r="K134" s="6"/>
    </row>
    <row r="135" customHeight="1" spans="1:11">
      <c r="A135" s="30">
        <v>2</v>
      </c>
      <c r="B135" s="99" t="s">
        <v>393</v>
      </c>
      <c r="C135" s="27" t="s">
        <v>858</v>
      </c>
      <c r="D135" s="6"/>
      <c r="E135" s="6"/>
      <c r="F135" s="6"/>
      <c r="G135" s="6"/>
      <c r="H135" s="101" t="s">
        <v>14</v>
      </c>
      <c r="I135" s="6"/>
      <c r="J135" s="25">
        <v>23</v>
      </c>
      <c r="K135" s="6"/>
    </row>
    <row r="136" customHeight="1" spans="1:11">
      <c r="A136" s="30">
        <v>3</v>
      </c>
      <c r="B136" s="99" t="s">
        <v>889</v>
      </c>
      <c r="C136" s="27" t="s">
        <v>871</v>
      </c>
      <c r="D136" s="6"/>
      <c r="E136" s="6"/>
      <c r="F136" s="6"/>
      <c r="G136" s="6"/>
      <c r="H136" s="101" t="s">
        <v>406</v>
      </c>
      <c r="I136" s="6"/>
      <c r="J136" s="25">
        <v>7</v>
      </c>
      <c r="K136" s="6"/>
    </row>
    <row r="137" customHeight="1" spans="1:11">
      <c r="A137" s="30">
        <v>4</v>
      </c>
      <c r="B137" s="99" t="s">
        <v>890</v>
      </c>
      <c r="C137" s="27" t="s">
        <v>891</v>
      </c>
      <c r="D137" s="6"/>
      <c r="E137" s="6"/>
      <c r="F137" s="6"/>
      <c r="G137" s="6"/>
      <c r="H137" s="101" t="s">
        <v>19</v>
      </c>
      <c r="I137" s="6"/>
      <c r="J137" s="25">
        <v>45</v>
      </c>
      <c r="K137" s="6"/>
    </row>
    <row r="138" customHeight="1" spans="1:11">
      <c r="A138" s="30">
        <v>5</v>
      </c>
      <c r="B138" s="7" t="s">
        <v>892</v>
      </c>
      <c r="C138" s="27" t="s">
        <v>893</v>
      </c>
      <c r="D138" s="6"/>
      <c r="E138" s="6"/>
      <c r="F138" s="6"/>
      <c r="G138" s="6"/>
      <c r="H138" s="101" t="s">
        <v>14</v>
      </c>
      <c r="I138" s="6"/>
      <c r="J138" s="25">
        <v>1</v>
      </c>
      <c r="K138" s="6"/>
    </row>
    <row r="139" customHeight="1" spans="1:11">
      <c r="A139" s="30">
        <v>6</v>
      </c>
      <c r="B139" s="99" t="s">
        <v>894</v>
      </c>
      <c r="C139" s="27" t="s">
        <v>895</v>
      </c>
      <c r="D139" s="6"/>
      <c r="E139" s="6"/>
      <c r="F139" s="6"/>
      <c r="G139" s="6"/>
      <c r="H139" s="101" t="s">
        <v>19</v>
      </c>
      <c r="I139" s="6"/>
      <c r="J139" s="25">
        <v>45</v>
      </c>
      <c r="K139" s="6"/>
    </row>
    <row r="140" customHeight="1" spans="1:11">
      <c r="A140" s="30">
        <v>7</v>
      </c>
      <c r="B140" s="31" t="s">
        <v>896</v>
      </c>
      <c r="C140" s="27" t="s">
        <v>897</v>
      </c>
      <c r="D140" s="6"/>
      <c r="E140" s="6"/>
      <c r="F140" s="6"/>
      <c r="G140" s="6"/>
      <c r="H140" s="101" t="s">
        <v>19</v>
      </c>
      <c r="I140" s="6"/>
      <c r="J140" s="25">
        <v>4</v>
      </c>
      <c r="K140" s="6"/>
    </row>
    <row r="141" customHeight="1" spans="1:11">
      <c r="A141" s="30">
        <v>8</v>
      </c>
      <c r="B141" s="99" t="s">
        <v>898</v>
      </c>
      <c r="C141" s="27" t="s">
        <v>899</v>
      </c>
      <c r="D141" s="6"/>
      <c r="E141" s="6"/>
      <c r="F141" s="6"/>
      <c r="G141" s="6"/>
      <c r="H141" s="101" t="s">
        <v>19</v>
      </c>
      <c r="I141" s="6"/>
      <c r="J141" s="94">
        <v>2</v>
      </c>
      <c r="K141" s="6"/>
    </row>
    <row r="142" customHeight="1" spans="1:11">
      <c r="A142" s="30">
        <v>9</v>
      </c>
      <c r="B142" s="99" t="s">
        <v>900</v>
      </c>
      <c r="C142" s="27" t="s">
        <v>901</v>
      </c>
      <c r="D142" s="6"/>
      <c r="E142" s="6"/>
      <c r="F142" s="6"/>
      <c r="G142" s="6"/>
      <c r="H142" s="101" t="s">
        <v>19</v>
      </c>
      <c r="I142" s="6"/>
      <c r="J142" s="94">
        <v>8</v>
      </c>
      <c r="K142" s="6"/>
    </row>
    <row r="143" customHeight="1" spans="1:11">
      <c r="A143" s="30">
        <v>10</v>
      </c>
      <c r="B143" s="99" t="s">
        <v>902</v>
      </c>
      <c r="C143" s="27" t="s">
        <v>903</v>
      </c>
      <c r="D143" s="6"/>
      <c r="E143" s="6"/>
      <c r="F143" s="6"/>
      <c r="G143" s="6"/>
      <c r="H143" s="101" t="s">
        <v>19</v>
      </c>
      <c r="I143" s="6"/>
      <c r="J143" s="94">
        <v>8</v>
      </c>
      <c r="K143" s="6"/>
    </row>
    <row r="144" customHeight="1" spans="1:11">
      <c r="A144" s="30">
        <v>11</v>
      </c>
      <c r="B144" s="99" t="s">
        <v>904</v>
      </c>
      <c r="C144" s="27" t="s">
        <v>905</v>
      </c>
      <c r="D144" s="6"/>
      <c r="E144" s="6"/>
      <c r="F144" s="6"/>
      <c r="G144" s="6"/>
      <c r="H144" s="101" t="s">
        <v>19</v>
      </c>
      <c r="I144" s="6"/>
      <c r="J144" s="94">
        <v>8</v>
      </c>
      <c r="K144" s="6"/>
    </row>
    <row r="145" customHeight="1" spans="1:11">
      <c r="A145" s="30">
        <v>12</v>
      </c>
      <c r="B145" s="99" t="s">
        <v>906</v>
      </c>
      <c r="C145" s="27" t="s">
        <v>907</v>
      </c>
      <c r="D145" s="6"/>
      <c r="E145" s="6"/>
      <c r="F145" s="6"/>
      <c r="G145" s="6"/>
      <c r="H145" s="101" t="s">
        <v>19</v>
      </c>
      <c r="I145" s="6"/>
      <c r="J145" s="94">
        <v>45</v>
      </c>
      <c r="K145" s="6"/>
    </row>
    <row r="146" customHeight="1" spans="1:11">
      <c r="A146" s="30">
        <v>13</v>
      </c>
      <c r="B146" s="99" t="s">
        <v>908</v>
      </c>
      <c r="C146" s="27" t="s">
        <v>909</v>
      </c>
      <c r="D146" s="6"/>
      <c r="E146" s="6"/>
      <c r="F146" s="6"/>
      <c r="G146" s="6"/>
      <c r="H146" s="101" t="s">
        <v>19</v>
      </c>
      <c r="I146" s="6"/>
      <c r="J146" s="25">
        <v>1</v>
      </c>
      <c r="K146" s="6"/>
    </row>
    <row r="147" customHeight="1" spans="1:11">
      <c r="A147" s="30">
        <v>14</v>
      </c>
      <c r="B147" s="99" t="s">
        <v>910</v>
      </c>
      <c r="C147" s="27" t="s">
        <v>911</v>
      </c>
      <c r="D147" s="6"/>
      <c r="E147" s="6"/>
      <c r="F147" s="6"/>
      <c r="G147" s="6"/>
      <c r="H147" s="101" t="s">
        <v>19</v>
      </c>
      <c r="I147" s="6"/>
      <c r="J147" s="25">
        <v>2</v>
      </c>
      <c r="K147" s="6"/>
    </row>
    <row r="148" customHeight="1" spans="1:11">
      <c r="A148" s="30">
        <v>15</v>
      </c>
      <c r="B148" s="99" t="s">
        <v>912</v>
      </c>
      <c r="C148" s="27" t="s">
        <v>911</v>
      </c>
      <c r="D148" s="6"/>
      <c r="E148" s="6"/>
      <c r="F148" s="6"/>
      <c r="G148" s="6"/>
      <c r="H148" s="101" t="s">
        <v>19</v>
      </c>
      <c r="I148" s="6"/>
      <c r="J148" s="25">
        <v>2</v>
      </c>
      <c r="K148" s="6"/>
    </row>
    <row r="149" customHeight="1" spans="1:11">
      <c r="A149" s="30">
        <v>16</v>
      </c>
      <c r="B149" s="99" t="s">
        <v>913</v>
      </c>
      <c r="C149" s="27" t="s">
        <v>914</v>
      </c>
      <c r="D149" s="6"/>
      <c r="E149" s="6"/>
      <c r="F149" s="6"/>
      <c r="G149" s="6"/>
      <c r="H149" s="101" t="s">
        <v>19</v>
      </c>
      <c r="I149" s="6"/>
      <c r="J149" s="25">
        <v>2</v>
      </c>
      <c r="K149" s="6"/>
    </row>
    <row r="150" customHeight="1" spans="1:11">
      <c r="A150" s="30">
        <v>17</v>
      </c>
      <c r="B150" s="99" t="s">
        <v>915</v>
      </c>
      <c r="C150" s="27" t="s">
        <v>916</v>
      </c>
      <c r="D150" s="6"/>
      <c r="E150" s="6"/>
      <c r="F150" s="6"/>
      <c r="G150" s="6"/>
      <c r="H150" s="101" t="s">
        <v>19</v>
      </c>
      <c r="I150" s="6"/>
      <c r="J150" s="25">
        <v>2</v>
      </c>
      <c r="K150" s="6"/>
    </row>
    <row r="151" customHeight="1" spans="1:11">
      <c r="A151" s="30">
        <v>18</v>
      </c>
      <c r="B151" s="99" t="s">
        <v>917</v>
      </c>
      <c r="C151" s="27" t="s">
        <v>918</v>
      </c>
      <c r="D151" s="6"/>
      <c r="E151" s="6"/>
      <c r="F151" s="6"/>
      <c r="G151" s="6"/>
      <c r="H151" s="101" t="s">
        <v>19</v>
      </c>
      <c r="I151" s="6"/>
      <c r="J151" s="94">
        <v>1</v>
      </c>
      <c r="K151" s="6"/>
    </row>
    <row r="152" customHeight="1" spans="1:11">
      <c r="A152" s="30">
        <v>19</v>
      </c>
      <c r="B152" s="99" t="s">
        <v>695</v>
      </c>
      <c r="C152" s="27" t="s">
        <v>859</v>
      </c>
      <c r="D152" s="6"/>
      <c r="E152" s="6"/>
      <c r="F152" s="6"/>
      <c r="G152" s="6"/>
      <c r="H152" s="101" t="s">
        <v>99</v>
      </c>
      <c r="I152" s="6"/>
      <c r="J152" s="25">
        <v>8</v>
      </c>
      <c r="K152" s="6"/>
    </row>
    <row r="153" customHeight="1" spans="1:11">
      <c r="A153" s="30">
        <v>20</v>
      </c>
      <c r="B153" s="99" t="s">
        <v>834</v>
      </c>
      <c r="C153" s="27" t="s">
        <v>919</v>
      </c>
      <c r="D153" s="6"/>
      <c r="E153" s="6"/>
      <c r="F153" s="6"/>
      <c r="G153" s="6"/>
      <c r="H153" s="101" t="s">
        <v>99</v>
      </c>
      <c r="I153" s="6"/>
      <c r="J153" s="25">
        <v>8</v>
      </c>
      <c r="K153" s="6"/>
    </row>
    <row r="154" customHeight="1" spans="1:11">
      <c r="A154" s="30">
        <v>21</v>
      </c>
      <c r="B154" s="99" t="s">
        <v>920</v>
      </c>
      <c r="C154" s="27" t="s">
        <v>921</v>
      </c>
      <c r="D154" s="6"/>
      <c r="E154" s="6"/>
      <c r="F154" s="6"/>
      <c r="G154" s="6"/>
      <c r="H154" s="101" t="s">
        <v>99</v>
      </c>
      <c r="I154" s="6"/>
      <c r="J154" s="25">
        <v>8</v>
      </c>
      <c r="K154" s="6"/>
    </row>
  </sheetData>
  <mergeCells count="12">
    <mergeCell ref="A1:K1"/>
    <mergeCell ref="A50:K50"/>
    <mergeCell ref="B52:C52"/>
    <mergeCell ref="B62:C62"/>
    <mergeCell ref="B69:C69"/>
    <mergeCell ref="B82:C82"/>
    <mergeCell ref="B91:C91"/>
    <mergeCell ref="B102:C102"/>
    <mergeCell ref="B109:C109"/>
    <mergeCell ref="A115:K115"/>
    <mergeCell ref="A129:K129"/>
    <mergeCell ref="A132:K132"/>
  </mergeCells>
  <conditionalFormatting sqref="B24">
    <cfRule type="duplicateValues" dxfId="0" priority="1"/>
  </conditionalFormatting>
  <conditionalFormatting sqref="C119">
    <cfRule type="duplicateValues" dxfId="0" priority="3"/>
  </conditionalFormatting>
  <conditionalFormatting sqref="C122">
    <cfRule type="duplicateValues" dxfId="0" priority="2"/>
  </conditionalFormatting>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1"/>
  <sheetViews>
    <sheetView zoomScale="70" zoomScaleNormal="70" topLeftCell="A3" workbookViewId="0">
      <selection activeCell="C25" sqref="C25"/>
    </sheetView>
  </sheetViews>
  <sheetFormatPr defaultColWidth="8.89166666666667" defaultRowHeight="25" customHeight="1"/>
  <cols>
    <col min="1" max="1" width="8.89166666666667" style="39"/>
    <col min="2" max="2" width="30.775" style="41" customWidth="1"/>
    <col min="3" max="3" width="80.775" style="41" customWidth="1"/>
    <col min="4" max="4" width="20.775" style="39" customWidth="1"/>
    <col min="5" max="6" width="10.775" style="39" customWidth="1"/>
    <col min="7" max="7" width="30.775" style="39" customWidth="1"/>
    <col min="8" max="8" width="10.775" style="39" customWidth="1"/>
    <col min="9" max="9" width="15.775" style="39" customWidth="1"/>
    <col min="10" max="10" width="10.775" style="39" customWidth="1"/>
    <col min="11" max="11" width="15.775" style="39" customWidth="1"/>
    <col min="12" max="16384" width="8.89166666666667" style="39"/>
  </cols>
  <sheetData>
    <row r="1" customHeight="1" spans="1:11">
      <c r="A1" s="4" t="s">
        <v>9</v>
      </c>
      <c r="B1" s="5"/>
      <c r="C1" s="5"/>
      <c r="D1" s="4"/>
      <c r="E1" s="4"/>
      <c r="F1" s="4"/>
      <c r="G1" s="4"/>
      <c r="H1" s="4"/>
      <c r="I1" s="4"/>
      <c r="J1" s="4"/>
      <c r="K1" s="4"/>
    </row>
    <row r="2" s="39" customFormat="1" customHeight="1" spans="1:11">
      <c r="A2" s="4" t="s">
        <v>1</v>
      </c>
      <c r="B2" s="4" t="s">
        <v>29</v>
      </c>
      <c r="C2" s="4" t="s">
        <v>30</v>
      </c>
      <c r="D2" s="4" t="s">
        <v>31</v>
      </c>
      <c r="E2" s="4" t="s">
        <v>32</v>
      </c>
      <c r="F2" s="4" t="s">
        <v>33</v>
      </c>
      <c r="G2" s="4" t="s">
        <v>34</v>
      </c>
      <c r="H2" s="4" t="s">
        <v>5</v>
      </c>
      <c r="I2" s="4" t="s">
        <v>6</v>
      </c>
      <c r="J2" s="4" t="s">
        <v>4</v>
      </c>
      <c r="K2" s="4" t="s">
        <v>35</v>
      </c>
    </row>
    <row r="3" customHeight="1" spans="1:11">
      <c r="A3" s="30">
        <v>1</v>
      </c>
      <c r="B3" s="44" t="s">
        <v>36</v>
      </c>
      <c r="C3" s="45" t="s">
        <v>760</v>
      </c>
      <c r="D3" s="6"/>
      <c r="E3" s="6"/>
      <c r="F3" s="6"/>
      <c r="G3" s="6"/>
      <c r="H3" s="47" t="s">
        <v>38</v>
      </c>
      <c r="I3" s="6"/>
      <c r="J3" s="47">
        <v>1</v>
      </c>
      <c r="K3" s="6"/>
    </row>
    <row r="4" customHeight="1" spans="1:11">
      <c r="A4" s="30">
        <v>2</v>
      </c>
      <c r="B4" s="44" t="s">
        <v>39</v>
      </c>
      <c r="C4" s="27" t="s">
        <v>40</v>
      </c>
      <c r="D4" s="6"/>
      <c r="E4" s="6"/>
      <c r="F4" s="6"/>
      <c r="G4" s="6"/>
      <c r="H4" s="47" t="s">
        <v>38</v>
      </c>
      <c r="I4" s="6"/>
      <c r="J4" s="47">
        <v>1</v>
      </c>
      <c r="K4" s="6"/>
    </row>
    <row r="5" customHeight="1" spans="1:11">
      <c r="A5" s="30">
        <v>3</v>
      </c>
      <c r="B5" s="44" t="s">
        <v>41</v>
      </c>
      <c r="C5" s="27" t="s">
        <v>761</v>
      </c>
      <c r="D5" s="6"/>
      <c r="E5" s="6"/>
      <c r="F5" s="6"/>
      <c r="G5" s="6"/>
      <c r="H5" s="47" t="s">
        <v>43</v>
      </c>
      <c r="I5" s="6"/>
      <c r="J5" s="47">
        <v>1</v>
      </c>
      <c r="K5" s="6"/>
    </row>
    <row r="6" customHeight="1" spans="1:11">
      <c r="A6" s="30">
        <v>4</v>
      </c>
      <c r="B6" s="44" t="s">
        <v>44</v>
      </c>
      <c r="C6" s="27" t="s">
        <v>762</v>
      </c>
      <c r="D6" s="6"/>
      <c r="E6" s="6"/>
      <c r="F6" s="6"/>
      <c r="G6" s="6"/>
      <c r="H6" s="47" t="s">
        <v>38</v>
      </c>
      <c r="I6" s="6"/>
      <c r="J6" s="47">
        <v>8</v>
      </c>
      <c r="K6" s="6"/>
    </row>
    <row r="7" customHeight="1" spans="1:11">
      <c r="A7" s="30">
        <v>5</v>
      </c>
      <c r="B7" s="48" t="s">
        <v>46</v>
      </c>
      <c r="C7" s="27" t="s">
        <v>763</v>
      </c>
      <c r="D7" s="6"/>
      <c r="E7" s="6"/>
      <c r="F7" s="6"/>
      <c r="G7" s="6"/>
      <c r="H7" s="49" t="s">
        <v>14</v>
      </c>
      <c r="I7" s="6"/>
      <c r="J7" s="49">
        <v>48</v>
      </c>
      <c r="K7" s="6"/>
    </row>
    <row r="8" customHeight="1" spans="1:11">
      <c r="A8" s="30">
        <v>6</v>
      </c>
      <c r="B8" s="7" t="s">
        <v>48</v>
      </c>
      <c r="C8" s="27" t="s">
        <v>764</v>
      </c>
      <c r="D8" s="6"/>
      <c r="E8" s="6"/>
      <c r="F8" s="6"/>
      <c r="G8" s="6"/>
      <c r="H8" s="8" t="s">
        <v>14</v>
      </c>
      <c r="I8" s="6"/>
      <c r="J8" s="8">
        <v>8</v>
      </c>
      <c r="K8" s="6"/>
    </row>
    <row r="9" customHeight="1" spans="1:11">
      <c r="A9" s="30">
        <v>7</v>
      </c>
      <c r="B9" s="7" t="s">
        <v>50</v>
      </c>
      <c r="C9" s="27" t="s">
        <v>51</v>
      </c>
      <c r="D9" s="6"/>
      <c r="E9" s="6"/>
      <c r="F9" s="6"/>
      <c r="G9" s="6"/>
      <c r="H9" s="8" t="s">
        <v>14</v>
      </c>
      <c r="I9" s="6"/>
      <c r="J9" s="8">
        <v>8</v>
      </c>
      <c r="K9" s="6"/>
    </row>
    <row r="10" customHeight="1" spans="1:11">
      <c r="A10" s="30">
        <v>8</v>
      </c>
      <c r="B10" s="7" t="s">
        <v>52</v>
      </c>
      <c r="C10" s="27" t="s">
        <v>53</v>
      </c>
      <c r="D10" s="6"/>
      <c r="E10" s="6"/>
      <c r="F10" s="6"/>
      <c r="G10" s="6"/>
      <c r="H10" s="8" t="s">
        <v>14</v>
      </c>
      <c r="I10" s="6"/>
      <c r="J10" s="8">
        <v>8</v>
      </c>
      <c r="K10" s="6"/>
    </row>
    <row r="11" customHeight="1" spans="1:11">
      <c r="A11" s="30">
        <v>9</v>
      </c>
      <c r="B11" s="27" t="s">
        <v>54</v>
      </c>
      <c r="C11" s="27" t="s">
        <v>55</v>
      </c>
      <c r="D11" s="6"/>
      <c r="E11" s="6"/>
      <c r="F11" s="6"/>
      <c r="G11" s="6"/>
      <c r="H11" s="8" t="s">
        <v>14</v>
      </c>
      <c r="I11" s="6"/>
      <c r="J11" s="8">
        <v>8</v>
      </c>
      <c r="K11" s="6"/>
    </row>
    <row r="12" customHeight="1" spans="1:11">
      <c r="A12" s="30">
        <v>10</v>
      </c>
      <c r="B12" s="7" t="s">
        <v>56</v>
      </c>
      <c r="C12" s="27" t="s">
        <v>765</v>
      </c>
      <c r="D12" s="6"/>
      <c r="E12" s="6"/>
      <c r="F12" s="6"/>
      <c r="G12" s="6"/>
      <c r="H12" s="8" t="s">
        <v>14</v>
      </c>
      <c r="I12" s="6"/>
      <c r="J12" s="8">
        <f>J8</f>
        <v>8</v>
      </c>
      <c r="K12" s="6"/>
    </row>
    <row r="13" customHeight="1" spans="1:11">
      <c r="A13" s="30">
        <v>11</v>
      </c>
      <c r="B13" s="7" t="s">
        <v>58</v>
      </c>
      <c r="C13" s="51" t="s">
        <v>59</v>
      </c>
      <c r="D13" s="6"/>
      <c r="E13" s="6"/>
      <c r="F13" s="6"/>
      <c r="G13" s="6"/>
      <c r="H13" s="8" t="s">
        <v>60</v>
      </c>
      <c r="I13" s="6"/>
      <c r="J13" s="8">
        <v>1</v>
      </c>
      <c r="K13" s="6"/>
    </row>
    <row r="14" customHeight="1" spans="1:11">
      <c r="A14" s="30">
        <v>12</v>
      </c>
      <c r="B14" s="7" t="s">
        <v>61</v>
      </c>
      <c r="C14" s="27" t="s">
        <v>62</v>
      </c>
      <c r="D14" s="6"/>
      <c r="E14" s="6"/>
      <c r="F14" s="6"/>
      <c r="G14" s="6"/>
      <c r="H14" s="30" t="s">
        <v>10</v>
      </c>
      <c r="I14" s="6"/>
      <c r="J14" s="30">
        <v>1</v>
      </c>
      <c r="K14" s="6"/>
    </row>
    <row r="15" customHeight="1" spans="1:11">
      <c r="A15" s="30">
        <v>13</v>
      </c>
      <c r="B15" s="7" t="s">
        <v>63</v>
      </c>
      <c r="C15" s="52" t="s">
        <v>64</v>
      </c>
      <c r="D15" s="6"/>
      <c r="E15" s="6"/>
      <c r="F15" s="6"/>
      <c r="G15" s="6"/>
      <c r="H15" s="30" t="s">
        <v>60</v>
      </c>
      <c r="I15" s="6"/>
      <c r="J15" s="30">
        <v>1</v>
      </c>
      <c r="K15" s="6"/>
    </row>
    <row r="16" customHeight="1" spans="1:11">
      <c r="A16" s="4" t="s">
        <v>11</v>
      </c>
      <c r="B16" s="5"/>
      <c r="C16" s="5"/>
      <c r="D16" s="4"/>
      <c r="E16" s="4"/>
      <c r="F16" s="4"/>
      <c r="G16" s="4"/>
      <c r="H16" s="4"/>
      <c r="I16" s="4"/>
      <c r="J16" s="4"/>
      <c r="K16" s="4"/>
    </row>
    <row r="17" s="39" customFormat="1" customHeight="1" spans="1:11">
      <c r="A17" s="4" t="s">
        <v>1</v>
      </c>
      <c r="B17" s="4" t="s">
        <v>29</v>
      </c>
      <c r="C17" s="4" t="s">
        <v>30</v>
      </c>
      <c r="D17" s="4" t="s">
        <v>31</v>
      </c>
      <c r="E17" s="4" t="s">
        <v>32</v>
      </c>
      <c r="F17" s="4" t="s">
        <v>33</v>
      </c>
      <c r="G17" s="4" t="s">
        <v>34</v>
      </c>
      <c r="H17" s="4" t="s">
        <v>5</v>
      </c>
      <c r="I17" s="4" t="s">
        <v>6</v>
      </c>
      <c r="J17" s="4" t="s">
        <v>4</v>
      </c>
      <c r="K17" s="4" t="s">
        <v>35</v>
      </c>
    </row>
    <row r="18" customHeight="1" spans="1:11">
      <c r="A18" s="55"/>
      <c r="B18" s="56" t="s">
        <v>65</v>
      </c>
      <c r="C18" s="56"/>
      <c r="D18" s="6"/>
      <c r="E18" s="6"/>
      <c r="F18" s="6"/>
      <c r="G18" s="6"/>
      <c r="H18" s="6"/>
      <c r="I18" s="6"/>
      <c r="J18" s="6"/>
      <c r="K18" s="6"/>
    </row>
    <row r="19" customHeight="1" spans="1:11">
      <c r="A19" s="8">
        <v>1</v>
      </c>
      <c r="B19" s="7" t="s">
        <v>36</v>
      </c>
      <c r="C19" s="7" t="s">
        <v>66</v>
      </c>
      <c r="D19" s="6"/>
      <c r="E19" s="6"/>
      <c r="F19" s="6"/>
      <c r="G19" s="6"/>
      <c r="H19" s="8" t="s">
        <v>38</v>
      </c>
      <c r="I19" s="6"/>
      <c r="J19" s="8">
        <v>1</v>
      </c>
      <c r="K19" s="6"/>
    </row>
    <row r="20" customHeight="1" spans="1:11">
      <c r="A20" s="8">
        <v>2</v>
      </c>
      <c r="B20" s="7" t="s">
        <v>39</v>
      </c>
      <c r="C20" s="7" t="s">
        <v>67</v>
      </c>
      <c r="D20" s="6"/>
      <c r="E20" s="6"/>
      <c r="F20" s="6"/>
      <c r="G20" s="6"/>
      <c r="H20" s="8" t="s">
        <v>38</v>
      </c>
      <c r="I20" s="6"/>
      <c r="J20" s="8">
        <v>1</v>
      </c>
      <c r="K20" s="6"/>
    </row>
    <row r="21" customHeight="1" spans="1:11">
      <c r="A21" s="8">
        <v>3</v>
      </c>
      <c r="B21" s="7" t="s">
        <v>68</v>
      </c>
      <c r="C21" s="7" t="s">
        <v>280</v>
      </c>
      <c r="D21" s="6"/>
      <c r="E21" s="6"/>
      <c r="F21" s="6"/>
      <c r="G21" s="6"/>
      <c r="H21" s="8" t="s">
        <v>38</v>
      </c>
      <c r="I21" s="6"/>
      <c r="J21" s="8">
        <v>6</v>
      </c>
      <c r="K21" s="6"/>
    </row>
    <row r="22" customHeight="1" spans="1:11">
      <c r="A22" s="8">
        <v>4</v>
      </c>
      <c r="B22" s="13" t="s">
        <v>70</v>
      </c>
      <c r="C22" s="13" t="s">
        <v>281</v>
      </c>
      <c r="D22" s="6"/>
      <c r="E22" s="6"/>
      <c r="F22" s="6"/>
      <c r="G22" s="6"/>
      <c r="H22" s="14" t="s">
        <v>72</v>
      </c>
      <c r="I22" s="6"/>
      <c r="J22" s="14">
        <v>48</v>
      </c>
      <c r="K22" s="6"/>
    </row>
    <row r="23" customHeight="1" spans="1:11">
      <c r="A23" s="8">
        <v>5</v>
      </c>
      <c r="B23" s="13" t="s">
        <v>73</v>
      </c>
      <c r="C23" s="57" t="s">
        <v>922</v>
      </c>
      <c r="D23" s="6"/>
      <c r="E23" s="6"/>
      <c r="F23" s="6"/>
      <c r="G23" s="6"/>
      <c r="H23" s="14" t="s">
        <v>19</v>
      </c>
      <c r="I23" s="6"/>
      <c r="J23" s="14">
        <v>1</v>
      </c>
      <c r="K23" s="6"/>
    </row>
    <row r="24" customHeight="1" spans="1:11">
      <c r="A24" s="8">
        <v>6</v>
      </c>
      <c r="B24" s="13" t="s">
        <v>75</v>
      </c>
      <c r="C24" s="58" t="s">
        <v>76</v>
      </c>
      <c r="D24" s="6"/>
      <c r="E24" s="6"/>
      <c r="F24" s="6"/>
      <c r="G24" s="6"/>
      <c r="H24" s="14" t="s">
        <v>14</v>
      </c>
      <c r="I24" s="6"/>
      <c r="J24" s="14">
        <v>24</v>
      </c>
      <c r="K24" s="6"/>
    </row>
    <row r="25" customHeight="1" spans="1:11">
      <c r="A25" s="8">
        <v>7</v>
      </c>
      <c r="B25" s="13" t="s">
        <v>77</v>
      </c>
      <c r="C25" s="13" t="s">
        <v>78</v>
      </c>
      <c r="D25" s="6"/>
      <c r="E25" s="6"/>
      <c r="F25" s="6"/>
      <c r="G25" s="6"/>
      <c r="H25" s="14" t="s">
        <v>16</v>
      </c>
      <c r="I25" s="6"/>
      <c r="J25" s="14">
        <v>6</v>
      </c>
      <c r="K25" s="6"/>
    </row>
    <row r="26" customHeight="1" spans="1:11">
      <c r="A26" s="8">
        <v>8</v>
      </c>
      <c r="B26" s="13" t="s">
        <v>79</v>
      </c>
      <c r="C26" s="13" t="s">
        <v>80</v>
      </c>
      <c r="D26" s="6"/>
      <c r="E26" s="6"/>
      <c r="F26" s="6"/>
      <c r="G26" s="6"/>
      <c r="H26" s="14" t="s">
        <v>16</v>
      </c>
      <c r="I26" s="6"/>
      <c r="J26" s="14">
        <v>6</v>
      </c>
      <c r="K26" s="6"/>
    </row>
    <row r="27" customHeight="1" spans="1:11">
      <c r="A27" s="8">
        <v>9</v>
      </c>
      <c r="B27" s="7" t="s">
        <v>58</v>
      </c>
      <c r="C27" s="51" t="s">
        <v>59</v>
      </c>
      <c r="D27" s="6"/>
      <c r="E27" s="6"/>
      <c r="F27" s="6"/>
      <c r="G27" s="6"/>
      <c r="H27" s="59" t="s">
        <v>19</v>
      </c>
      <c r="I27" s="6"/>
      <c r="J27" s="59">
        <v>1</v>
      </c>
      <c r="K27" s="6"/>
    </row>
    <row r="28" customHeight="1" spans="1:11">
      <c r="A28" s="85"/>
      <c r="B28" s="24" t="s">
        <v>81</v>
      </c>
      <c r="C28" s="24"/>
      <c r="D28" s="6"/>
      <c r="E28" s="6"/>
      <c r="F28" s="6"/>
      <c r="G28" s="6"/>
      <c r="H28" s="8"/>
      <c r="I28" s="6"/>
      <c r="J28" s="8"/>
      <c r="K28" s="6"/>
    </row>
    <row r="29" customHeight="1" spans="1:11">
      <c r="A29" s="86">
        <v>1</v>
      </c>
      <c r="B29" s="87" t="s">
        <v>82</v>
      </c>
      <c r="C29" s="65" t="s">
        <v>83</v>
      </c>
      <c r="D29" s="6"/>
      <c r="E29" s="6"/>
      <c r="F29" s="6"/>
      <c r="G29" s="6"/>
      <c r="H29" s="86" t="s">
        <v>43</v>
      </c>
      <c r="I29" s="6"/>
      <c r="J29" s="86">
        <v>1</v>
      </c>
      <c r="K29" s="6"/>
    </row>
    <row r="30" customHeight="1" spans="1:11">
      <c r="A30" s="86">
        <v>2</v>
      </c>
      <c r="B30" s="87" t="s">
        <v>84</v>
      </c>
      <c r="C30" s="65" t="s">
        <v>85</v>
      </c>
      <c r="D30" s="6"/>
      <c r="E30" s="6"/>
      <c r="F30" s="6"/>
      <c r="G30" s="6"/>
      <c r="H30" s="86" t="s">
        <v>43</v>
      </c>
      <c r="I30" s="6"/>
      <c r="J30" s="86">
        <v>1</v>
      </c>
      <c r="K30" s="6"/>
    </row>
    <row r="31" customHeight="1" spans="1:11">
      <c r="A31" s="86">
        <v>3</v>
      </c>
      <c r="B31" s="88" t="s">
        <v>86</v>
      </c>
      <c r="C31" s="65" t="s">
        <v>283</v>
      </c>
      <c r="D31" s="6"/>
      <c r="E31" s="6"/>
      <c r="F31" s="6"/>
      <c r="G31" s="6"/>
      <c r="H31" s="86" t="s">
        <v>43</v>
      </c>
      <c r="I31" s="6"/>
      <c r="J31" s="89">
        <v>2</v>
      </c>
      <c r="K31" s="6"/>
    </row>
    <row r="32" customHeight="1" spans="1:11">
      <c r="A32" s="86">
        <v>4</v>
      </c>
      <c r="B32" s="88" t="s">
        <v>88</v>
      </c>
      <c r="C32" s="65" t="s">
        <v>89</v>
      </c>
      <c r="D32" s="6"/>
      <c r="E32" s="6"/>
      <c r="F32" s="6"/>
      <c r="G32" s="6"/>
      <c r="H32" s="86" t="s">
        <v>43</v>
      </c>
      <c r="I32" s="6"/>
      <c r="J32" s="89">
        <v>2</v>
      </c>
      <c r="K32" s="6"/>
    </row>
    <row r="33" customHeight="1" spans="1:11">
      <c r="A33" s="86">
        <v>5</v>
      </c>
      <c r="B33" s="88" t="s">
        <v>90</v>
      </c>
      <c r="C33" s="65" t="s">
        <v>284</v>
      </c>
      <c r="D33" s="6"/>
      <c r="E33" s="6"/>
      <c r="F33" s="6"/>
      <c r="G33" s="6"/>
      <c r="H33" s="86" t="s">
        <v>43</v>
      </c>
      <c r="I33" s="6"/>
      <c r="J33" s="89">
        <v>2</v>
      </c>
      <c r="K33" s="6"/>
    </row>
    <row r="34" customHeight="1" spans="1:11">
      <c r="A34" s="86">
        <v>6</v>
      </c>
      <c r="B34" s="88" t="s">
        <v>92</v>
      </c>
      <c r="C34" s="65" t="s">
        <v>285</v>
      </c>
      <c r="D34" s="6"/>
      <c r="E34" s="6"/>
      <c r="F34" s="6"/>
      <c r="G34" s="6"/>
      <c r="H34" s="86" t="s">
        <v>43</v>
      </c>
      <c r="I34" s="6"/>
      <c r="J34" s="89">
        <v>2</v>
      </c>
      <c r="K34" s="6"/>
    </row>
    <row r="35" customHeight="1" spans="1:11">
      <c r="A35" s="85"/>
      <c r="B35" s="90" t="s">
        <v>94</v>
      </c>
      <c r="C35" s="90"/>
      <c r="D35" s="6"/>
      <c r="E35" s="6"/>
      <c r="F35" s="6"/>
      <c r="G35" s="6"/>
      <c r="H35" s="8"/>
      <c r="I35" s="6"/>
      <c r="J35" s="8"/>
      <c r="K35" s="6"/>
    </row>
    <row r="36" customHeight="1" spans="1:11">
      <c r="A36" s="8">
        <v>1</v>
      </c>
      <c r="B36" s="7" t="s">
        <v>95</v>
      </c>
      <c r="C36" s="65" t="s">
        <v>96</v>
      </c>
      <c r="D36" s="6"/>
      <c r="E36" s="6"/>
      <c r="F36" s="6"/>
      <c r="G36" s="6"/>
      <c r="H36" s="8" t="s">
        <v>19</v>
      </c>
      <c r="I36" s="6"/>
      <c r="J36" s="25">
        <v>12</v>
      </c>
      <c r="K36" s="6"/>
    </row>
    <row r="37" customHeight="1" spans="1:11">
      <c r="A37" s="8">
        <v>2</v>
      </c>
      <c r="B37" s="7" t="s">
        <v>97</v>
      </c>
      <c r="C37" s="65" t="s">
        <v>286</v>
      </c>
      <c r="D37" s="6"/>
      <c r="E37" s="6"/>
      <c r="F37" s="6"/>
      <c r="G37" s="6"/>
      <c r="H37" s="8" t="s">
        <v>99</v>
      </c>
      <c r="I37" s="6"/>
      <c r="J37" s="25">
        <v>6</v>
      </c>
      <c r="K37" s="6"/>
    </row>
    <row r="38" customHeight="1" spans="1:11">
      <c r="A38" s="8">
        <v>3</v>
      </c>
      <c r="B38" s="7" t="s">
        <v>100</v>
      </c>
      <c r="C38" s="65" t="s">
        <v>101</v>
      </c>
      <c r="D38" s="6"/>
      <c r="E38" s="6"/>
      <c r="F38" s="6"/>
      <c r="G38" s="6"/>
      <c r="H38" s="8" t="s">
        <v>43</v>
      </c>
      <c r="I38" s="6"/>
      <c r="J38" s="25">
        <v>1</v>
      </c>
      <c r="K38" s="6"/>
    </row>
    <row r="39" customHeight="1" spans="1:11">
      <c r="A39" s="8">
        <v>4</v>
      </c>
      <c r="B39" s="7" t="s">
        <v>102</v>
      </c>
      <c r="C39" s="65" t="s">
        <v>103</v>
      </c>
      <c r="D39" s="6"/>
      <c r="E39" s="6"/>
      <c r="F39" s="6"/>
      <c r="G39" s="6"/>
      <c r="H39" s="8" t="s">
        <v>43</v>
      </c>
      <c r="I39" s="6"/>
      <c r="J39" s="25">
        <v>1</v>
      </c>
      <c r="K39" s="6"/>
    </row>
    <row r="40" customHeight="1" spans="1:11">
      <c r="A40" s="8">
        <v>5</v>
      </c>
      <c r="B40" s="7" t="s">
        <v>104</v>
      </c>
      <c r="C40" s="65" t="s">
        <v>105</v>
      </c>
      <c r="D40" s="6"/>
      <c r="E40" s="6"/>
      <c r="F40" s="6"/>
      <c r="G40" s="6"/>
      <c r="H40" s="8" t="s">
        <v>43</v>
      </c>
      <c r="I40" s="6"/>
      <c r="J40" s="25">
        <v>1</v>
      </c>
      <c r="K40" s="6"/>
    </row>
    <row r="41" customHeight="1" spans="1:11">
      <c r="A41" s="8">
        <v>6</v>
      </c>
      <c r="B41" s="7" t="s">
        <v>106</v>
      </c>
      <c r="C41" s="65" t="s">
        <v>107</v>
      </c>
      <c r="D41" s="6"/>
      <c r="E41" s="6"/>
      <c r="F41" s="6"/>
      <c r="G41" s="6"/>
      <c r="H41" s="8" t="s">
        <v>43</v>
      </c>
      <c r="I41" s="6"/>
      <c r="J41" s="25">
        <v>1</v>
      </c>
      <c r="K41" s="6"/>
    </row>
    <row r="42" customHeight="1" spans="1:11">
      <c r="A42" s="8">
        <v>7</v>
      </c>
      <c r="B42" s="65" t="s">
        <v>108</v>
      </c>
      <c r="C42" s="65" t="s">
        <v>109</v>
      </c>
      <c r="D42" s="6"/>
      <c r="E42" s="6"/>
      <c r="F42" s="6"/>
      <c r="G42" s="6"/>
      <c r="H42" s="91" t="s">
        <v>19</v>
      </c>
      <c r="I42" s="6"/>
      <c r="J42" s="25">
        <v>6</v>
      </c>
      <c r="K42" s="6"/>
    </row>
    <row r="43" customHeight="1" spans="1:11">
      <c r="A43" s="8">
        <v>8</v>
      </c>
      <c r="B43" s="65" t="s">
        <v>110</v>
      </c>
      <c r="C43" s="65" t="s">
        <v>111</v>
      </c>
      <c r="D43" s="6"/>
      <c r="E43" s="6"/>
      <c r="F43" s="6"/>
      <c r="G43" s="6"/>
      <c r="H43" s="91" t="s">
        <v>19</v>
      </c>
      <c r="I43" s="6"/>
      <c r="J43" s="25">
        <v>6</v>
      </c>
      <c r="K43" s="6"/>
    </row>
    <row r="44" customHeight="1" spans="1:11">
      <c r="A44" s="8">
        <v>9</v>
      </c>
      <c r="B44" s="65" t="s">
        <v>112</v>
      </c>
      <c r="C44" s="65" t="s">
        <v>113</v>
      </c>
      <c r="D44" s="6"/>
      <c r="E44" s="6"/>
      <c r="F44" s="6"/>
      <c r="G44" s="6"/>
      <c r="H44" s="91" t="s">
        <v>19</v>
      </c>
      <c r="I44" s="6"/>
      <c r="J44" s="25">
        <v>6</v>
      </c>
      <c r="K44" s="6"/>
    </row>
    <row r="45" customHeight="1" spans="1:11">
      <c r="A45" s="8">
        <v>10</v>
      </c>
      <c r="B45" s="65" t="s">
        <v>114</v>
      </c>
      <c r="C45" s="65" t="s">
        <v>115</v>
      </c>
      <c r="D45" s="6"/>
      <c r="E45" s="6"/>
      <c r="F45" s="6"/>
      <c r="G45" s="6"/>
      <c r="H45" s="91" t="s">
        <v>19</v>
      </c>
      <c r="I45" s="6"/>
      <c r="J45" s="25">
        <v>6</v>
      </c>
      <c r="K45" s="6"/>
    </row>
    <row r="46" customHeight="1" spans="1:11">
      <c r="A46" s="8">
        <v>11</v>
      </c>
      <c r="B46" s="7" t="s">
        <v>116</v>
      </c>
      <c r="C46" s="65" t="s">
        <v>117</v>
      </c>
      <c r="D46" s="6"/>
      <c r="E46" s="6"/>
      <c r="F46" s="6"/>
      <c r="G46" s="6"/>
      <c r="H46" s="8" t="s">
        <v>19</v>
      </c>
      <c r="I46" s="6"/>
      <c r="J46" s="8">
        <v>6</v>
      </c>
      <c r="K46" s="6"/>
    </row>
    <row r="47" customHeight="1" spans="1:11">
      <c r="A47" s="8">
        <v>12</v>
      </c>
      <c r="B47" s="7" t="s">
        <v>118</v>
      </c>
      <c r="C47" s="65" t="s">
        <v>119</v>
      </c>
      <c r="D47" s="6"/>
      <c r="E47" s="6"/>
      <c r="F47" s="6"/>
      <c r="G47" s="6"/>
      <c r="H47" s="8" t="s">
        <v>19</v>
      </c>
      <c r="I47" s="6"/>
      <c r="J47" s="8">
        <v>6</v>
      </c>
      <c r="K47" s="6"/>
    </row>
    <row r="48" customHeight="1" spans="1:11">
      <c r="A48" s="85"/>
      <c r="B48" s="92" t="s">
        <v>120</v>
      </c>
      <c r="C48" s="92"/>
      <c r="D48" s="6"/>
      <c r="E48" s="6"/>
      <c r="F48" s="6"/>
      <c r="G48" s="6"/>
      <c r="H48" s="8"/>
      <c r="I48" s="6"/>
      <c r="J48" s="8"/>
      <c r="K48" s="6"/>
    </row>
    <row r="49" customHeight="1" spans="1:11">
      <c r="A49" s="8">
        <v>1</v>
      </c>
      <c r="B49" s="7" t="s">
        <v>121</v>
      </c>
      <c r="C49" s="65" t="s">
        <v>122</v>
      </c>
      <c r="D49" s="6"/>
      <c r="E49" s="6"/>
      <c r="F49" s="6"/>
      <c r="G49" s="6"/>
      <c r="H49" s="8" t="s">
        <v>19</v>
      </c>
      <c r="I49" s="6"/>
      <c r="J49" s="25">
        <v>12</v>
      </c>
      <c r="K49" s="6"/>
    </row>
    <row r="50" customHeight="1" spans="1:11">
      <c r="A50" s="8">
        <v>2</v>
      </c>
      <c r="B50" s="7" t="s">
        <v>123</v>
      </c>
      <c r="C50" s="65" t="s">
        <v>124</v>
      </c>
      <c r="D50" s="6"/>
      <c r="E50" s="6"/>
      <c r="F50" s="6"/>
      <c r="G50" s="6"/>
      <c r="H50" s="8" t="s">
        <v>43</v>
      </c>
      <c r="I50" s="6"/>
      <c r="J50" s="25">
        <v>6</v>
      </c>
      <c r="K50" s="6"/>
    </row>
    <row r="51" customHeight="1" spans="1:11">
      <c r="A51" s="8">
        <v>3</v>
      </c>
      <c r="B51" s="7" t="s">
        <v>125</v>
      </c>
      <c r="C51" s="65" t="s">
        <v>783</v>
      </c>
      <c r="D51" s="6"/>
      <c r="E51" s="6"/>
      <c r="F51" s="6"/>
      <c r="G51" s="6"/>
      <c r="H51" s="8" t="s">
        <v>127</v>
      </c>
      <c r="I51" s="6"/>
      <c r="J51" s="25">
        <v>6</v>
      </c>
      <c r="K51" s="6"/>
    </row>
    <row r="52" customHeight="1" spans="1:11">
      <c r="A52" s="8">
        <v>4</v>
      </c>
      <c r="B52" s="7" t="s">
        <v>128</v>
      </c>
      <c r="C52" s="65" t="s">
        <v>129</v>
      </c>
      <c r="D52" s="6"/>
      <c r="E52" s="6"/>
      <c r="F52" s="6"/>
      <c r="G52" s="6"/>
      <c r="H52" s="8" t="s">
        <v>19</v>
      </c>
      <c r="I52" s="6"/>
      <c r="J52" s="25">
        <v>6</v>
      </c>
      <c r="K52" s="6"/>
    </row>
    <row r="53" customHeight="1" spans="1:11">
      <c r="A53" s="8">
        <v>5</v>
      </c>
      <c r="B53" s="7" t="s">
        <v>130</v>
      </c>
      <c r="C53" s="7" t="s">
        <v>131</v>
      </c>
      <c r="D53" s="6"/>
      <c r="E53" s="6"/>
      <c r="F53" s="6"/>
      <c r="G53" s="6"/>
      <c r="H53" s="8" t="s">
        <v>127</v>
      </c>
      <c r="I53" s="6"/>
      <c r="J53" s="25">
        <v>6</v>
      </c>
      <c r="K53" s="6"/>
    </row>
    <row r="54" customHeight="1" spans="1:11">
      <c r="A54" s="8">
        <v>6</v>
      </c>
      <c r="B54" s="7" t="s">
        <v>132</v>
      </c>
      <c r="C54" s="7" t="s">
        <v>133</v>
      </c>
      <c r="D54" s="6"/>
      <c r="E54" s="6"/>
      <c r="F54" s="6"/>
      <c r="G54" s="6"/>
      <c r="H54" s="8" t="s">
        <v>19</v>
      </c>
      <c r="I54" s="6"/>
      <c r="J54" s="25">
        <v>6</v>
      </c>
      <c r="K54" s="6"/>
    </row>
    <row r="55" customHeight="1" spans="1:11">
      <c r="A55" s="8">
        <v>7</v>
      </c>
      <c r="B55" s="7" t="s">
        <v>134</v>
      </c>
      <c r="C55" s="7" t="s">
        <v>135</v>
      </c>
      <c r="D55" s="6"/>
      <c r="E55" s="6"/>
      <c r="F55" s="6"/>
      <c r="G55" s="6"/>
      <c r="H55" s="8" t="s">
        <v>19</v>
      </c>
      <c r="I55" s="6"/>
      <c r="J55" s="25">
        <v>48</v>
      </c>
      <c r="K55" s="6"/>
    </row>
    <row r="56" customHeight="1" spans="1:11">
      <c r="A56" s="8">
        <v>8</v>
      </c>
      <c r="B56" s="7" t="s">
        <v>136</v>
      </c>
      <c r="C56" s="7" t="s">
        <v>137</v>
      </c>
      <c r="D56" s="6"/>
      <c r="E56" s="6"/>
      <c r="F56" s="6"/>
      <c r="G56" s="6"/>
      <c r="H56" s="8" t="s">
        <v>19</v>
      </c>
      <c r="I56" s="6"/>
      <c r="J56" s="25">
        <v>6</v>
      </c>
      <c r="K56" s="6"/>
    </row>
    <row r="57" customHeight="1" spans="1:11">
      <c r="A57" s="85"/>
      <c r="B57" s="90" t="s">
        <v>138</v>
      </c>
      <c r="C57" s="90"/>
      <c r="D57" s="6"/>
      <c r="E57" s="6"/>
      <c r="F57" s="6"/>
      <c r="G57" s="6"/>
      <c r="H57" s="8"/>
      <c r="I57" s="6"/>
      <c r="J57" s="8"/>
      <c r="K57" s="6"/>
    </row>
    <row r="58" customHeight="1" spans="1:11">
      <c r="A58" s="91">
        <v>1</v>
      </c>
      <c r="B58" s="65" t="s">
        <v>139</v>
      </c>
      <c r="C58" s="7" t="s">
        <v>140</v>
      </c>
      <c r="D58" s="6"/>
      <c r="E58" s="6"/>
      <c r="F58" s="6"/>
      <c r="G58" s="6"/>
      <c r="H58" s="91" t="s">
        <v>19</v>
      </c>
      <c r="I58" s="6"/>
      <c r="J58" s="25">
        <v>12</v>
      </c>
      <c r="K58" s="6"/>
    </row>
    <row r="59" customHeight="1" spans="1:11">
      <c r="A59" s="91">
        <v>2</v>
      </c>
      <c r="B59" s="31" t="s">
        <v>141</v>
      </c>
      <c r="C59" s="7" t="s">
        <v>142</v>
      </c>
      <c r="D59" s="6"/>
      <c r="E59" s="6"/>
      <c r="F59" s="6"/>
      <c r="G59" s="6"/>
      <c r="H59" s="93" t="s">
        <v>19</v>
      </c>
      <c r="I59" s="6"/>
      <c r="J59" s="94">
        <v>6</v>
      </c>
      <c r="K59" s="6"/>
    </row>
    <row r="60" customHeight="1" spans="1:11">
      <c r="A60" s="91">
        <v>3</v>
      </c>
      <c r="B60" s="7" t="s">
        <v>143</v>
      </c>
      <c r="C60" s="7" t="s">
        <v>144</v>
      </c>
      <c r="D60" s="6"/>
      <c r="E60" s="6"/>
      <c r="F60" s="6"/>
      <c r="G60" s="6"/>
      <c r="H60" s="8" t="s">
        <v>19</v>
      </c>
      <c r="I60" s="6"/>
      <c r="J60" s="94">
        <v>6</v>
      </c>
      <c r="K60" s="6"/>
    </row>
    <row r="61" customHeight="1" spans="1:11">
      <c r="A61" s="91">
        <v>4</v>
      </c>
      <c r="B61" s="77" t="s">
        <v>145</v>
      </c>
      <c r="C61" s="77" t="s">
        <v>146</v>
      </c>
      <c r="D61" s="6"/>
      <c r="E61" s="6"/>
      <c r="F61" s="6"/>
      <c r="G61" s="6"/>
      <c r="H61" s="93" t="s">
        <v>19</v>
      </c>
      <c r="I61" s="6"/>
      <c r="J61" s="94">
        <v>6</v>
      </c>
      <c r="K61" s="6"/>
    </row>
    <row r="62" customHeight="1" spans="1:11">
      <c r="A62" s="91">
        <v>5</v>
      </c>
      <c r="B62" s="7" t="s">
        <v>147</v>
      </c>
      <c r="C62" s="7" t="s">
        <v>148</v>
      </c>
      <c r="D62" s="6"/>
      <c r="E62" s="6"/>
      <c r="F62" s="6"/>
      <c r="G62" s="6"/>
      <c r="H62" s="8" t="s">
        <v>19</v>
      </c>
      <c r="I62" s="6"/>
      <c r="J62" s="8">
        <v>6</v>
      </c>
      <c r="K62" s="6"/>
    </row>
    <row r="63" customHeight="1" spans="1:11">
      <c r="A63" s="91">
        <v>6</v>
      </c>
      <c r="B63" s="7" t="s">
        <v>149</v>
      </c>
      <c r="C63" s="7" t="s">
        <v>150</v>
      </c>
      <c r="D63" s="6"/>
      <c r="E63" s="6"/>
      <c r="F63" s="6"/>
      <c r="G63" s="6"/>
      <c r="H63" s="8" t="s">
        <v>19</v>
      </c>
      <c r="I63" s="6"/>
      <c r="J63" s="8">
        <v>6</v>
      </c>
      <c r="K63" s="6"/>
    </row>
    <row r="64" customHeight="1" spans="1:11">
      <c r="A64" s="91">
        <v>7</v>
      </c>
      <c r="B64" s="7" t="s">
        <v>151</v>
      </c>
      <c r="C64" s="7" t="s">
        <v>152</v>
      </c>
      <c r="D64" s="6"/>
      <c r="E64" s="6"/>
      <c r="F64" s="6"/>
      <c r="G64" s="6"/>
      <c r="H64" s="8" t="s">
        <v>19</v>
      </c>
      <c r="I64" s="6"/>
      <c r="J64" s="8">
        <v>6</v>
      </c>
      <c r="K64" s="6"/>
    </row>
    <row r="65" customHeight="1" spans="1:11">
      <c r="A65" s="91">
        <v>8</v>
      </c>
      <c r="B65" s="7" t="s">
        <v>153</v>
      </c>
      <c r="C65" s="7" t="s">
        <v>154</v>
      </c>
      <c r="D65" s="6"/>
      <c r="E65" s="6"/>
      <c r="F65" s="6"/>
      <c r="G65" s="6"/>
      <c r="H65" s="8" t="s">
        <v>19</v>
      </c>
      <c r="I65" s="6"/>
      <c r="J65" s="8">
        <v>6</v>
      </c>
      <c r="K65" s="6"/>
    </row>
    <row r="66" customHeight="1" spans="1:11">
      <c r="A66" s="91">
        <v>9</v>
      </c>
      <c r="B66" s="7" t="s">
        <v>155</v>
      </c>
      <c r="C66" s="7" t="s">
        <v>156</v>
      </c>
      <c r="D66" s="6"/>
      <c r="E66" s="6"/>
      <c r="F66" s="6"/>
      <c r="G66" s="6"/>
      <c r="H66" s="8" t="s">
        <v>19</v>
      </c>
      <c r="I66" s="6"/>
      <c r="J66" s="8">
        <v>6</v>
      </c>
      <c r="K66" s="6"/>
    </row>
    <row r="67" customHeight="1" spans="1:11">
      <c r="A67" s="91">
        <v>10</v>
      </c>
      <c r="B67" s="7" t="s">
        <v>157</v>
      </c>
      <c r="C67" s="7" t="s">
        <v>158</v>
      </c>
      <c r="D67" s="6"/>
      <c r="E67" s="6"/>
      <c r="F67" s="6"/>
      <c r="G67" s="6"/>
      <c r="H67" s="8" t="s">
        <v>19</v>
      </c>
      <c r="I67" s="6"/>
      <c r="J67" s="8">
        <v>6</v>
      </c>
      <c r="K67" s="6"/>
    </row>
    <row r="68" customHeight="1" spans="1:11">
      <c r="A68" s="85"/>
      <c r="B68" s="90" t="s">
        <v>159</v>
      </c>
      <c r="C68" s="90"/>
      <c r="D68" s="6"/>
      <c r="E68" s="6"/>
      <c r="F68" s="6"/>
      <c r="G68" s="6"/>
      <c r="H68" s="8"/>
      <c r="I68" s="6"/>
      <c r="J68" s="8"/>
      <c r="K68" s="6"/>
    </row>
    <row r="69" customHeight="1" spans="1:11">
      <c r="A69" s="95">
        <v>1</v>
      </c>
      <c r="B69" s="81" t="s">
        <v>160</v>
      </c>
      <c r="C69" s="81" t="s">
        <v>161</v>
      </c>
      <c r="D69" s="6"/>
      <c r="E69" s="6"/>
      <c r="F69" s="6"/>
      <c r="G69" s="6"/>
      <c r="H69" s="95" t="s">
        <v>43</v>
      </c>
      <c r="I69" s="6"/>
      <c r="J69" s="94">
        <v>6</v>
      </c>
      <c r="K69" s="6"/>
    </row>
    <row r="70" customHeight="1" spans="1:11">
      <c r="A70" s="95">
        <v>2</v>
      </c>
      <c r="B70" s="81" t="s">
        <v>162</v>
      </c>
      <c r="C70" s="81" t="s">
        <v>163</v>
      </c>
      <c r="D70" s="6"/>
      <c r="E70" s="6"/>
      <c r="F70" s="6"/>
      <c r="G70" s="6"/>
      <c r="H70" s="95" t="s">
        <v>43</v>
      </c>
      <c r="I70" s="6"/>
      <c r="J70" s="94">
        <v>6</v>
      </c>
      <c r="K70" s="6"/>
    </row>
    <row r="71" customHeight="1" spans="1:11">
      <c r="A71" s="95">
        <v>3</v>
      </c>
      <c r="B71" s="81" t="s">
        <v>164</v>
      </c>
      <c r="C71" s="81" t="s">
        <v>165</v>
      </c>
      <c r="D71" s="6"/>
      <c r="E71" s="6"/>
      <c r="F71" s="6"/>
      <c r="G71" s="6"/>
      <c r="H71" s="95" t="s">
        <v>19</v>
      </c>
      <c r="I71" s="6"/>
      <c r="J71" s="96">
        <v>12</v>
      </c>
      <c r="K71" s="6"/>
    </row>
    <row r="72" customHeight="1" spans="1:11">
      <c r="A72" s="95">
        <v>4</v>
      </c>
      <c r="B72" s="7" t="s">
        <v>166</v>
      </c>
      <c r="C72" s="81" t="s">
        <v>167</v>
      </c>
      <c r="D72" s="6"/>
      <c r="E72" s="6"/>
      <c r="F72" s="6"/>
      <c r="G72" s="6"/>
      <c r="H72" s="8" t="s">
        <v>19</v>
      </c>
      <c r="I72" s="6"/>
      <c r="J72" s="25">
        <v>6</v>
      </c>
      <c r="K72" s="6"/>
    </row>
    <row r="73" customHeight="1" spans="1:11">
      <c r="A73" s="95">
        <v>5</v>
      </c>
      <c r="B73" s="7" t="s">
        <v>168</v>
      </c>
      <c r="C73" s="81" t="s">
        <v>169</v>
      </c>
      <c r="D73" s="6"/>
      <c r="E73" s="6"/>
      <c r="F73" s="6"/>
      <c r="G73" s="6"/>
      <c r="H73" s="8" t="s">
        <v>19</v>
      </c>
      <c r="I73" s="6"/>
      <c r="J73" s="25">
        <v>6</v>
      </c>
      <c r="K73" s="6"/>
    </row>
    <row r="74" customHeight="1" spans="1:11">
      <c r="A74" s="95">
        <v>6</v>
      </c>
      <c r="B74" s="7" t="s">
        <v>170</v>
      </c>
      <c r="C74" s="81" t="s">
        <v>171</v>
      </c>
      <c r="D74" s="6"/>
      <c r="E74" s="6"/>
      <c r="F74" s="6"/>
      <c r="G74" s="6"/>
      <c r="H74" s="8" t="s">
        <v>19</v>
      </c>
      <c r="I74" s="6"/>
      <c r="J74" s="25">
        <v>48</v>
      </c>
      <c r="K74" s="6"/>
    </row>
    <row r="75" customHeight="1" spans="1:11">
      <c r="A75" s="97"/>
      <c r="B75" s="90" t="s">
        <v>172</v>
      </c>
      <c r="C75" s="90"/>
      <c r="D75" s="6"/>
      <c r="E75" s="6"/>
      <c r="F75" s="6"/>
      <c r="G75" s="6"/>
      <c r="H75" s="8"/>
      <c r="I75" s="6"/>
      <c r="J75" s="8"/>
      <c r="K75" s="6"/>
    </row>
    <row r="76" customHeight="1" spans="1:11">
      <c r="A76" s="30">
        <v>1</v>
      </c>
      <c r="B76" s="7" t="s">
        <v>173</v>
      </c>
      <c r="C76" s="7" t="s">
        <v>174</v>
      </c>
      <c r="D76" s="6"/>
      <c r="E76" s="6"/>
      <c r="F76" s="6"/>
      <c r="G76" s="6"/>
      <c r="H76" s="8" t="s">
        <v>19</v>
      </c>
      <c r="I76" s="6"/>
      <c r="J76" s="94">
        <v>6</v>
      </c>
      <c r="K76" s="6"/>
    </row>
    <row r="77" customHeight="1" spans="1:11">
      <c r="A77" s="30">
        <v>2</v>
      </c>
      <c r="B77" s="7" t="s">
        <v>175</v>
      </c>
      <c r="C77" s="7" t="s">
        <v>176</v>
      </c>
      <c r="D77" s="6"/>
      <c r="E77" s="6"/>
      <c r="F77" s="6"/>
      <c r="G77" s="6"/>
      <c r="H77" s="8" t="s">
        <v>19</v>
      </c>
      <c r="I77" s="6"/>
      <c r="J77" s="94">
        <v>6</v>
      </c>
      <c r="K77" s="6"/>
    </row>
    <row r="78" customHeight="1" spans="1:11">
      <c r="A78" s="30">
        <v>3</v>
      </c>
      <c r="B78" s="7" t="s">
        <v>177</v>
      </c>
      <c r="C78" s="7" t="s">
        <v>178</v>
      </c>
      <c r="D78" s="6"/>
      <c r="E78" s="6"/>
      <c r="F78" s="6"/>
      <c r="G78" s="6"/>
      <c r="H78" s="8" t="s">
        <v>19</v>
      </c>
      <c r="I78" s="6"/>
      <c r="J78" s="94">
        <v>6</v>
      </c>
      <c r="K78" s="6"/>
    </row>
    <row r="79" customHeight="1" spans="1:11">
      <c r="A79" s="30">
        <v>4</v>
      </c>
      <c r="B79" s="7" t="s">
        <v>179</v>
      </c>
      <c r="C79" s="7" t="s">
        <v>180</v>
      </c>
      <c r="D79" s="6"/>
      <c r="E79" s="6"/>
      <c r="F79" s="6"/>
      <c r="G79" s="6"/>
      <c r="H79" s="8" t="s">
        <v>19</v>
      </c>
      <c r="I79" s="6"/>
      <c r="J79" s="94">
        <v>6</v>
      </c>
      <c r="K79" s="6"/>
    </row>
    <row r="80" customHeight="1" spans="1:11">
      <c r="A80" s="30">
        <v>5</v>
      </c>
      <c r="B80" s="7" t="s">
        <v>181</v>
      </c>
      <c r="C80" s="7" t="s">
        <v>182</v>
      </c>
      <c r="D80" s="6"/>
      <c r="E80" s="6"/>
      <c r="F80" s="6"/>
      <c r="G80" s="6"/>
      <c r="H80" s="8" t="s">
        <v>19</v>
      </c>
      <c r="I80" s="6"/>
      <c r="J80" s="94">
        <v>6</v>
      </c>
      <c r="K80" s="6"/>
    </row>
    <row r="81" customHeight="1" spans="1:11">
      <c r="A81" s="4" t="s">
        <v>12</v>
      </c>
      <c r="B81" s="5"/>
      <c r="C81" s="5"/>
      <c r="D81" s="4"/>
      <c r="E81" s="4"/>
      <c r="F81" s="4"/>
      <c r="G81" s="4"/>
      <c r="H81" s="4"/>
      <c r="I81" s="4"/>
      <c r="J81" s="4"/>
      <c r="K81" s="4"/>
    </row>
    <row r="82" s="39" customFormat="1" customHeight="1" spans="1:11">
      <c r="A82" s="4" t="s">
        <v>1</v>
      </c>
      <c r="B82" s="4" t="s">
        <v>29</v>
      </c>
      <c r="C82" s="4" t="s">
        <v>30</v>
      </c>
      <c r="D82" s="4" t="s">
        <v>31</v>
      </c>
      <c r="E82" s="4" t="s">
        <v>32</v>
      </c>
      <c r="F82" s="4" t="s">
        <v>33</v>
      </c>
      <c r="G82" s="4" t="s">
        <v>34</v>
      </c>
      <c r="H82" s="4" t="s">
        <v>5</v>
      </c>
      <c r="I82" s="4" t="s">
        <v>6</v>
      </c>
      <c r="J82" s="4" t="s">
        <v>4</v>
      </c>
      <c r="K82" s="4" t="s">
        <v>35</v>
      </c>
    </row>
    <row r="83" s="39" customFormat="1" customHeight="1" spans="1:11">
      <c r="A83" s="6">
        <v>1</v>
      </c>
      <c r="B83" s="7" t="s">
        <v>183</v>
      </c>
      <c r="C83" s="7" t="s">
        <v>184</v>
      </c>
      <c r="D83" s="6"/>
      <c r="E83" s="6"/>
      <c r="F83" s="6"/>
      <c r="G83" s="6"/>
      <c r="H83" s="8" t="s">
        <v>19</v>
      </c>
      <c r="I83" s="6"/>
      <c r="J83" s="8">
        <v>1</v>
      </c>
      <c r="K83" s="6"/>
    </row>
    <row r="84" s="39" customFormat="1" customHeight="1" spans="1:11">
      <c r="A84" s="6">
        <v>2</v>
      </c>
      <c r="B84" s="7" t="s">
        <v>185</v>
      </c>
      <c r="C84" s="7" t="s">
        <v>186</v>
      </c>
      <c r="D84" s="6"/>
      <c r="E84" s="6"/>
      <c r="F84" s="6"/>
      <c r="G84" s="6"/>
      <c r="H84" s="8" t="s">
        <v>38</v>
      </c>
      <c r="I84" s="6"/>
      <c r="J84" s="8">
        <v>4</v>
      </c>
      <c r="K84" s="6"/>
    </row>
    <row r="85" s="39" customFormat="1" customHeight="1" spans="1:11">
      <c r="A85" s="6">
        <v>3</v>
      </c>
      <c r="B85" s="7" t="s">
        <v>187</v>
      </c>
      <c r="C85" s="7" t="s">
        <v>188</v>
      </c>
      <c r="D85" s="6"/>
      <c r="E85" s="6"/>
      <c r="F85" s="6"/>
      <c r="G85" s="6"/>
      <c r="H85" s="8" t="s">
        <v>38</v>
      </c>
      <c r="I85" s="6"/>
      <c r="J85" s="8">
        <v>1</v>
      </c>
      <c r="K85" s="6"/>
    </row>
    <row r="86" s="39" customFormat="1" customHeight="1" spans="1:11">
      <c r="A86" s="6">
        <v>4</v>
      </c>
      <c r="B86" s="7" t="s">
        <v>189</v>
      </c>
      <c r="C86" s="7" t="s">
        <v>190</v>
      </c>
      <c r="D86" s="6"/>
      <c r="E86" s="6"/>
      <c r="F86" s="6"/>
      <c r="G86" s="6"/>
      <c r="H86" s="8" t="s">
        <v>19</v>
      </c>
      <c r="I86" s="6"/>
      <c r="J86" s="8">
        <v>1</v>
      </c>
      <c r="K86" s="6"/>
    </row>
    <row r="87" s="39" customFormat="1" customHeight="1" spans="1:11">
      <c r="A87" s="6">
        <v>5</v>
      </c>
      <c r="B87" s="7" t="s">
        <v>191</v>
      </c>
      <c r="C87" s="7" t="s">
        <v>192</v>
      </c>
      <c r="D87" s="6"/>
      <c r="E87" s="6"/>
      <c r="F87" s="6"/>
      <c r="G87" s="6"/>
      <c r="H87" s="8" t="s">
        <v>19</v>
      </c>
      <c r="I87" s="6"/>
      <c r="J87" s="8">
        <v>4</v>
      </c>
      <c r="K87" s="6"/>
    </row>
    <row r="88" s="39" customFormat="1" customHeight="1" spans="1:11">
      <c r="A88" s="6">
        <v>6</v>
      </c>
      <c r="B88" s="7" t="s">
        <v>193</v>
      </c>
      <c r="C88" s="7" t="s">
        <v>194</v>
      </c>
      <c r="D88" s="6"/>
      <c r="E88" s="6"/>
      <c r="F88" s="6"/>
      <c r="G88" s="6"/>
      <c r="H88" s="8" t="s">
        <v>19</v>
      </c>
      <c r="I88" s="6"/>
      <c r="J88" s="8">
        <v>1</v>
      </c>
      <c r="K88" s="6"/>
    </row>
    <row r="89" s="39" customFormat="1" customHeight="1" spans="1:11">
      <c r="A89" s="6">
        <v>7</v>
      </c>
      <c r="B89" s="7" t="s">
        <v>195</v>
      </c>
      <c r="C89" s="7" t="s">
        <v>196</v>
      </c>
      <c r="D89" s="6"/>
      <c r="E89" s="6"/>
      <c r="F89" s="6"/>
      <c r="G89" s="6"/>
      <c r="H89" s="8" t="s">
        <v>19</v>
      </c>
      <c r="I89" s="6"/>
      <c r="J89" s="8">
        <v>1</v>
      </c>
      <c r="K89" s="6"/>
    </row>
    <row r="90" s="39" customFormat="1" customHeight="1" spans="1:11">
      <c r="A90" s="6">
        <v>8</v>
      </c>
      <c r="B90" s="7" t="s">
        <v>197</v>
      </c>
      <c r="C90" s="9" t="s">
        <v>198</v>
      </c>
      <c r="D90" s="6"/>
      <c r="E90" s="6"/>
      <c r="F90" s="6"/>
      <c r="G90" s="6"/>
      <c r="H90" s="8" t="s">
        <v>19</v>
      </c>
      <c r="I90" s="6"/>
      <c r="J90" s="8">
        <v>1</v>
      </c>
      <c r="K90" s="6"/>
    </row>
    <row r="91" s="39" customFormat="1" customHeight="1" spans="1:11">
      <c r="A91" s="6">
        <v>9</v>
      </c>
      <c r="B91" s="7" t="s">
        <v>199</v>
      </c>
      <c r="C91" s="9" t="s">
        <v>200</v>
      </c>
      <c r="D91" s="6"/>
      <c r="E91" s="6"/>
      <c r="F91" s="6"/>
      <c r="G91" s="6"/>
      <c r="H91" s="8" t="s">
        <v>19</v>
      </c>
      <c r="I91" s="6"/>
      <c r="J91" s="8">
        <v>1</v>
      </c>
      <c r="K91" s="6"/>
    </row>
    <row r="92" s="39" customFormat="1" customHeight="1" spans="1:11">
      <c r="A92" s="6">
        <v>10</v>
      </c>
      <c r="B92" s="7" t="s">
        <v>201</v>
      </c>
      <c r="C92" s="7" t="s">
        <v>202</v>
      </c>
      <c r="D92" s="6"/>
      <c r="E92" s="6"/>
      <c r="F92" s="6"/>
      <c r="G92" s="6"/>
      <c r="H92" s="8" t="s">
        <v>19</v>
      </c>
      <c r="I92" s="6"/>
      <c r="J92" s="8">
        <v>1</v>
      </c>
      <c r="K92" s="6"/>
    </row>
    <row r="93" s="39" customFormat="1" customHeight="1" spans="1:11">
      <c r="A93" s="6">
        <v>11</v>
      </c>
      <c r="B93" s="7" t="s">
        <v>203</v>
      </c>
      <c r="C93" s="7" t="s">
        <v>204</v>
      </c>
      <c r="D93" s="6"/>
      <c r="E93" s="6"/>
      <c r="F93" s="6"/>
      <c r="G93" s="6"/>
      <c r="H93" s="8" t="s">
        <v>19</v>
      </c>
      <c r="I93" s="6"/>
      <c r="J93" s="8">
        <v>1</v>
      </c>
      <c r="K93" s="6"/>
    </row>
    <row r="94" s="39" customFormat="1" customHeight="1" spans="1:11">
      <c r="A94" s="6">
        <v>12</v>
      </c>
      <c r="B94" s="7" t="s">
        <v>205</v>
      </c>
      <c r="C94" s="9" t="s">
        <v>206</v>
      </c>
      <c r="D94" s="6"/>
      <c r="E94" s="6"/>
      <c r="F94" s="6"/>
      <c r="G94" s="6"/>
      <c r="H94" s="8" t="s">
        <v>19</v>
      </c>
      <c r="I94" s="6"/>
      <c r="J94" s="8">
        <v>1</v>
      </c>
      <c r="K94" s="6"/>
    </row>
    <row r="95" s="39" customFormat="1" customHeight="1" spans="1:11">
      <c r="A95" s="6">
        <v>13</v>
      </c>
      <c r="B95" s="10" t="s">
        <v>207</v>
      </c>
      <c r="C95" s="9" t="s">
        <v>208</v>
      </c>
      <c r="D95" s="6"/>
      <c r="E95" s="6"/>
      <c r="F95" s="6"/>
      <c r="G95" s="6"/>
      <c r="H95" s="11" t="s">
        <v>19</v>
      </c>
      <c r="I95" s="6"/>
      <c r="J95" s="11">
        <v>1</v>
      </c>
      <c r="K95" s="6"/>
    </row>
    <row r="96" s="39" customFormat="1" customHeight="1" spans="1:11">
      <c r="A96" s="6">
        <v>14</v>
      </c>
      <c r="B96" s="10" t="s">
        <v>209</v>
      </c>
      <c r="C96" s="12" t="s">
        <v>210</v>
      </c>
      <c r="D96" s="6"/>
      <c r="E96" s="6"/>
      <c r="F96" s="6"/>
      <c r="G96" s="6"/>
      <c r="H96" s="11" t="s">
        <v>19</v>
      </c>
      <c r="I96" s="6"/>
      <c r="J96" s="11">
        <v>1</v>
      </c>
      <c r="K96" s="6"/>
    </row>
    <row r="97" s="39" customFormat="1" customHeight="1" spans="1:11">
      <c r="A97" s="6">
        <v>15</v>
      </c>
      <c r="B97" s="7" t="s">
        <v>211</v>
      </c>
      <c r="C97" s="7" t="s">
        <v>212</v>
      </c>
      <c r="D97" s="6"/>
      <c r="E97" s="6"/>
      <c r="F97" s="6"/>
      <c r="G97" s="6"/>
      <c r="H97" s="8" t="s">
        <v>19</v>
      </c>
      <c r="I97" s="6"/>
      <c r="J97" s="8">
        <v>1</v>
      </c>
      <c r="K97" s="6"/>
    </row>
    <row r="98" s="39" customFormat="1" customHeight="1" spans="1:11">
      <c r="A98" s="6">
        <v>16</v>
      </c>
      <c r="B98" s="7" t="s">
        <v>213</v>
      </c>
      <c r="C98" s="7" t="s">
        <v>214</v>
      </c>
      <c r="D98" s="6"/>
      <c r="E98" s="6"/>
      <c r="F98" s="6"/>
      <c r="G98" s="6"/>
      <c r="H98" s="8" t="s">
        <v>19</v>
      </c>
      <c r="I98" s="6"/>
      <c r="J98" s="8">
        <v>1</v>
      </c>
      <c r="K98" s="6"/>
    </row>
    <row r="99" s="39" customFormat="1" customHeight="1" spans="1:11">
      <c r="A99" s="6">
        <v>17</v>
      </c>
      <c r="B99" s="10" t="s">
        <v>215</v>
      </c>
      <c r="C99" s="12" t="s">
        <v>216</v>
      </c>
      <c r="D99" s="6"/>
      <c r="E99" s="6"/>
      <c r="F99" s="6"/>
      <c r="G99" s="6"/>
      <c r="H99" s="11" t="s">
        <v>19</v>
      </c>
      <c r="I99" s="6"/>
      <c r="J99" s="11">
        <v>1</v>
      </c>
      <c r="K99" s="6"/>
    </row>
    <row r="100" s="39" customFormat="1" customHeight="1" spans="1:11">
      <c r="A100" s="6">
        <v>18</v>
      </c>
      <c r="B100" s="10" t="s">
        <v>217</v>
      </c>
      <c r="C100" s="12" t="s">
        <v>218</v>
      </c>
      <c r="D100" s="6"/>
      <c r="E100" s="6"/>
      <c r="F100" s="6"/>
      <c r="G100" s="6"/>
      <c r="H100" s="11" t="s">
        <v>19</v>
      </c>
      <c r="I100" s="6"/>
      <c r="J100" s="11">
        <v>1</v>
      </c>
      <c r="K100" s="6"/>
    </row>
    <row r="101" s="39" customFormat="1" customHeight="1" spans="1:11">
      <c r="A101" s="6">
        <v>19</v>
      </c>
      <c r="B101" s="13" t="s">
        <v>219</v>
      </c>
      <c r="C101" s="13" t="s">
        <v>220</v>
      </c>
      <c r="D101" s="6"/>
      <c r="E101" s="6"/>
      <c r="F101" s="6"/>
      <c r="G101" s="6"/>
      <c r="H101" s="14" t="s">
        <v>19</v>
      </c>
      <c r="I101" s="6"/>
      <c r="J101" s="14">
        <v>1</v>
      </c>
      <c r="K101" s="6"/>
    </row>
    <row r="102" s="39" customFormat="1" customHeight="1" spans="1:11">
      <c r="A102" s="6">
        <v>20</v>
      </c>
      <c r="B102" s="7" t="s">
        <v>221</v>
      </c>
      <c r="C102" s="7" t="s">
        <v>222</v>
      </c>
      <c r="D102" s="6"/>
      <c r="E102" s="6"/>
      <c r="F102" s="6"/>
      <c r="G102" s="6"/>
      <c r="H102" s="8" t="s">
        <v>19</v>
      </c>
      <c r="I102" s="6"/>
      <c r="J102" s="8">
        <v>1</v>
      </c>
      <c r="K102" s="6"/>
    </row>
    <row r="103" s="39" customFormat="1" customHeight="1" spans="1:11">
      <c r="A103" s="6">
        <v>21</v>
      </c>
      <c r="B103" s="7" t="s">
        <v>223</v>
      </c>
      <c r="C103" s="7" t="s">
        <v>224</v>
      </c>
      <c r="D103" s="6"/>
      <c r="E103" s="6"/>
      <c r="F103" s="6"/>
      <c r="G103" s="6"/>
      <c r="H103" s="8" t="s">
        <v>19</v>
      </c>
      <c r="I103" s="6"/>
      <c r="J103" s="8">
        <v>1</v>
      </c>
      <c r="K103" s="6"/>
    </row>
    <row r="104" s="39" customFormat="1" customHeight="1" spans="1:11">
      <c r="A104" s="6">
        <v>22</v>
      </c>
      <c r="B104" s="15" t="s">
        <v>225</v>
      </c>
      <c r="C104" s="15" t="s">
        <v>226</v>
      </c>
      <c r="D104" s="6"/>
      <c r="E104" s="6"/>
      <c r="F104" s="6"/>
      <c r="G104" s="6"/>
      <c r="H104" s="16" t="s">
        <v>38</v>
      </c>
      <c r="I104" s="6"/>
      <c r="J104" s="16">
        <v>1</v>
      </c>
      <c r="K104" s="6"/>
    </row>
    <row r="105" s="39" customFormat="1" customHeight="1" spans="1:11">
      <c r="A105" s="6">
        <v>23</v>
      </c>
      <c r="B105" s="7" t="s">
        <v>227</v>
      </c>
      <c r="C105" s="7" t="s">
        <v>228</v>
      </c>
      <c r="D105" s="6"/>
      <c r="E105" s="6"/>
      <c r="F105" s="6"/>
      <c r="G105" s="6"/>
      <c r="H105" s="8" t="s">
        <v>19</v>
      </c>
      <c r="I105" s="6"/>
      <c r="J105" s="8">
        <v>1</v>
      </c>
      <c r="K105" s="6"/>
    </row>
    <row r="106" s="39" customFormat="1" customHeight="1" spans="1:11">
      <c r="A106" s="6">
        <v>24</v>
      </c>
      <c r="B106" s="7" t="s">
        <v>229</v>
      </c>
      <c r="C106" s="15" t="s">
        <v>230</v>
      </c>
      <c r="D106" s="6"/>
      <c r="E106" s="6"/>
      <c r="F106" s="6"/>
      <c r="G106" s="6"/>
      <c r="H106" s="8" t="s">
        <v>14</v>
      </c>
      <c r="I106" s="6"/>
      <c r="J106" s="8">
        <v>1</v>
      </c>
      <c r="K106" s="6"/>
    </row>
    <row r="107" s="39" customFormat="1" customHeight="1" spans="1:11">
      <c r="A107" s="6">
        <v>25</v>
      </c>
      <c r="B107" s="7" t="s">
        <v>231</v>
      </c>
      <c r="C107" s="17" t="s">
        <v>232</v>
      </c>
      <c r="D107" s="6"/>
      <c r="E107" s="6"/>
      <c r="F107" s="6"/>
      <c r="G107" s="6"/>
      <c r="H107" s="8" t="s">
        <v>19</v>
      </c>
      <c r="I107" s="6"/>
      <c r="J107" s="8">
        <v>1</v>
      </c>
      <c r="K107" s="6"/>
    </row>
    <row r="108" s="39" customFormat="1" customHeight="1" spans="1:11">
      <c r="A108" s="6">
        <v>26</v>
      </c>
      <c r="B108" s="7" t="s">
        <v>233</v>
      </c>
      <c r="C108" s="7" t="s">
        <v>234</v>
      </c>
      <c r="D108" s="6"/>
      <c r="E108" s="6"/>
      <c r="F108" s="6"/>
      <c r="G108" s="6"/>
      <c r="H108" s="8" t="s">
        <v>19</v>
      </c>
      <c r="I108" s="6"/>
      <c r="J108" s="8">
        <v>1</v>
      </c>
      <c r="K108" s="6"/>
    </row>
    <row r="109" s="39" customFormat="1" customHeight="1" spans="1:11">
      <c r="A109" s="6">
        <v>27</v>
      </c>
      <c r="B109" s="7" t="s">
        <v>235</v>
      </c>
      <c r="C109" s="7" t="s">
        <v>236</v>
      </c>
      <c r="D109" s="6"/>
      <c r="E109" s="6"/>
      <c r="F109" s="6"/>
      <c r="G109" s="6"/>
      <c r="H109" s="8" t="s">
        <v>19</v>
      </c>
      <c r="I109" s="6"/>
      <c r="J109" s="8">
        <v>1</v>
      </c>
      <c r="K109" s="6"/>
    </row>
    <row r="110" s="39" customFormat="1" customHeight="1" spans="1:11">
      <c r="A110" s="6">
        <v>28</v>
      </c>
      <c r="B110" s="7" t="s">
        <v>237</v>
      </c>
      <c r="C110" s="7" t="s">
        <v>238</v>
      </c>
      <c r="D110" s="6"/>
      <c r="E110" s="6"/>
      <c r="F110" s="6"/>
      <c r="G110" s="6"/>
      <c r="H110" s="14" t="s">
        <v>19</v>
      </c>
      <c r="I110" s="6"/>
      <c r="J110" s="14">
        <v>1</v>
      </c>
      <c r="K110" s="6"/>
    </row>
    <row r="111" s="39" customFormat="1" customHeight="1" spans="1:11">
      <c r="A111" s="6">
        <v>29</v>
      </c>
      <c r="B111" s="7" t="s">
        <v>239</v>
      </c>
      <c r="C111" s="7" t="s">
        <v>240</v>
      </c>
      <c r="D111" s="6"/>
      <c r="E111" s="6"/>
      <c r="F111" s="6"/>
      <c r="G111" s="6"/>
      <c r="H111" s="8" t="s">
        <v>19</v>
      </c>
      <c r="I111" s="6"/>
      <c r="J111" s="8">
        <v>1</v>
      </c>
      <c r="K111" s="6"/>
    </row>
    <row r="112" s="39" customFormat="1" customHeight="1" spans="1:11">
      <c r="A112" s="6">
        <v>30</v>
      </c>
      <c r="B112" s="7" t="s">
        <v>241</v>
      </c>
      <c r="C112" s="7" t="s">
        <v>242</v>
      </c>
      <c r="D112" s="6"/>
      <c r="E112" s="6"/>
      <c r="F112" s="6"/>
      <c r="G112" s="6"/>
      <c r="H112" s="8" t="s">
        <v>19</v>
      </c>
      <c r="I112" s="6"/>
      <c r="J112" s="8">
        <v>1</v>
      </c>
      <c r="K112" s="6"/>
    </row>
    <row r="113" s="39" customFormat="1" customHeight="1" spans="1:11">
      <c r="A113" s="6">
        <v>31</v>
      </c>
      <c r="B113" s="7" t="s">
        <v>243</v>
      </c>
      <c r="C113" s="15" t="s">
        <v>244</v>
      </c>
      <c r="D113" s="6"/>
      <c r="E113" s="6"/>
      <c r="F113" s="6"/>
      <c r="G113" s="6"/>
      <c r="H113" s="8" t="s">
        <v>19</v>
      </c>
      <c r="I113" s="6"/>
      <c r="J113" s="8">
        <v>1</v>
      </c>
      <c r="K113" s="6"/>
    </row>
    <row r="114" s="39" customFormat="1" customHeight="1" spans="1:11">
      <c r="A114" s="6">
        <v>32</v>
      </c>
      <c r="B114" s="7" t="s">
        <v>245</v>
      </c>
      <c r="C114" s="7" t="s">
        <v>246</v>
      </c>
      <c r="D114" s="6"/>
      <c r="E114" s="6"/>
      <c r="F114" s="6"/>
      <c r="G114" s="6"/>
      <c r="H114" s="8" t="s">
        <v>19</v>
      </c>
      <c r="I114" s="6"/>
      <c r="J114" s="8">
        <v>1</v>
      </c>
      <c r="K114" s="6"/>
    </row>
    <row r="115" s="39" customFormat="1" customHeight="1" spans="1:11">
      <c r="A115" s="6">
        <v>33</v>
      </c>
      <c r="B115" s="7" t="s">
        <v>247</v>
      </c>
      <c r="C115" s="7" t="s">
        <v>248</v>
      </c>
      <c r="D115" s="6"/>
      <c r="E115" s="6"/>
      <c r="F115" s="6"/>
      <c r="G115" s="6"/>
      <c r="H115" s="8" t="s">
        <v>249</v>
      </c>
      <c r="I115" s="6"/>
      <c r="J115" s="8">
        <v>1</v>
      </c>
      <c r="K115" s="6"/>
    </row>
    <row r="116" s="39" customFormat="1" customHeight="1" spans="1:11">
      <c r="A116" s="6">
        <v>34</v>
      </c>
      <c r="B116" s="7" t="s">
        <v>250</v>
      </c>
      <c r="C116" s="12" t="s">
        <v>251</v>
      </c>
      <c r="D116" s="6"/>
      <c r="E116" s="6"/>
      <c r="F116" s="6"/>
      <c r="G116" s="6"/>
      <c r="H116" s="8" t="s">
        <v>14</v>
      </c>
      <c r="I116" s="6"/>
      <c r="J116" s="8">
        <v>1</v>
      </c>
      <c r="K116" s="6"/>
    </row>
    <row r="117" s="39" customFormat="1" customHeight="1" spans="1:11">
      <c r="A117" s="6">
        <v>35</v>
      </c>
      <c r="B117" s="7" t="s">
        <v>252</v>
      </c>
      <c r="C117" s="7" t="s">
        <v>253</v>
      </c>
      <c r="D117" s="6"/>
      <c r="E117" s="6"/>
      <c r="F117" s="6"/>
      <c r="G117" s="6"/>
      <c r="H117" s="8" t="s">
        <v>249</v>
      </c>
      <c r="I117" s="6"/>
      <c r="J117" s="8">
        <v>1</v>
      </c>
      <c r="K117" s="6"/>
    </row>
    <row r="118" s="39" customFormat="1" customHeight="1" spans="1:11">
      <c r="A118" s="6">
        <v>36</v>
      </c>
      <c r="B118" s="7" t="s">
        <v>254</v>
      </c>
      <c r="C118" s="7" t="s">
        <v>255</v>
      </c>
      <c r="D118" s="6"/>
      <c r="E118" s="6"/>
      <c r="F118" s="6"/>
      <c r="G118" s="6"/>
      <c r="H118" s="8" t="s">
        <v>14</v>
      </c>
      <c r="I118" s="6"/>
      <c r="J118" s="8">
        <v>1</v>
      </c>
      <c r="K118" s="6"/>
    </row>
    <row r="119" s="39" customFormat="1" customHeight="1" spans="1:11">
      <c r="A119" s="6">
        <v>37</v>
      </c>
      <c r="B119" s="7" t="s">
        <v>256</v>
      </c>
      <c r="C119" s="7" t="s">
        <v>257</v>
      </c>
      <c r="D119" s="6"/>
      <c r="E119" s="6"/>
      <c r="F119" s="6"/>
      <c r="G119" s="6"/>
      <c r="H119" s="8" t="s">
        <v>14</v>
      </c>
      <c r="I119" s="6"/>
      <c r="J119" s="8">
        <v>1</v>
      </c>
      <c r="K119" s="6"/>
    </row>
    <row r="120" s="39" customFormat="1" customHeight="1" spans="1:11">
      <c r="A120" s="6">
        <v>38</v>
      </c>
      <c r="B120" s="7" t="s">
        <v>258</v>
      </c>
      <c r="C120" s="7" t="s">
        <v>259</v>
      </c>
      <c r="D120" s="6"/>
      <c r="E120" s="6"/>
      <c r="F120" s="6"/>
      <c r="G120" s="6"/>
      <c r="H120" s="8" t="s">
        <v>14</v>
      </c>
      <c r="I120" s="6"/>
      <c r="J120" s="8">
        <v>1</v>
      </c>
      <c r="K120" s="6"/>
    </row>
    <row r="121" s="39" customFormat="1" customHeight="1" spans="1:11">
      <c r="A121" s="6">
        <v>39</v>
      </c>
      <c r="B121" s="7" t="s">
        <v>260</v>
      </c>
      <c r="C121" s="7" t="s">
        <v>261</v>
      </c>
      <c r="D121" s="6"/>
      <c r="E121" s="6"/>
      <c r="F121" s="6"/>
      <c r="G121" s="6"/>
      <c r="H121" s="8" t="s">
        <v>19</v>
      </c>
      <c r="I121" s="6"/>
      <c r="J121" s="8">
        <v>1</v>
      </c>
      <c r="K121" s="6"/>
    </row>
    <row r="122" s="39" customFormat="1" customHeight="1" spans="1:11">
      <c r="A122" s="6">
        <v>40</v>
      </c>
      <c r="B122" s="7" t="s">
        <v>262</v>
      </c>
      <c r="C122" s="9" t="s">
        <v>263</v>
      </c>
      <c r="D122" s="6"/>
      <c r="E122" s="6"/>
      <c r="F122" s="6"/>
      <c r="G122" s="6"/>
      <c r="H122" s="8" t="s">
        <v>19</v>
      </c>
      <c r="I122" s="6"/>
      <c r="J122" s="8">
        <v>1</v>
      </c>
      <c r="K122" s="6"/>
    </row>
    <row r="123" s="39" customFormat="1" customHeight="1" spans="1:11">
      <c r="A123" s="6">
        <v>41</v>
      </c>
      <c r="B123" s="7" t="s">
        <v>264</v>
      </c>
      <c r="C123" s="7" t="s">
        <v>265</v>
      </c>
      <c r="D123" s="6"/>
      <c r="E123" s="6"/>
      <c r="F123" s="6"/>
      <c r="G123" s="6"/>
      <c r="H123" s="8" t="s">
        <v>19</v>
      </c>
      <c r="I123" s="6"/>
      <c r="J123" s="8">
        <v>1</v>
      </c>
      <c r="K123" s="6"/>
    </row>
    <row r="124" s="39" customFormat="1" customHeight="1" spans="1:11">
      <c r="A124" s="6">
        <v>42</v>
      </c>
      <c r="B124" s="7" t="s">
        <v>266</v>
      </c>
      <c r="C124" s="9" t="s">
        <v>267</v>
      </c>
      <c r="D124" s="6"/>
      <c r="E124" s="6"/>
      <c r="F124" s="6"/>
      <c r="G124" s="6"/>
      <c r="H124" s="8" t="s">
        <v>19</v>
      </c>
      <c r="I124" s="6"/>
      <c r="J124" s="8">
        <v>1</v>
      </c>
      <c r="K124" s="6"/>
    </row>
    <row r="125" s="39" customFormat="1" customHeight="1" spans="1:11">
      <c r="A125" s="6">
        <v>43</v>
      </c>
      <c r="B125" s="53" t="s">
        <v>268</v>
      </c>
      <c r="C125" s="18" t="s">
        <v>923</v>
      </c>
      <c r="D125" s="6"/>
      <c r="E125" s="6"/>
      <c r="F125" s="6"/>
      <c r="G125" s="6"/>
      <c r="H125" s="6" t="s">
        <v>19</v>
      </c>
      <c r="I125" s="6"/>
      <c r="J125" s="6">
        <v>1</v>
      </c>
      <c r="K125" s="6"/>
    </row>
    <row r="126" s="40" customFormat="1" customHeight="1" spans="1:11">
      <c r="A126" s="6">
        <v>44</v>
      </c>
      <c r="B126" s="7" t="s">
        <v>270</v>
      </c>
      <c r="C126" s="7" t="s">
        <v>271</v>
      </c>
      <c r="D126" s="42"/>
      <c r="E126" s="42"/>
      <c r="F126" s="42"/>
      <c r="G126" s="42"/>
      <c r="H126" s="6" t="s">
        <v>19</v>
      </c>
      <c r="I126" s="6"/>
      <c r="J126" s="6">
        <v>1</v>
      </c>
      <c r="K126" s="42"/>
    </row>
    <row r="127" s="40" customFormat="1" customHeight="1" spans="1:11">
      <c r="A127" s="6">
        <v>45</v>
      </c>
      <c r="B127" s="7" t="s">
        <v>272</v>
      </c>
      <c r="C127" s="7" t="s">
        <v>273</v>
      </c>
      <c r="D127" s="42"/>
      <c r="E127" s="42"/>
      <c r="F127" s="42"/>
      <c r="G127" s="42"/>
      <c r="H127" s="6" t="s">
        <v>19</v>
      </c>
      <c r="I127" s="6"/>
      <c r="J127" s="6">
        <v>1</v>
      </c>
      <c r="K127" s="42"/>
    </row>
    <row r="128" s="40" customFormat="1" customHeight="1" spans="1:11">
      <c r="A128" s="6">
        <v>46</v>
      </c>
      <c r="B128" s="54" t="s">
        <v>274</v>
      </c>
      <c r="C128" s="9" t="s">
        <v>275</v>
      </c>
      <c r="D128" s="42"/>
      <c r="E128" s="42"/>
      <c r="F128" s="42"/>
      <c r="G128" s="42"/>
      <c r="H128" s="6" t="s">
        <v>19</v>
      </c>
      <c r="I128" s="6"/>
      <c r="J128" s="6">
        <v>1</v>
      </c>
      <c r="K128" s="42"/>
    </row>
    <row r="129" s="40" customFormat="1" customHeight="1" spans="1:11">
      <c r="A129" s="6">
        <v>47</v>
      </c>
      <c r="B129" s="7" t="s">
        <v>276</v>
      </c>
      <c r="C129" s="7" t="s">
        <v>277</v>
      </c>
      <c r="D129" s="42"/>
      <c r="E129" s="42"/>
      <c r="F129" s="42"/>
      <c r="G129" s="42"/>
      <c r="H129" s="6" t="s">
        <v>19</v>
      </c>
      <c r="I129" s="6"/>
      <c r="J129" s="6">
        <v>1</v>
      </c>
      <c r="K129" s="42"/>
    </row>
    <row r="130" customHeight="1" spans="1:11">
      <c r="A130" s="4" t="s">
        <v>18</v>
      </c>
      <c r="B130" s="5"/>
      <c r="C130" s="5"/>
      <c r="D130" s="4"/>
      <c r="E130" s="4"/>
      <c r="F130" s="4"/>
      <c r="G130" s="4"/>
      <c r="H130" s="4"/>
      <c r="I130" s="4"/>
      <c r="J130" s="4"/>
      <c r="K130" s="4"/>
    </row>
    <row r="131" s="39" customFormat="1" customHeight="1" spans="1:11">
      <c r="A131" s="4" t="s">
        <v>1</v>
      </c>
      <c r="B131" s="4" t="s">
        <v>29</v>
      </c>
      <c r="C131" s="4" t="s">
        <v>30</v>
      </c>
      <c r="D131" s="4" t="s">
        <v>31</v>
      </c>
      <c r="E131" s="4" t="s">
        <v>32</v>
      </c>
      <c r="F131" s="4" t="s">
        <v>33</v>
      </c>
      <c r="G131" s="4" t="s">
        <v>34</v>
      </c>
      <c r="H131" s="4" t="s">
        <v>5</v>
      </c>
      <c r="I131" s="4" t="s">
        <v>6</v>
      </c>
      <c r="J131" s="4" t="s">
        <v>4</v>
      </c>
      <c r="K131" s="4" t="s">
        <v>35</v>
      </c>
    </row>
    <row r="132" customHeight="1" spans="1:11">
      <c r="A132" s="98">
        <v>1</v>
      </c>
      <c r="B132" s="99" t="s">
        <v>887</v>
      </c>
      <c r="C132" s="34" t="s">
        <v>888</v>
      </c>
      <c r="D132" s="6"/>
      <c r="E132" s="6"/>
      <c r="F132" s="6"/>
      <c r="G132" s="6"/>
      <c r="H132" s="8" t="s">
        <v>14</v>
      </c>
      <c r="I132" s="6"/>
      <c r="J132" s="8">
        <v>23</v>
      </c>
      <c r="K132" s="6"/>
    </row>
    <row r="133" customHeight="1" spans="1:11">
      <c r="A133" s="98">
        <v>2</v>
      </c>
      <c r="B133" s="99" t="s">
        <v>292</v>
      </c>
      <c r="C133" s="34" t="s">
        <v>293</v>
      </c>
      <c r="D133" s="6"/>
      <c r="E133" s="6"/>
      <c r="F133" s="6"/>
      <c r="G133" s="6"/>
      <c r="H133" s="8" t="s">
        <v>19</v>
      </c>
      <c r="I133" s="6"/>
      <c r="J133" s="8">
        <v>2</v>
      </c>
      <c r="K133" s="6"/>
    </row>
    <row r="134" customHeight="1" spans="1:11">
      <c r="A134" s="98">
        <v>3</v>
      </c>
      <c r="B134" s="99" t="s">
        <v>294</v>
      </c>
      <c r="C134" s="34" t="s">
        <v>295</v>
      </c>
      <c r="D134" s="6"/>
      <c r="E134" s="6"/>
      <c r="F134" s="6"/>
      <c r="G134" s="6"/>
      <c r="H134" s="8" t="s">
        <v>14</v>
      </c>
      <c r="I134" s="6"/>
      <c r="J134" s="8">
        <v>12</v>
      </c>
      <c r="K134" s="6"/>
    </row>
    <row r="135" customHeight="1" spans="1:11">
      <c r="A135" s="98">
        <v>4</v>
      </c>
      <c r="B135" s="99" t="s">
        <v>289</v>
      </c>
      <c r="C135" s="7" t="s">
        <v>290</v>
      </c>
      <c r="D135" s="6"/>
      <c r="E135" s="6"/>
      <c r="F135" s="6"/>
      <c r="G135" s="6"/>
      <c r="H135" s="8" t="s">
        <v>291</v>
      </c>
      <c r="I135" s="6"/>
      <c r="J135" s="8">
        <v>2</v>
      </c>
      <c r="K135" s="6"/>
    </row>
    <row r="136" customHeight="1" spans="1:11">
      <c r="A136" s="98">
        <v>5</v>
      </c>
      <c r="B136" s="7" t="s">
        <v>924</v>
      </c>
      <c r="C136" s="34" t="s">
        <v>882</v>
      </c>
      <c r="D136" s="6"/>
      <c r="E136" s="6"/>
      <c r="F136" s="6"/>
      <c r="G136" s="6"/>
      <c r="H136" s="8" t="s">
        <v>43</v>
      </c>
      <c r="I136" s="6"/>
      <c r="J136" s="8">
        <v>1</v>
      </c>
      <c r="K136" s="6"/>
    </row>
    <row r="137" customHeight="1" spans="1:11">
      <c r="A137" s="98">
        <v>6</v>
      </c>
      <c r="B137" s="99" t="s">
        <v>925</v>
      </c>
      <c r="C137" s="34" t="s">
        <v>926</v>
      </c>
      <c r="D137" s="6"/>
      <c r="E137" s="6"/>
      <c r="F137" s="6"/>
      <c r="G137" s="6"/>
      <c r="H137" s="8" t="s">
        <v>43</v>
      </c>
      <c r="I137" s="6"/>
      <c r="J137" s="8">
        <v>1</v>
      </c>
      <c r="K137" s="6"/>
    </row>
    <row r="138" customHeight="1" spans="1:11">
      <c r="A138" s="98">
        <v>7</v>
      </c>
      <c r="B138" s="99" t="s">
        <v>296</v>
      </c>
      <c r="C138" s="34" t="s">
        <v>297</v>
      </c>
      <c r="D138" s="6"/>
      <c r="E138" s="6"/>
      <c r="F138" s="6"/>
      <c r="G138" s="6"/>
      <c r="H138" s="8" t="s">
        <v>43</v>
      </c>
      <c r="I138" s="6"/>
      <c r="J138" s="8">
        <v>12</v>
      </c>
      <c r="K138" s="6"/>
    </row>
    <row r="139" customHeight="1" spans="1:11">
      <c r="A139" s="98">
        <v>8</v>
      </c>
      <c r="B139" s="99" t="s">
        <v>300</v>
      </c>
      <c r="C139" s="34" t="s">
        <v>301</v>
      </c>
      <c r="D139" s="6"/>
      <c r="E139" s="6"/>
      <c r="F139" s="6"/>
      <c r="G139" s="6"/>
      <c r="H139" s="8" t="s">
        <v>14</v>
      </c>
      <c r="I139" s="6"/>
      <c r="J139" s="8">
        <v>23</v>
      </c>
      <c r="K139" s="6"/>
    </row>
    <row r="140" customHeight="1" spans="1:11">
      <c r="A140" s="98">
        <v>9</v>
      </c>
      <c r="B140" s="99" t="s">
        <v>300</v>
      </c>
      <c r="C140" s="34" t="s">
        <v>302</v>
      </c>
      <c r="D140" s="6"/>
      <c r="E140" s="6"/>
      <c r="F140" s="6"/>
      <c r="G140" s="6"/>
      <c r="H140" s="8" t="s">
        <v>14</v>
      </c>
      <c r="I140" s="6"/>
      <c r="J140" s="8">
        <v>23</v>
      </c>
      <c r="K140" s="6"/>
    </row>
    <row r="141" customHeight="1" spans="1:11">
      <c r="A141" s="98">
        <v>10</v>
      </c>
      <c r="B141" s="99" t="s">
        <v>303</v>
      </c>
      <c r="C141" s="34" t="s">
        <v>304</v>
      </c>
      <c r="D141" s="6"/>
      <c r="E141" s="6"/>
      <c r="F141" s="6"/>
      <c r="G141" s="6"/>
      <c r="H141" s="8" t="s">
        <v>19</v>
      </c>
      <c r="I141" s="6"/>
      <c r="J141" s="8">
        <v>1</v>
      </c>
      <c r="K141" s="6"/>
    </row>
    <row r="142" customHeight="1" spans="1:11">
      <c r="A142" s="98">
        <v>11</v>
      </c>
      <c r="B142" s="99" t="s">
        <v>305</v>
      </c>
      <c r="C142" s="34" t="s">
        <v>927</v>
      </c>
      <c r="D142" s="6"/>
      <c r="E142" s="6"/>
      <c r="F142" s="6"/>
      <c r="G142" s="6"/>
      <c r="H142" s="8" t="s">
        <v>14</v>
      </c>
      <c r="I142" s="6"/>
      <c r="J142" s="8">
        <v>1</v>
      </c>
      <c r="K142" s="6"/>
    </row>
    <row r="143" customHeight="1" spans="1:11">
      <c r="A143" s="98">
        <v>12</v>
      </c>
      <c r="B143" s="99" t="s">
        <v>307</v>
      </c>
      <c r="C143" s="34" t="s">
        <v>308</v>
      </c>
      <c r="D143" s="6"/>
      <c r="E143" s="6"/>
      <c r="F143" s="6"/>
      <c r="G143" s="6"/>
      <c r="H143" s="8" t="s">
        <v>43</v>
      </c>
      <c r="I143" s="6"/>
      <c r="J143" s="8">
        <v>1</v>
      </c>
      <c r="K143" s="6"/>
    </row>
    <row r="144" customHeight="1" spans="1:11">
      <c r="A144" s="98">
        <v>13</v>
      </c>
      <c r="B144" s="99" t="s">
        <v>309</v>
      </c>
      <c r="C144" s="34" t="s">
        <v>928</v>
      </c>
      <c r="D144" s="6"/>
      <c r="E144" s="6"/>
      <c r="F144" s="6"/>
      <c r="G144" s="6"/>
      <c r="H144" s="8" t="s">
        <v>43</v>
      </c>
      <c r="I144" s="6"/>
      <c r="J144" s="8">
        <v>1</v>
      </c>
      <c r="K144" s="6"/>
    </row>
    <row r="145" customHeight="1" spans="1:11">
      <c r="A145" s="98">
        <v>14</v>
      </c>
      <c r="B145" s="99" t="s">
        <v>311</v>
      </c>
      <c r="C145" s="34" t="s">
        <v>312</v>
      </c>
      <c r="D145" s="6"/>
      <c r="E145" s="6"/>
      <c r="F145" s="6"/>
      <c r="G145" s="6"/>
      <c r="H145" s="8" t="s">
        <v>43</v>
      </c>
      <c r="I145" s="6"/>
      <c r="J145" s="8">
        <v>1</v>
      </c>
      <c r="K145" s="6"/>
    </row>
    <row r="146" customHeight="1" spans="1:11">
      <c r="A146" s="98">
        <v>15</v>
      </c>
      <c r="B146" s="99" t="s">
        <v>313</v>
      </c>
      <c r="C146" s="34" t="s">
        <v>929</v>
      </c>
      <c r="D146" s="6"/>
      <c r="E146" s="6"/>
      <c r="F146" s="6"/>
      <c r="G146" s="6"/>
      <c r="H146" s="8" t="s">
        <v>19</v>
      </c>
      <c r="I146" s="6"/>
      <c r="J146" s="8">
        <v>1</v>
      </c>
      <c r="K146" s="6"/>
    </row>
    <row r="147" customHeight="1" spans="1:11">
      <c r="A147" s="98">
        <v>16</v>
      </c>
      <c r="B147" s="99" t="s">
        <v>315</v>
      </c>
      <c r="C147" s="34" t="s">
        <v>930</v>
      </c>
      <c r="D147" s="6"/>
      <c r="E147" s="6"/>
      <c r="F147" s="6"/>
      <c r="G147" s="6"/>
      <c r="H147" s="8" t="s">
        <v>127</v>
      </c>
      <c r="I147" s="6"/>
      <c r="J147" s="8">
        <v>8</v>
      </c>
      <c r="K147" s="6"/>
    </row>
    <row r="148" customHeight="1" spans="1:11">
      <c r="A148" s="98">
        <v>17</v>
      </c>
      <c r="B148" s="99" t="s">
        <v>931</v>
      </c>
      <c r="C148" s="34" t="s">
        <v>932</v>
      </c>
      <c r="D148" s="6"/>
      <c r="E148" s="6"/>
      <c r="F148" s="6"/>
      <c r="G148" s="6"/>
      <c r="H148" s="8" t="s">
        <v>14</v>
      </c>
      <c r="I148" s="6"/>
      <c r="J148" s="8">
        <v>23</v>
      </c>
      <c r="K148" s="6"/>
    </row>
    <row r="149" customHeight="1" spans="1:11">
      <c r="A149" s="98">
        <v>18</v>
      </c>
      <c r="B149" s="99" t="s">
        <v>377</v>
      </c>
      <c r="C149" s="34" t="s">
        <v>378</v>
      </c>
      <c r="D149" s="6"/>
      <c r="E149" s="6"/>
      <c r="F149" s="6"/>
      <c r="G149" s="6"/>
      <c r="H149" s="8" t="s">
        <v>19</v>
      </c>
      <c r="I149" s="6"/>
      <c r="J149" s="8">
        <v>23</v>
      </c>
      <c r="K149" s="6"/>
    </row>
    <row r="150" customHeight="1" spans="1:11">
      <c r="A150" s="98">
        <v>19</v>
      </c>
      <c r="B150" s="99" t="s">
        <v>379</v>
      </c>
      <c r="C150" s="34" t="s">
        <v>380</v>
      </c>
      <c r="D150" s="6"/>
      <c r="E150" s="6"/>
      <c r="F150" s="6"/>
      <c r="G150" s="6"/>
      <c r="H150" s="8" t="s">
        <v>14</v>
      </c>
      <c r="I150" s="6"/>
      <c r="J150" s="8">
        <v>23</v>
      </c>
      <c r="K150" s="6"/>
    </row>
    <row r="151" customHeight="1" spans="1:11">
      <c r="A151" s="98">
        <v>20</v>
      </c>
      <c r="B151" s="99" t="s">
        <v>381</v>
      </c>
      <c r="C151" s="34" t="s">
        <v>933</v>
      </c>
      <c r="D151" s="6"/>
      <c r="E151" s="6"/>
      <c r="F151" s="6"/>
      <c r="G151" s="6"/>
      <c r="H151" s="8" t="s">
        <v>14</v>
      </c>
      <c r="I151" s="6"/>
      <c r="J151" s="8">
        <v>23</v>
      </c>
      <c r="K151" s="6"/>
    </row>
    <row r="152" customHeight="1" spans="1:11">
      <c r="A152" s="98">
        <v>21</v>
      </c>
      <c r="B152" s="99" t="s">
        <v>383</v>
      </c>
      <c r="C152" s="34" t="s">
        <v>384</v>
      </c>
      <c r="D152" s="6"/>
      <c r="E152" s="6"/>
      <c r="F152" s="6"/>
      <c r="G152" s="6"/>
      <c r="H152" s="8" t="s">
        <v>19</v>
      </c>
      <c r="I152" s="6"/>
      <c r="J152" s="8">
        <v>23</v>
      </c>
      <c r="K152" s="6"/>
    </row>
    <row r="153" customHeight="1" spans="1:11">
      <c r="A153" s="98">
        <v>22</v>
      </c>
      <c r="B153" s="99" t="s">
        <v>934</v>
      </c>
      <c r="C153" s="34" t="s">
        <v>935</v>
      </c>
      <c r="D153" s="6"/>
      <c r="E153" s="6"/>
      <c r="F153" s="6"/>
      <c r="G153" s="6"/>
      <c r="H153" s="8" t="s">
        <v>14</v>
      </c>
      <c r="I153" s="6"/>
      <c r="J153" s="8">
        <v>1</v>
      </c>
      <c r="K153" s="6"/>
    </row>
    <row r="154" customHeight="1" spans="1:11">
      <c r="A154" s="98">
        <v>23</v>
      </c>
      <c r="B154" s="99" t="s">
        <v>936</v>
      </c>
      <c r="C154" s="34" t="s">
        <v>937</v>
      </c>
      <c r="D154" s="6"/>
      <c r="E154" s="6"/>
      <c r="F154" s="6"/>
      <c r="G154" s="6"/>
      <c r="H154" s="8" t="s">
        <v>14</v>
      </c>
      <c r="I154" s="6"/>
      <c r="J154" s="8">
        <v>1</v>
      </c>
      <c r="K154" s="6"/>
    </row>
    <row r="155" customHeight="1" spans="1:11">
      <c r="A155" s="98">
        <v>24</v>
      </c>
      <c r="B155" s="99" t="s">
        <v>938</v>
      </c>
      <c r="C155" s="34" t="s">
        <v>939</v>
      </c>
      <c r="D155" s="6"/>
      <c r="E155" s="6"/>
      <c r="F155" s="6"/>
      <c r="G155" s="6"/>
      <c r="H155" s="8" t="s">
        <v>14</v>
      </c>
      <c r="I155" s="6"/>
      <c r="J155" s="8">
        <v>8</v>
      </c>
      <c r="K155" s="6"/>
    </row>
    <row r="156" customHeight="1" spans="1:11">
      <c r="A156" s="98">
        <v>25</v>
      </c>
      <c r="B156" s="7" t="s">
        <v>387</v>
      </c>
      <c r="C156" s="34" t="s">
        <v>940</v>
      </c>
      <c r="D156" s="6"/>
      <c r="E156" s="6"/>
      <c r="F156" s="6"/>
      <c r="G156" s="6"/>
      <c r="H156" s="8" t="s">
        <v>43</v>
      </c>
      <c r="I156" s="6"/>
      <c r="J156" s="8">
        <v>1</v>
      </c>
      <c r="K156" s="6"/>
    </row>
    <row r="157" customHeight="1" spans="1:11">
      <c r="A157" s="98">
        <v>26</v>
      </c>
      <c r="B157" s="99" t="s">
        <v>389</v>
      </c>
      <c r="C157" s="34" t="s">
        <v>941</v>
      </c>
      <c r="D157" s="6"/>
      <c r="E157" s="6"/>
      <c r="F157" s="6"/>
      <c r="G157" s="6"/>
      <c r="H157" s="100" t="s">
        <v>14</v>
      </c>
      <c r="I157" s="6"/>
      <c r="J157" s="8">
        <v>46</v>
      </c>
      <c r="K157" s="6"/>
    </row>
    <row r="158" customHeight="1" spans="1:11">
      <c r="A158" s="98">
        <v>27</v>
      </c>
      <c r="B158" s="99" t="s">
        <v>391</v>
      </c>
      <c r="C158" s="34" t="s">
        <v>392</v>
      </c>
      <c r="D158" s="6"/>
      <c r="E158" s="6"/>
      <c r="F158" s="6"/>
      <c r="G158" s="6"/>
      <c r="H158" s="101" t="s">
        <v>127</v>
      </c>
      <c r="I158" s="6"/>
      <c r="J158" s="26">
        <v>23</v>
      </c>
      <c r="K158" s="6"/>
    </row>
    <row r="159" customHeight="1" spans="1:11">
      <c r="A159" s="98">
        <v>28</v>
      </c>
      <c r="B159" s="99" t="s">
        <v>393</v>
      </c>
      <c r="C159" s="34" t="s">
        <v>942</v>
      </c>
      <c r="D159" s="6"/>
      <c r="E159" s="6"/>
      <c r="F159" s="6"/>
      <c r="G159" s="6"/>
      <c r="H159" s="101" t="s">
        <v>14</v>
      </c>
      <c r="I159" s="6"/>
      <c r="J159" s="26">
        <v>23</v>
      </c>
      <c r="K159" s="6"/>
    </row>
    <row r="160" customHeight="1" spans="1:11">
      <c r="A160" s="98">
        <v>29</v>
      </c>
      <c r="B160" s="99" t="s">
        <v>395</v>
      </c>
      <c r="C160" s="34" t="s">
        <v>943</v>
      </c>
      <c r="D160" s="6"/>
      <c r="E160" s="6"/>
      <c r="F160" s="6"/>
      <c r="G160" s="6"/>
      <c r="H160" s="101" t="s">
        <v>43</v>
      </c>
      <c r="I160" s="6"/>
      <c r="J160" s="8">
        <v>12</v>
      </c>
      <c r="K160" s="6"/>
    </row>
    <row r="161" customHeight="1" spans="1:11">
      <c r="A161" s="98">
        <v>30</v>
      </c>
      <c r="B161" s="99" t="s">
        <v>397</v>
      </c>
      <c r="C161" s="34" t="s">
        <v>398</v>
      </c>
      <c r="D161" s="6"/>
      <c r="E161" s="6"/>
      <c r="F161" s="6"/>
      <c r="G161" s="6"/>
      <c r="H161" s="101" t="s">
        <v>19</v>
      </c>
      <c r="I161" s="6"/>
      <c r="J161" s="8">
        <v>23</v>
      </c>
      <c r="K161" s="6"/>
    </row>
    <row r="162" customHeight="1" spans="1:11">
      <c r="A162" s="98">
        <v>31</v>
      </c>
      <c r="B162" s="99" t="s">
        <v>944</v>
      </c>
      <c r="C162" s="34" t="s">
        <v>945</v>
      </c>
      <c r="D162" s="6"/>
      <c r="E162" s="6"/>
      <c r="F162" s="6"/>
      <c r="G162" s="6"/>
      <c r="H162" s="8" t="s">
        <v>43</v>
      </c>
      <c r="I162" s="6"/>
      <c r="J162" s="8">
        <v>12</v>
      </c>
      <c r="K162" s="6"/>
    </row>
    <row r="163" customHeight="1" spans="1:11">
      <c r="A163" s="98">
        <v>32</v>
      </c>
      <c r="B163" s="99" t="s">
        <v>843</v>
      </c>
      <c r="C163" s="34" t="s">
        <v>844</v>
      </c>
      <c r="D163" s="6"/>
      <c r="E163" s="6"/>
      <c r="F163" s="6"/>
      <c r="G163" s="6"/>
      <c r="H163" s="101" t="s">
        <v>403</v>
      </c>
      <c r="I163" s="6"/>
      <c r="J163" s="8">
        <v>23</v>
      </c>
      <c r="K163" s="6"/>
    </row>
    <row r="164" customHeight="1" spans="1:11">
      <c r="A164" s="98">
        <v>33</v>
      </c>
      <c r="B164" s="7" t="s">
        <v>404</v>
      </c>
      <c r="C164" s="34" t="s">
        <v>405</v>
      </c>
      <c r="D164" s="6"/>
      <c r="E164" s="6"/>
      <c r="F164" s="6"/>
      <c r="G164" s="6"/>
      <c r="H164" s="8" t="s">
        <v>406</v>
      </c>
      <c r="I164" s="6"/>
      <c r="J164" s="102">
        <v>45</v>
      </c>
      <c r="K164" s="6"/>
    </row>
    <row r="165" customHeight="1" spans="1:11">
      <c r="A165" s="98">
        <v>34</v>
      </c>
      <c r="B165" s="7" t="s">
        <v>404</v>
      </c>
      <c r="C165" s="34" t="s">
        <v>946</v>
      </c>
      <c r="D165" s="6"/>
      <c r="E165" s="6"/>
      <c r="F165" s="6"/>
      <c r="G165" s="6"/>
      <c r="H165" s="8" t="s">
        <v>406</v>
      </c>
      <c r="I165" s="6"/>
      <c r="J165" s="102">
        <v>1</v>
      </c>
      <c r="K165" s="6"/>
    </row>
    <row r="166" customHeight="1" spans="1:11">
      <c r="A166" s="98">
        <v>35</v>
      </c>
      <c r="B166" s="7" t="s">
        <v>408</v>
      </c>
      <c r="C166" s="34" t="s">
        <v>409</v>
      </c>
      <c r="D166" s="6"/>
      <c r="E166" s="6"/>
      <c r="F166" s="6"/>
      <c r="G166" s="6"/>
      <c r="H166" s="8" t="s">
        <v>406</v>
      </c>
      <c r="I166" s="6"/>
      <c r="J166" s="102">
        <v>1</v>
      </c>
      <c r="K166" s="6"/>
    </row>
    <row r="167" customHeight="1" spans="1:11">
      <c r="A167" s="98">
        <v>36</v>
      </c>
      <c r="B167" s="7" t="s">
        <v>410</v>
      </c>
      <c r="C167" s="34" t="s">
        <v>411</v>
      </c>
      <c r="D167" s="6"/>
      <c r="E167" s="6"/>
      <c r="F167" s="6"/>
      <c r="G167" s="6"/>
      <c r="H167" s="8" t="s">
        <v>406</v>
      </c>
      <c r="I167" s="6"/>
      <c r="J167" s="102">
        <v>1</v>
      </c>
      <c r="K167" s="6"/>
    </row>
    <row r="168" customHeight="1" spans="1:11">
      <c r="A168" s="98">
        <v>37</v>
      </c>
      <c r="B168" s="7" t="s">
        <v>412</v>
      </c>
      <c r="C168" s="34" t="s">
        <v>413</v>
      </c>
      <c r="D168" s="6"/>
      <c r="E168" s="6"/>
      <c r="F168" s="6"/>
      <c r="G168" s="6"/>
      <c r="H168" s="8" t="s">
        <v>406</v>
      </c>
      <c r="I168" s="6"/>
      <c r="J168" s="103">
        <v>1</v>
      </c>
      <c r="K168" s="6"/>
    </row>
    <row r="169" customHeight="1" spans="1:11">
      <c r="A169" s="98">
        <v>38</v>
      </c>
      <c r="B169" s="7" t="s">
        <v>414</v>
      </c>
      <c r="C169" s="34" t="s">
        <v>415</v>
      </c>
      <c r="D169" s="6"/>
      <c r="E169" s="6"/>
      <c r="F169" s="6"/>
      <c r="G169" s="6"/>
      <c r="H169" s="8" t="s">
        <v>14</v>
      </c>
      <c r="I169" s="6"/>
      <c r="J169" s="8">
        <v>23</v>
      </c>
      <c r="K169" s="6"/>
    </row>
    <row r="170" customHeight="1" spans="1:11">
      <c r="A170" s="98">
        <v>39</v>
      </c>
      <c r="B170" s="7" t="s">
        <v>414</v>
      </c>
      <c r="C170" s="34" t="s">
        <v>416</v>
      </c>
      <c r="D170" s="6"/>
      <c r="E170" s="6"/>
      <c r="F170" s="6"/>
      <c r="G170" s="6"/>
      <c r="H170" s="8" t="s">
        <v>14</v>
      </c>
      <c r="I170" s="6"/>
      <c r="J170" s="8">
        <v>23</v>
      </c>
      <c r="K170" s="6"/>
    </row>
    <row r="171" customHeight="1" spans="1:11">
      <c r="A171" s="98">
        <v>40</v>
      </c>
      <c r="B171" s="7" t="s">
        <v>414</v>
      </c>
      <c r="C171" s="34" t="s">
        <v>417</v>
      </c>
      <c r="D171" s="6"/>
      <c r="E171" s="6"/>
      <c r="F171" s="6"/>
      <c r="G171" s="6"/>
      <c r="H171" s="8" t="s">
        <v>14</v>
      </c>
      <c r="I171" s="6"/>
      <c r="J171" s="8">
        <v>23</v>
      </c>
      <c r="K171" s="6"/>
    </row>
    <row r="172" customHeight="1" spans="1:11">
      <c r="A172" s="98">
        <v>41</v>
      </c>
      <c r="B172" s="99" t="s">
        <v>418</v>
      </c>
      <c r="C172" s="34" t="s">
        <v>419</v>
      </c>
      <c r="D172" s="6"/>
      <c r="E172" s="6"/>
      <c r="F172" s="6"/>
      <c r="G172" s="6"/>
      <c r="H172" s="101" t="s">
        <v>14</v>
      </c>
      <c r="I172" s="6"/>
      <c r="J172" s="103">
        <v>1</v>
      </c>
      <c r="K172" s="6"/>
    </row>
    <row r="173" customHeight="1" spans="1:11">
      <c r="A173" s="98">
        <v>42</v>
      </c>
      <c r="B173" s="99" t="s">
        <v>420</v>
      </c>
      <c r="C173" s="34" t="s">
        <v>421</v>
      </c>
      <c r="D173" s="6"/>
      <c r="E173" s="6"/>
      <c r="F173" s="6"/>
      <c r="G173" s="6"/>
      <c r="H173" s="8" t="s">
        <v>14</v>
      </c>
      <c r="I173" s="6"/>
      <c r="J173" s="8">
        <v>1</v>
      </c>
      <c r="K173" s="6"/>
    </row>
    <row r="174" customHeight="1" spans="1:11">
      <c r="A174" s="98">
        <v>43</v>
      </c>
      <c r="B174" s="99" t="s">
        <v>422</v>
      </c>
      <c r="C174" s="34" t="s">
        <v>423</v>
      </c>
      <c r="D174" s="6"/>
      <c r="E174" s="6"/>
      <c r="F174" s="6"/>
      <c r="G174" s="6"/>
      <c r="H174" s="8" t="s">
        <v>14</v>
      </c>
      <c r="I174" s="6"/>
      <c r="J174" s="8">
        <v>23</v>
      </c>
      <c r="K174" s="6"/>
    </row>
    <row r="175" customHeight="1" spans="1:11">
      <c r="A175" s="98">
        <v>44</v>
      </c>
      <c r="B175" s="99" t="s">
        <v>424</v>
      </c>
      <c r="C175" s="34" t="s">
        <v>425</v>
      </c>
      <c r="D175" s="6"/>
      <c r="E175" s="6"/>
      <c r="F175" s="6"/>
      <c r="G175" s="6"/>
      <c r="H175" s="8" t="s">
        <v>43</v>
      </c>
      <c r="I175" s="6"/>
      <c r="J175" s="8">
        <v>8</v>
      </c>
      <c r="K175" s="6"/>
    </row>
    <row r="176" customHeight="1" spans="1:11">
      <c r="A176" s="98">
        <v>45</v>
      </c>
      <c r="B176" s="7" t="s">
        <v>426</v>
      </c>
      <c r="C176" s="34" t="s">
        <v>947</v>
      </c>
      <c r="D176" s="6"/>
      <c r="E176" s="6"/>
      <c r="F176" s="6"/>
      <c r="G176" s="6"/>
      <c r="H176" s="8" t="s">
        <v>19</v>
      </c>
      <c r="I176" s="6"/>
      <c r="J176" s="8">
        <v>1</v>
      </c>
      <c r="K176" s="6"/>
    </row>
    <row r="177" customHeight="1" spans="1:11">
      <c r="A177" s="98">
        <v>46</v>
      </c>
      <c r="B177" s="7" t="s">
        <v>428</v>
      </c>
      <c r="C177" s="34" t="s">
        <v>429</v>
      </c>
      <c r="D177" s="6"/>
      <c r="E177" s="6"/>
      <c r="F177" s="6"/>
      <c r="G177" s="6"/>
      <c r="H177" s="8" t="s">
        <v>19</v>
      </c>
      <c r="I177" s="6"/>
      <c r="J177" s="8">
        <v>8</v>
      </c>
      <c r="K177" s="6"/>
    </row>
    <row r="178" customHeight="1" spans="1:11">
      <c r="A178" s="98">
        <v>47</v>
      </c>
      <c r="B178" s="99" t="s">
        <v>430</v>
      </c>
      <c r="C178" s="34" t="s">
        <v>431</v>
      </c>
      <c r="D178" s="6"/>
      <c r="E178" s="6"/>
      <c r="F178" s="6"/>
      <c r="G178" s="6"/>
      <c r="H178" s="8" t="s">
        <v>14</v>
      </c>
      <c r="I178" s="6"/>
      <c r="J178" s="8">
        <v>23</v>
      </c>
      <c r="K178" s="6"/>
    </row>
    <row r="179" customHeight="1" spans="1:11">
      <c r="A179" s="98">
        <v>48</v>
      </c>
      <c r="B179" s="99" t="s">
        <v>432</v>
      </c>
      <c r="C179" s="34" t="s">
        <v>433</v>
      </c>
      <c r="D179" s="6"/>
      <c r="E179" s="6"/>
      <c r="F179" s="6"/>
      <c r="G179" s="6"/>
      <c r="H179" s="8" t="s">
        <v>19</v>
      </c>
      <c r="I179" s="6"/>
      <c r="J179" s="8">
        <v>23</v>
      </c>
      <c r="K179" s="6"/>
    </row>
    <row r="180" customHeight="1" spans="1:11">
      <c r="A180" s="98">
        <v>49</v>
      </c>
      <c r="B180" s="99" t="s">
        <v>434</v>
      </c>
      <c r="C180" s="34" t="s">
        <v>433</v>
      </c>
      <c r="D180" s="6"/>
      <c r="E180" s="6"/>
      <c r="F180" s="6"/>
      <c r="G180" s="6"/>
      <c r="H180" s="8" t="s">
        <v>19</v>
      </c>
      <c r="I180" s="6"/>
      <c r="J180" s="8">
        <v>23</v>
      </c>
      <c r="K180" s="6"/>
    </row>
    <row r="181" customHeight="1" spans="1:11">
      <c r="A181" s="98">
        <v>50</v>
      </c>
      <c r="B181" s="99" t="s">
        <v>435</v>
      </c>
      <c r="C181" s="34" t="s">
        <v>436</v>
      </c>
      <c r="D181" s="6"/>
      <c r="E181" s="6"/>
      <c r="F181" s="6"/>
      <c r="G181" s="6"/>
      <c r="H181" s="8" t="s">
        <v>19</v>
      </c>
      <c r="I181" s="6"/>
      <c r="J181" s="8">
        <v>23</v>
      </c>
      <c r="K181" s="6"/>
    </row>
    <row r="182" customHeight="1" spans="1:11">
      <c r="A182" s="98">
        <v>51</v>
      </c>
      <c r="B182" s="99" t="s">
        <v>437</v>
      </c>
      <c r="C182" s="34" t="s">
        <v>438</v>
      </c>
      <c r="D182" s="6"/>
      <c r="E182" s="6"/>
      <c r="F182" s="6"/>
      <c r="G182" s="6"/>
      <c r="H182" s="8" t="s">
        <v>14</v>
      </c>
      <c r="I182" s="6"/>
      <c r="J182" s="8">
        <v>23</v>
      </c>
      <c r="K182" s="6"/>
    </row>
    <row r="183" customHeight="1" spans="1:11">
      <c r="A183" s="98">
        <v>52</v>
      </c>
      <c r="B183" s="99" t="s">
        <v>439</v>
      </c>
      <c r="C183" s="34" t="s">
        <v>440</v>
      </c>
      <c r="D183" s="6"/>
      <c r="E183" s="6"/>
      <c r="F183" s="6"/>
      <c r="G183" s="6"/>
      <c r="H183" s="8" t="s">
        <v>19</v>
      </c>
      <c r="I183" s="6"/>
      <c r="J183" s="8">
        <v>23</v>
      </c>
      <c r="K183" s="6"/>
    </row>
    <row r="184" customHeight="1" spans="1:11">
      <c r="A184" s="98">
        <v>53</v>
      </c>
      <c r="B184" s="99" t="s">
        <v>441</v>
      </c>
      <c r="C184" s="34" t="s">
        <v>442</v>
      </c>
      <c r="D184" s="6"/>
      <c r="E184" s="6"/>
      <c r="F184" s="6"/>
      <c r="G184" s="6"/>
      <c r="H184" s="8" t="s">
        <v>19</v>
      </c>
      <c r="I184" s="6"/>
      <c r="J184" s="8">
        <v>23</v>
      </c>
      <c r="K184" s="6"/>
    </row>
    <row r="185" customHeight="1" spans="1:11">
      <c r="A185" s="98">
        <v>54</v>
      </c>
      <c r="B185" s="99" t="s">
        <v>443</v>
      </c>
      <c r="C185" s="34" t="s">
        <v>444</v>
      </c>
      <c r="D185" s="6"/>
      <c r="E185" s="6"/>
      <c r="F185" s="6"/>
      <c r="G185" s="6"/>
      <c r="H185" s="8" t="s">
        <v>19</v>
      </c>
      <c r="I185" s="6"/>
      <c r="J185" s="8">
        <v>23</v>
      </c>
      <c r="K185" s="6"/>
    </row>
    <row r="186" customHeight="1" spans="1:11">
      <c r="A186" s="98">
        <v>55</v>
      </c>
      <c r="B186" s="99" t="s">
        <v>445</v>
      </c>
      <c r="C186" s="34" t="s">
        <v>446</v>
      </c>
      <c r="D186" s="6"/>
      <c r="E186" s="6"/>
      <c r="F186" s="6"/>
      <c r="G186" s="6"/>
      <c r="H186" s="8" t="s">
        <v>19</v>
      </c>
      <c r="I186" s="6"/>
      <c r="J186" s="8">
        <v>23</v>
      </c>
      <c r="K186" s="6"/>
    </row>
    <row r="187" customHeight="1" spans="1:11">
      <c r="A187" s="98">
        <v>56</v>
      </c>
      <c r="B187" s="99" t="s">
        <v>447</v>
      </c>
      <c r="C187" s="34" t="s">
        <v>448</v>
      </c>
      <c r="D187" s="6"/>
      <c r="E187" s="6"/>
      <c r="F187" s="6"/>
      <c r="G187" s="6"/>
      <c r="H187" s="8" t="s">
        <v>14</v>
      </c>
      <c r="I187" s="6"/>
      <c r="J187" s="8">
        <v>45</v>
      </c>
      <c r="K187" s="6"/>
    </row>
    <row r="188" customHeight="1" spans="1:11">
      <c r="A188" s="98">
        <v>57</v>
      </c>
      <c r="B188" s="7" t="s">
        <v>449</v>
      </c>
      <c r="C188" s="34" t="s">
        <v>948</v>
      </c>
      <c r="D188" s="6"/>
      <c r="E188" s="6"/>
      <c r="F188" s="6"/>
      <c r="G188" s="6"/>
      <c r="H188" s="8" t="s">
        <v>43</v>
      </c>
      <c r="I188" s="6"/>
      <c r="J188" s="8">
        <v>1</v>
      </c>
      <c r="K188" s="6"/>
    </row>
    <row r="189" customHeight="1" spans="1:11">
      <c r="A189" s="98">
        <v>58</v>
      </c>
      <c r="B189" s="99" t="s">
        <v>451</v>
      </c>
      <c r="C189" s="34" t="s">
        <v>949</v>
      </c>
      <c r="D189" s="6"/>
      <c r="E189" s="6"/>
      <c r="F189" s="6"/>
      <c r="G189" s="6"/>
      <c r="H189" s="8" t="s">
        <v>14</v>
      </c>
      <c r="I189" s="6"/>
      <c r="J189" s="8">
        <v>23</v>
      </c>
      <c r="K189" s="6"/>
    </row>
    <row r="190" customHeight="1" spans="1:11">
      <c r="A190" s="98">
        <v>59</v>
      </c>
      <c r="B190" s="99" t="s">
        <v>453</v>
      </c>
      <c r="C190" s="34" t="s">
        <v>454</v>
      </c>
      <c r="D190" s="6"/>
      <c r="E190" s="6"/>
      <c r="F190" s="6"/>
      <c r="G190" s="6"/>
      <c r="H190" s="8" t="s">
        <v>19</v>
      </c>
      <c r="I190" s="6"/>
      <c r="J190" s="8">
        <v>23</v>
      </c>
      <c r="K190" s="6"/>
    </row>
    <row r="191" customHeight="1" spans="1:11">
      <c r="A191" s="98">
        <v>60</v>
      </c>
      <c r="B191" s="99" t="s">
        <v>455</v>
      </c>
      <c r="C191" s="34" t="s">
        <v>950</v>
      </c>
      <c r="D191" s="6"/>
      <c r="E191" s="6"/>
      <c r="F191" s="6"/>
      <c r="G191" s="6"/>
      <c r="H191" s="8" t="s">
        <v>19</v>
      </c>
      <c r="I191" s="6"/>
      <c r="J191" s="8">
        <v>23</v>
      </c>
      <c r="K191" s="6"/>
    </row>
    <row r="192" customHeight="1" spans="1:11">
      <c r="A192" s="98">
        <v>61</v>
      </c>
      <c r="B192" s="99" t="s">
        <v>457</v>
      </c>
      <c r="C192" s="34" t="s">
        <v>458</v>
      </c>
      <c r="D192" s="6"/>
      <c r="E192" s="6"/>
      <c r="F192" s="6"/>
      <c r="G192" s="6"/>
      <c r="H192" s="8" t="s">
        <v>19</v>
      </c>
      <c r="I192" s="6"/>
      <c r="J192" s="8">
        <v>23</v>
      </c>
      <c r="K192" s="6"/>
    </row>
    <row r="193" customHeight="1" spans="1:11">
      <c r="A193" s="98">
        <v>62</v>
      </c>
      <c r="B193" s="99" t="s">
        <v>459</v>
      </c>
      <c r="C193" s="34" t="s">
        <v>460</v>
      </c>
      <c r="D193" s="6"/>
      <c r="E193" s="6"/>
      <c r="F193" s="6"/>
      <c r="G193" s="6"/>
      <c r="H193" s="8" t="s">
        <v>19</v>
      </c>
      <c r="I193" s="6"/>
      <c r="J193" s="8">
        <v>23</v>
      </c>
      <c r="K193" s="6"/>
    </row>
    <row r="194" customHeight="1" spans="1:11">
      <c r="A194" s="98">
        <v>63</v>
      </c>
      <c r="B194" s="99" t="s">
        <v>461</v>
      </c>
      <c r="C194" s="34" t="s">
        <v>462</v>
      </c>
      <c r="D194" s="6"/>
      <c r="E194" s="6"/>
      <c r="F194" s="6"/>
      <c r="G194" s="6"/>
      <c r="H194" s="8" t="s">
        <v>127</v>
      </c>
      <c r="I194" s="6"/>
      <c r="J194" s="8">
        <v>23</v>
      </c>
      <c r="K194" s="6"/>
    </row>
    <row r="195" customHeight="1" spans="1:11">
      <c r="A195" s="98">
        <v>64</v>
      </c>
      <c r="B195" s="99" t="s">
        <v>463</v>
      </c>
      <c r="C195" s="34" t="s">
        <v>464</v>
      </c>
      <c r="D195" s="6"/>
      <c r="E195" s="6"/>
      <c r="F195" s="6"/>
      <c r="G195" s="6"/>
      <c r="H195" s="8" t="s">
        <v>14</v>
      </c>
      <c r="I195" s="6"/>
      <c r="J195" s="8">
        <v>23</v>
      </c>
      <c r="K195" s="6"/>
    </row>
    <row r="196" customHeight="1" spans="1:11">
      <c r="A196" s="98">
        <v>65</v>
      </c>
      <c r="B196" s="99" t="s">
        <v>465</v>
      </c>
      <c r="C196" s="34" t="s">
        <v>466</v>
      </c>
      <c r="D196" s="6"/>
      <c r="E196" s="6"/>
      <c r="F196" s="6"/>
      <c r="G196" s="6"/>
      <c r="H196" s="8" t="s">
        <v>19</v>
      </c>
      <c r="I196" s="6"/>
      <c r="J196" s="8">
        <v>23</v>
      </c>
      <c r="K196" s="6"/>
    </row>
    <row r="197" customHeight="1" spans="1:11">
      <c r="A197" s="98">
        <v>66</v>
      </c>
      <c r="B197" s="99" t="s">
        <v>467</v>
      </c>
      <c r="C197" s="34" t="s">
        <v>468</v>
      </c>
      <c r="D197" s="6"/>
      <c r="E197" s="6"/>
      <c r="F197" s="6"/>
      <c r="G197" s="6"/>
      <c r="H197" s="8" t="s">
        <v>19</v>
      </c>
      <c r="I197" s="6"/>
      <c r="J197" s="8">
        <v>23</v>
      </c>
      <c r="K197" s="6"/>
    </row>
    <row r="198" customHeight="1" spans="1:11">
      <c r="A198" s="98">
        <v>67</v>
      </c>
      <c r="B198" s="99" t="s">
        <v>469</v>
      </c>
      <c r="C198" s="34" t="s">
        <v>470</v>
      </c>
      <c r="D198" s="6"/>
      <c r="E198" s="6"/>
      <c r="F198" s="6"/>
      <c r="G198" s="6"/>
      <c r="H198" s="8" t="s">
        <v>19</v>
      </c>
      <c r="I198" s="6"/>
      <c r="J198" s="8">
        <v>23</v>
      </c>
      <c r="K198" s="6"/>
    </row>
    <row r="199" customHeight="1" spans="1:11">
      <c r="A199" s="98">
        <v>68</v>
      </c>
      <c r="B199" s="99" t="s">
        <v>951</v>
      </c>
      <c r="C199" s="34" t="s">
        <v>472</v>
      </c>
      <c r="D199" s="6"/>
      <c r="E199" s="6"/>
      <c r="F199" s="6"/>
      <c r="G199" s="6"/>
      <c r="H199" s="8" t="s">
        <v>14</v>
      </c>
      <c r="I199" s="6"/>
      <c r="J199" s="8">
        <v>45</v>
      </c>
      <c r="K199" s="6"/>
    </row>
    <row r="200" customHeight="1" spans="1:11">
      <c r="A200" s="98">
        <v>69</v>
      </c>
      <c r="B200" s="99" t="s">
        <v>952</v>
      </c>
      <c r="C200" s="34" t="s">
        <v>953</v>
      </c>
      <c r="D200" s="6"/>
      <c r="E200" s="6"/>
      <c r="F200" s="6"/>
      <c r="G200" s="6"/>
      <c r="H200" s="8" t="s">
        <v>14</v>
      </c>
      <c r="I200" s="6"/>
      <c r="J200" s="8">
        <v>45</v>
      </c>
      <c r="K200" s="6"/>
    </row>
    <row r="201" customHeight="1" spans="1:11">
      <c r="A201" s="98">
        <v>70</v>
      </c>
      <c r="B201" s="99" t="s">
        <v>476</v>
      </c>
      <c r="C201" s="34" t="s">
        <v>477</v>
      </c>
      <c r="D201" s="6"/>
      <c r="E201" s="6"/>
      <c r="F201" s="6"/>
      <c r="G201" s="6"/>
      <c r="H201" s="8" t="s">
        <v>19</v>
      </c>
      <c r="I201" s="6"/>
      <c r="J201" s="8">
        <v>23</v>
      </c>
      <c r="K201" s="6"/>
    </row>
    <row r="202" customHeight="1" spans="1:11">
      <c r="A202" s="98">
        <v>71</v>
      </c>
      <c r="B202" s="7" t="s">
        <v>478</v>
      </c>
      <c r="C202" s="34" t="s">
        <v>479</v>
      </c>
      <c r="D202" s="6"/>
      <c r="E202" s="6"/>
      <c r="F202" s="6"/>
      <c r="G202" s="6"/>
      <c r="H202" s="8" t="s">
        <v>19</v>
      </c>
      <c r="I202" s="6"/>
      <c r="J202" s="8">
        <v>1</v>
      </c>
      <c r="K202" s="6"/>
    </row>
    <row r="203" customHeight="1" spans="1:11">
      <c r="A203" s="98">
        <v>72</v>
      </c>
      <c r="B203" s="7" t="s">
        <v>478</v>
      </c>
      <c r="C203" s="34" t="s">
        <v>480</v>
      </c>
      <c r="D203" s="6"/>
      <c r="E203" s="6"/>
      <c r="F203" s="6"/>
      <c r="G203" s="6"/>
      <c r="H203" s="8" t="s">
        <v>19</v>
      </c>
      <c r="I203" s="6"/>
      <c r="J203" s="8">
        <v>23</v>
      </c>
      <c r="K203" s="6"/>
    </row>
    <row r="204" customHeight="1" spans="1:11">
      <c r="A204" s="98">
        <v>73</v>
      </c>
      <c r="B204" s="7" t="s">
        <v>481</v>
      </c>
      <c r="C204" s="34" t="s">
        <v>482</v>
      </c>
      <c r="D204" s="6"/>
      <c r="E204" s="6"/>
      <c r="F204" s="6"/>
      <c r="G204" s="6"/>
      <c r="H204" s="8" t="s">
        <v>19</v>
      </c>
      <c r="I204" s="6"/>
      <c r="J204" s="8">
        <v>1</v>
      </c>
      <c r="K204" s="6"/>
    </row>
    <row r="205" customHeight="1" spans="1:11">
      <c r="A205" s="98">
        <v>74</v>
      </c>
      <c r="B205" s="7" t="s">
        <v>481</v>
      </c>
      <c r="C205" s="34" t="s">
        <v>483</v>
      </c>
      <c r="D205" s="6"/>
      <c r="E205" s="6"/>
      <c r="F205" s="6"/>
      <c r="G205" s="6"/>
      <c r="H205" s="8" t="s">
        <v>19</v>
      </c>
      <c r="I205" s="6"/>
      <c r="J205" s="8">
        <v>23</v>
      </c>
      <c r="K205" s="6"/>
    </row>
    <row r="206" customHeight="1" spans="1:11">
      <c r="A206" s="98">
        <v>75</v>
      </c>
      <c r="B206" s="99" t="s">
        <v>484</v>
      </c>
      <c r="C206" s="34" t="s">
        <v>485</v>
      </c>
      <c r="D206" s="6"/>
      <c r="E206" s="6"/>
      <c r="F206" s="6"/>
      <c r="G206" s="6"/>
      <c r="H206" s="8" t="s">
        <v>19</v>
      </c>
      <c r="I206" s="6"/>
      <c r="J206" s="8">
        <v>23</v>
      </c>
      <c r="K206" s="6"/>
    </row>
    <row r="207" customHeight="1" spans="1:11">
      <c r="A207" s="98">
        <v>76</v>
      </c>
      <c r="B207" s="99" t="s">
        <v>486</v>
      </c>
      <c r="C207" s="34" t="s">
        <v>487</v>
      </c>
      <c r="D207" s="6"/>
      <c r="E207" s="6"/>
      <c r="F207" s="6"/>
      <c r="G207" s="6"/>
      <c r="H207" s="8" t="s">
        <v>19</v>
      </c>
      <c r="I207" s="6"/>
      <c r="J207" s="8">
        <v>23</v>
      </c>
      <c r="K207" s="6"/>
    </row>
    <row r="208" customHeight="1" spans="1:11">
      <c r="A208" s="98">
        <v>77</v>
      </c>
      <c r="B208" s="99" t="s">
        <v>488</v>
      </c>
      <c r="C208" s="34" t="s">
        <v>489</v>
      </c>
      <c r="D208" s="6"/>
      <c r="E208" s="6"/>
      <c r="F208" s="6"/>
      <c r="G208" s="6"/>
      <c r="H208" s="8" t="s">
        <v>19</v>
      </c>
      <c r="I208" s="6"/>
      <c r="J208" s="8">
        <v>23</v>
      </c>
      <c r="K208" s="6"/>
    </row>
    <row r="209" customHeight="1" spans="1:11">
      <c r="A209" s="98">
        <v>78</v>
      </c>
      <c r="B209" s="99" t="s">
        <v>490</v>
      </c>
      <c r="C209" s="34" t="s">
        <v>954</v>
      </c>
      <c r="D209" s="6"/>
      <c r="E209" s="6"/>
      <c r="F209" s="6"/>
      <c r="G209" s="6"/>
      <c r="H209" s="8" t="s">
        <v>19</v>
      </c>
      <c r="I209" s="6"/>
      <c r="J209" s="8">
        <v>1</v>
      </c>
      <c r="K209" s="6"/>
    </row>
    <row r="210" customHeight="1" spans="1:11">
      <c r="A210" s="98">
        <v>79</v>
      </c>
      <c r="B210" s="99" t="s">
        <v>492</v>
      </c>
      <c r="C210" s="34" t="s">
        <v>955</v>
      </c>
      <c r="D210" s="6"/>
      <c r="E210" s="6"/>
      <c r="F210" s="6"/>
      <c r="G210" s="6"/>
      <c r="H210" s="8" t="s">
        <v>14</v>
      </c>
      <c r="I210" s="6"/>
      <c r="J210" s="8">
        <v>12</v>
      </c>
      <c r="K210" s="6"/>
    </row>
    <row r="211" customHeight="1" spans="1:11">
      <c r="A211" s="98">
        <v>80</v>
      </c>
      <c r="B211" s="99" t="s">
        <v>494</v>
      </c>
      <c r="C211" s="34" t="s">
        <v>495</v>
      </c>
      <c r="D211" s="6"/>
      <c r="E211" s="6"/>
      <c r="F211" s="6"/>
      <c r="G211" s="6"/>
      <c r="H211" s="8" t="s">
        <v>14</v>
      </c>
      <c r="I211" s="6"/>
      <c r="J211" s="8">
        <v>23</v>
      </c>
      <c r="K211" s="6"/>
    </row>
    <row r="212" customHeight="1" spans="1:11">
      <c r="A212" s="98">
        <v>81</v>
      </c>
      <c r="B212" s="99" t="s">
        <v>496</v>
      </c>
      <c r="C212" s="34" t="s">
        <v>346</v>
      </c>
      <c r="D212" s="6"/>
      <c r="E212" s="6"/>
      <c r="F212" s="6"/>
      <c r="G212" s="6"/>
      <c r="H212" s="8" t="s">
        <v>19</v>
      </c>
      <c r="I212" s="6"/>
      <c r="J212" s="8">
        <v>23</v>
      </c>
      <c r="K212" s="6"/>
    </row>
    <row r="213" customHeight="1" spans="1:11">
      <c r="A213" s="98">
        <v>82</v>
      </c>
      <c r="B213" s="99" t="s">
        <v>497</v>
      </c>
      <c r="C213" s="34" t="s">
        <v>498</v>
      </c>
      <c r="D213" s="6"/>
      <c r="E213" s="6"/>
      <c r="F213" s="6"/>
      <c r="G213" s="6"/>
      <c r="H213" s="8" t="s">
        <v>19</v>
      </c>
      <c r="I213" s="6"/>
      <c r="J213" s="8">
        <v>23</v>
      </c>
      <c r="K213" s="6"/>
    </row>
    <row r="214" customHeight="1" spans="1:11">
      <c r="A214" s="98">
        <v>83</v>
      </c>
      <c r="B214" s="99" t="s">
        <v>499</v>
      </c>
      <c r="C214" s="34" t="s">
        <v>500</v>
      </c>
      <c r="D214" s="6"/>
      <c r="E214" s="6"/>
      <c r="F214" s="6"/>
      <c r="G214" s="6"/>
      <c r="H214" s="8" t="s">
        <v>19</v>
      </c>
      <c r="I214" s="6"/>
      <c r="J214" s="8">
        <v>12</v>
      </c>
      <c r="K214" s="6"/>
    </row>
    <row r="215" customHeight="1" spans="1:11">
      <c r="A215" s="98">
        <v>84</v>
      </c>
      <c r="B215" s="7" t="s">
        <v>501</v>
      </c>
      <c r="C215" s="34" t="s">
        <v>502</v>
      </c>
      <c r="D215" s="6"/>
      <c r="E215" s="6"/>
      <c r="F215" s="6"/>
      <c r="G215" s="6"/>
      <c r="H215" s="8" t="s">
        <v>19</v>
      </c>
      <c r="I215" s="6"/>
      <c r="J215" s="8">
        <v>23</v>
      </c>
      <c r="K215" s="6"/>
    </row>
    <row r="216" customHeight="1" spans="1:11">
      <c r="A216" s="98">
        <v>85</v>
      </c>
      <c r="B216" s="99" t="s">
        <v>503</v>
      </c>
      <c r="C216" s="34" t="s">
        <v>504</v>
      </c>
      <c r="D216" s="6"/>
      <c r="E216" s="6"/>
      <c r="F216" s="6"/>
      <c r="G216" s="6"/>
      <c r="H216" s="8" t="s">
        <v>19</v>
      </c>
      <c r="I216" s="6"/>
      <c r="J216" s="8">
        <v>23</v>
      </c>
      <c r="K216" s="6"/>
    </row>
    <row r="217" customHeight="1" spans="1:11">
      <c r="A217" s="98">
        <v>86</v>
      </c>
      <c r="B217" s="99" t="s">
        <v>505</v>
      </c>
      <c r="C217" s="34" t="s">
        <v>506</v>
      </c>
      <c r="D217" s="6"/>
      <c r="E217" s="6"/>
      <c r="F217" s="6"/>
      <c r="G217" s="6"/>
      <c r="H217" s="8" t="s">
        <v>14</v>
      </c>
      <c r="I217" s="6"/>
      <c r="J217" s="8">
        <v>45</v>
      </c>
      <c r="K217" s="6"/>
    </row>
    <row r="218" customHeight="1" spans="1:11">
      <c r="A218" s="98">
        <v>87</v>
      </c>
      <c r="B218" s="99" t="s">
        <v>507</v>
      </c>
      <c r="C218" s="34" t="s">
        <v>508</v>
      </c>
      <c r="D218" s="6"/>
      <c r="E218" s="6"/>
      <c r="F218" s="6"/>
      <c r="G218" s="6"/>
      <c r="H218" s="8" t="s">
        <v>14</v>
      </c>
      <c r="I218" s="6"/>
      <c r="J218" s="8">
        <v>8</v>
      </c>
      <c r="K218" s="6"/>
    </row>
    <row r="219" customHeight="1" spans="1:11">
      <c r="A219" s="98">
        <v>88</v>
      </c>
      <c r="B219" s="99" t="s">
        <v>511</v>
      </c>
      <c r="C219" s="34" t="s">
        <v>512</v>
      </c>
      <c r="D219" s="6"/>
      <c r="E219" s="6"/>
      <c r="F219" s="6"/>
      <c r="G219" s="6"/>
      <c r="H219" s="8" t="s">
        <v>19</v>
      </c>
      <c r="I219" s="6"/>
      <c r="J219" s="8">
        <v>12</v>
      </c>
      <c r="K219" s="6"/>
    </row>
    <row r="220" customHeight="1" spans="1:11">
      <c r="A220" s="98">
        <v>89</v>
      </c>
      <c r="B220" s="99" t="s">
        <v>956</v>
      </c>
      <c r="C220" s="34" t="s">
        <v>957</v>
      </c>
      <c r="D220" s="6"/>
      <c r="E220" s="6"/>
      <c r="F220" s="6"/>
      <c r="G220" s="6"/>
      <c r="H220" s="8" t="s">
        <v>19</v>
      </c>
      <c r="I220" s="6"/>
      <c r="J220" s="8">
        <v>1</v>
      </c>
      <c r="K220" s="6"/>
    </row>
    <row r="221" customHeight="1" spans="1:11">
      <c r="A221" s="98">
        <v>90</v>
      </c>
      <c r="B221" s="99" t="s">
        <v>513</v>
      </c>
      <c r="C221" s="34" t="s">
        <v>958</v>
      </c>
      <c r="D221" s="6"/>
      <c r="E221" s="6"/>
      <c r="F221" s="6"/>
      <c r="G221" s="6"/>
      <c r="H221" s="8" t="s">
        <v>43</v>
      </c>
      <c r="I221" s="6"/>
      <c r="J221" s="8">
        <v>8</v>
      </c>
      <c r="K221" s="6"/>
    </row>
    <row r="222" customHeight="1" spans="1:11">
      <c r="A222" s="98">
        <v>91</v>
      </c>
      <c r="B222" s="99" t="s">
        <v>959</v>
      </c>
      <c r="C222" s="34" t="s">
        <v>516</v>
      </c>
      <c r="D222" s="6"/>
      <c r="E222" s="6"/>
      <c r="F222" s="6"/>
      <c r="G222" s="6"/>
      <c r="H222" s="8" t="s">
        <v>43</v>
      </c>
      <c r="I222" s="6"/>
      <c r="J222" s="8">
        <v>8</v>
      </c>
      <c r="K222" s="6"/>
    </row>
    <row r="223" customHeight="1" spans="1:11">
      <c r="A223" s="98">
        <v>92</v>
      </c>
      <c r="B223" s="99" t="s">
        <v>517</v>
      </c>
      <c r="C223" s="34" t="s">
        <v>960</v>
      </c>
      <c r="D223" s="6"/>
      <c r="E223" s="6"/>
      <c r="F223" s="6"/>
      <c r="G223" s="6"/>
      <c r="H223" s="8" t="s">
        <v>43</v>
      </c>
      <c r="I223" s="6"/>
      <c r="J223" s="8">
        <v>1</v>
      </c>
      <c r="K223" s="6"/>
    </row>
    <row r="224" customHeight="1" spans="1:11">
      <c r="A224" s="98">
        <v>93</v>
      </c>
      <c r="B224" s="99" t="s">
        <v>519</v>
      </c>
      <c r="C224" s="34" t="s">
        <v>961</v>
      </c>
      <c r="D224" s="6"/>
      <c r="E224" s="6"/>
      <c r="F224" s="6"/>
      <c r="G224" s="6"/>
      <c r="H224" s="8" t="s">
        <v>43</v>
      </c>
      <c r="I224" s="6"/>
      <c r="J224" s="8">
        <v>1</v>
      </c>
      <c r="K224" s="6"/>
    </row>
    <row r="225" customHeight="1" spans="1:11">
      <c r="A225" s="98">
        <v>94</v>
      </c>
      <c r="B225" s="7" t="s">
        <v>521</v>
      </c>
      <c r="C225" s="34" t="s">
        <v>522</v>
      </c>
      <c r="D225" s="6"/>
      <c r="E225" s="6"/>
      <c r="F225" s="6"/>
      <c r="G225" s="6"/>
      <c r="H225" s="8" t="s">
        <v>249</v>
      </c>
      <c r="I225" s="6"/>
      <c r="J225" s="25">
        <v>1</v>
      </c>
      <c r="K225" s="6"/>
    </row>
    <row r="226" customHeight="1" spans="1:11">
      <c r="A226" s="98">
        <v>95</v>
      </c>
      <c r="B226" s="7" t="s">
        <v>523</v>
      </c>
      <c r="C226" s="34" t="s">
        <v>524</v>
      </c>
      <c r="D226" s="6"/>
      <c r="E226" s="6"/>
      <c r="F226" s="6"/>
      <c r="G226" s="6"/>
      <c r="H226" s="8" t="s">
        <v>249</v>
      </c>
      <c r="I226" s="6"/>
      <c r="J226" s="25">
        <v>1</v>
      </c>
      <c r="K226" s="6"/>
    </row>
    <row r="227" customHeight="1" spans="1:11">
      <c r="A227" s="98">
        <v>96</v>
      </c>
      <c r="B227" s="7" t="s">
        <v>525</v>
      </c>
      <c r="C227" s="34" t="s">
        <v>526</v>
      </c>
      <c r="D227" s="6"/>
      <c r="E227" s="6"/>
      <c r="F227" s="6"/>
      <c r="G227" s="6"/>
      <c r="H227" s="8" t="s">
        <v>14</v>
      </c>
      <c r="I227" s="6"/>
      <c r="J227" s="8">
        <v>1</v>
      </c>
      <c r="K227" s="6"/>
    </row>
    <row r="228" customHeight="1" spans="1:11">
      <c r="A228" s="98">
        <v>97</v>
      </c>
      <c r="B228" s="7" t="s">
        <v>527</v>
      </c>
      <c r="C228" s="34" t="s">
        <v>526</v>
      </c>
      <c r="D228" s="6"/>
      <c r="E228" s="6"/>
      <c r="F228" s="6"/>
      <c r="G228" s="6"/>
      <c r="H228" s="8" t="s">
        <v>14</v>
      </c>
      <c r="I228" s="6"/>
      <c r="J228" s="8">
        <v>6</v>
      </c>
      <c r="K228" s="6"/>
    </row>
    <row r="229" customHeight="1" spans="1:11">
      <c r="A229" s="98">
        <v>98</v>
      </c>
      <c r="B229" s="99" t="s">
        <v>530</v>
      </c>
      <c r="C229" s="34" t="s">
        <v>531</v>
      </c>
      <c r="D229" s="6"/>
      <c r="E229" s="6"/>
      <c r="F229" s="6"/>
      <c r="G229" s="6"/>
      <c r="H229" s="8" t="s">
        <v>43</v>
      </c>
      <c r="I229" s="6"/>
      <c r="J229" s="8">
        <v>1</v>
      </c>
      <c r="K229" s="6"/>
    </row>
    <row r="230" customHeight="1" spans="1:11">
      <c r="A230" s="98">
        <v>99</v>
      </c>
      <c r="B230" s="99" t="s">
        <v>532</v>
      </c>
      <c r="C230" s="34" t="s">
        <v>533</v>
      </c>
      <c r="D230" s="6"/>
      <c r="E230" s="6"/>
      <c r="F230" s="6"/>
      <c r="G230" s="6"/>
      <c r="H230" s="8" t="s">
        <v>249</v>
      </c>
      <c r="I230" s="6"/>
      <c r="J230" s="8">
        <v>6</v>
      </c>
      <c r="K230" s="6"/>
    </row>
    <row r="231" customHeight="1" spans="1:11">
      <c r="A231" s="98">
        <v>100</v>
      </c>
      <c r="B231" s="99" t="s">
        <v>534</v>
      </c>
      <c r="C231" s="34" t="s">
        <v>535</v>
      </c>
      <c r="D231" s="6"/>
      <c r="E231" s="6"/>
      <c r="F231" s="6"/>
      <c r="G231" s="6"/>
      <c r="H231" s="8" t="s">
        <v>43</v>
      </c>
      <c r="I231" s="6"/>
      <c r="J231" s="8">
        <v>1</v>
      </c>
      <c r="K231" s="6"/>
    </row>
    <row r="232" customHeight="1" spans="1:11">
      <c r="A232" s="98">
        <v>101</v>
      </c>
      <c r="B232" s="99" t="s">
        <v>536</v>
      </c>
      <c r="C232" s="34" t="s">
        <v>537</v>
      </c>
      <c r="D232" s="6"/>
      <c r="E232" s="6"/>
      <c r="F232" s="6"/>
      <c r="G232" s="6"/>
      <c r="H232" s="8" t="s">
        <v>249</v>
      </c>
      <c r="I232" s="6"/>
      <c r="J232" s="8">
        <v>1</v>
      </c>
      <c r="K232" s="6"/>
    </row>
    <row r="233" customHeight="1" spans="1:11">
      <c r="A233" s="98">
        <v>102</v>
      </c>
      <c r="B233" s="99" t="s">
        <v>538</v>
      </c>
      <c r="C233" s="34" t="s">
        <v>539</v>
      </c>
      <c r="D233" s="6"/>
      <c r="E233" s="6"/>
      <c r="F233" s="6"/>
      <c r="G233" s="6"/>
      <c r="H233" s="8" t="s">
        <v>540</v>
      </c>
      <c r="I233" s="6"/>
      <c r="J233" s="8">
        <v>12</v>
      </c>
      <c r="K233" s="6"/>
    </row>
    <row r="234" customHeight="1" spans="1:11">
      <c r="A234" s="98">
        <v>103</v>
      </c>
      <c r="B234" s="99" t="s">
        <v>541</v>
      </c>
      <c r="C234" s="34" t="s">
        <v>542</v>
      </c>
      <c r="D234" s="6"/>
      <c r="E234" s="6"/>
      <c r="F234" s="6"/>
      <c r="G234" s="6"/>
      <c r="H234" s="8" t="s">
        <v>540</v>
      </c>
      <c r="I234" s="6"/>
      <c r="J234" s="8">
        <v>12</v>
      </c>
      <c r="K234" s="6"/>
    </row>
    <row r="235" customHeight="1" spans="1:11">
      <c r="A235" s="98">
        <v>104</v>
      </c>
      <c r="B235" s="99" t="s">
        <v>543</v>
      </c>
      <c r="C235" s="34" t="s">
        <v>544</v>
      </c>
      <c r="D235" s="6"/>
      <c r="E235" s="6"/>
      <c r="F235" s="6"/>
      <c r="G235" s="6"/>
      <c r="H235" s="8" t="s">
        <v>540</v>
      </c>
      <c r="I235" s="6"/>
      <c r="J235" s="8">
        <v>12</v>
      </c>
      <c r="K235" s="6"/>
    </row>
    <row r="236" customHeight="1" spans="1:11">
      <c r="A236" s="98">
        <v>105</v>
      </c>
      <c r="B236" s="99" t="s">
        <v>545</v>
      </c>
      <c r="C236" s="34" t="s">
        <v>546</v>
      </c>
      <c r="D236" s="6"/>
      <c r="E236" s="6"/>
      <c r="F236" s="6"/>
      <c r="G236" s="6"/>
      <c r="H236" s="8" t="s">
        <v>540</v>
      </c>
      <c r="I236" s="6"/>
      <c r="J236" s="8">
        <v>12</v>
      </c>
      <c r="K236" s="6"/>
    </row>
    <row r="237" customHeight="1" spans="1:11">
      <c r="A237" s="98">
        <v>106</v>
      </c>
      <c r="B237" s="99" t="s">
        <v>547</v>
      </c>
      <c r="C237" s="34" t="s">
        <v>548</v>
      </c>
      <c r="D237" s="6"/>
      <c r="E237" s="6"/>
      <c r="F237" s="6"/>
      <c r="G237" s="6"/>
      <c r="H237" s="8" t="s">
        <v>19</v>
      </c>
      <c r="I237" s="6"/>
      <c r="J237" s="8">
        <v>12</v>
      </c>
      <c r="K237" s="6"/>
    </row>
    <row r="238" customHeight="1" spans="1:11">
      <c r="A238" s="98">
        <v>107</v>
      </c>
      <c r="B238" s="99" t="s">
        <v>549</v>
      </c>
      <c r="C238" s="34" t="s">
        <v>550</v>
      </c>
      <c r="D238" s="6"/>
      <c r="E238" s="6"/>
      <c r="F238" s="6"/>
      <c r="G238" s="6"/>
      <c r="H238" s="8" t="s">
        <v>19</v>
      </c>
      <c r="I238" s="6"/>
      <c r="J238" s="8">
        <v>12</v>
      </c>
      <c r="K238" s="6"/>
    </row>
    <row r="239" customHeight="1" spans="1:11">
      <c r="A239" s="98">
        <v>108</v>
      </c>
      <c r="B239" s="99" t="s">
        <v>551</v>
      </c>
      <c r="C239" s="34" t="s">
        <v>552</v>
      </c>
      <c r="D239" s="6"/>
      <c r="E239" s="6"/>
      <c r="F239" s="6"/>
      <c r="G239" s="6"/>
      <c r="H239" s="8" t="s">
        <v>249</v>
      </c>
      <c r="I239" s="6"/>
      <c r="J239" s="8">
        <v>12</v>
      </c>
      <c r="K239" s="6"/>
    </row>
    <row r="240" customHeight="1" spans="1:11">
      <c r="A240" s="98">
        <v>109</v>
      </c>
      <c r="B240" s="99" t="s">
        <v>553</v>
      </c>
      <c r="C240" s="34" t="s">
        <v>554</v>
      </c>
      <c r="D240" s="6"/>
      <c r="E240" s="6"/>
      <c r="F240" s="6"/>
      <c r="G240" s="6"/>
      <c r="H240" s="8" t="s">
        <v>356</v>
      </c>
      <c r="I240" s="6"/>
      <c r="J240" s="8">
        <v>12</v>
      </c>
      <c r="K240" s="6"/>
    </row>
    <row r="241" customHeight="1" spans="1:11">
      <c r="A241" s="98">
        <v>110</v>
      </c>
      <c r="B241" s="99" t="s">
        <v>555</v>
      </c>
      <c r="C241" s="34" t="s">
        <v>556</v>
      </c>
      <c r="D241" s="6"/>
      <c r="E241" s="6"/>
      <c r="F241" s="6"/>
      <c r="G241" s="6"/>
      <c r="H241" s="8" t="s">
        <v>19</v>
      </c>
      <c r="I241" s="6"/>
      <c r="J241" s="8">
        <v>1</v>
      </c>
      <c r="K241" s="6"/>
    </row>
    <row r="242" customHeight="1" spans="1:11">
      <c r="A242" s="98">
        <v>111</v>
      </c>
      <c r="B242" s="99" t="s">
        <v>557</v>
      </c>
      <c r="C242" s="34" t="s">
        <v>558</v>
      </c>
      <c r="D242" s="6"/>
      <c r="E242" s="6"/>
      <c r="F242" s="6"/>
      <c r="G242" s="6"/>
      <c r="H242" s="8" t="s">
        <v>19</v>
      </c>
      <c r="I242" s="6"/>
      <c r="J242" s="8">
        <v>1</v>
      </c>
      <c r="K242" s="6"/>
    </row>
    <row r="243" customHeight="1" spans="1:11">
      <c r="A243" s="98">
        <v>112</v>
      </c>
      <c r="B243" s="99" t="s">
        <v>559</v>
      </c>
      <c r="C243" s="7" t="s">
        <v>560</v>
      </c>
      <c r="D243" s="6"/>
      <c r="E243" s="6"/>
      <c r="F243" s="6"/>
      <c r="G243" s="6"/>
      <c r="H243" s="8" t="s">
        <v>19</v>
      </c>
      <c r="I243" s="6"/>
      <c r="J243" s="8">
        <v>1</v>
      </c>
      <c r="K243" s="6"/>
    </row>
    <row r="244" customHeight="1" spans="1:11">
      <c r="A244" s="98">
        <v>113</v>
      </c>
      <c r="B244" s="99" t="s">
        <v>561</v>
      </c>
      <c r="C244" s="7" t="s">
        <v>562</v>
      </c>
      <c r="D244" s="6"/>
      <c r="E244" s="6"/>
      <c r="F244" s="6"/>
      <c r="G244" s="6"/>
      <c r="H244" s="8" t="s">
        <v>19</v>
      </c>
      <c r="I244" s="6"/>
      <c r="J244" s="8">
        <v>1</v>
      </c>
      <c r="K244" s="6"/>
    </row>
    <row r="245" customHeight="1" spans="1:11">
      <c r="A245" s="98">
        <v>114</v>
      </c>
      <c r="B245" s="99" t="s">
        <v>563</v>
      </c>
      <c r="C245" s="34" t="s">
        <v>564</v>
      </c>
      <c r="D245" s="6"/>
      <c r="E245" s="6"/>
      <c r="F245" s="6"/>
      <c r="G245" s="6"/>
      <c r="H245" s="8" t="s">
        <v>19</v>
      </c>
      <c r="I245" s="6"/>
      <c r="J245" s="8">
        <v>12</v>
      </c>
      <c r="K245" s="6"/>
    </row>
    <row r="246" customHeight="1" spans="1:11">
      <c r="A246" s="98">
        <v>115</v>
      </c>
      <c r="B246" s="99" t="s">
        <v>565</v>
      </c>
      <c r="C246" s="34" t="s">
        <v>566</v>
      </c>
      <c r="D246" s="6"/>
      <c r="E246" s="6"/>
      <c r="F246" s="6"/>
      <c r="G246" s="6"/>
      <c r="H246" s="8" t="s">
        <v>19</v>
      </c>
      <c r="I246" s="6"/>
      <c r="J246" s="8">
        <v>12</v>
      </c>
      <c r="K246" s="6"/>
    </row>
    <row r="247" customHeight="1" spans="1:11">
      <c r="A247" s="98">
        <v>116</v>
      </c>
      <c r="B247" s="7" t="s">
        <v>567</v>
      </c>
      <c r="C247" s="34" t="s">
        <v>568</v>
      </c>
      <c r="D247" s="6"/>
      <c r="E247" s="6"/>
      <c r="F247" s="6"/>
      <c r="G247" s="6"/>
      <c r="H247" s="8" t="s">
        <v>19</v>
      </c>
      <c r="I247" s="6"/>
      <c r="J247" s="8">
        <v>12</v>
      </c>
      <c r="K247" s="6"/>
    </row>
    <row r="248" customHeight="1" spans="1:11">
      <c r="A248" s="98">
        <v>117</v>
      </c>
      <c r="B248" s="99" t="s">
        <v>569</v>
      </c>
      <c r="C248" s="34" t="s">
        <v>570</v>
      </c>
      <c r="D248" s="6"/>
      <c r="E248" s="6"/>
      <c r="F248" s="6"/>
      <c r="G248" s="6"/>
      <c r="H248" s="8" t="s">
        <v>19</v>
      </c>
      <c r="I248" s="6"/>
      <c r="J248" s="8">
        <v>12</v>
      </c>
      <c r="K248" s="6"/>
    </row>
    <row r="249" customHeight="1" spans="1:11">
      <c r="A249" s="98">
        <v>118</v>
      </c>
      <c r="B249" s="99" t="s">
        <v>571</v>
      </c>
      <c r="C249" s="34" t="s">
        <v>962</v>
      </c>
      <c r="D249" s="6"/>
      <c r="E249" s="6"/>
      <c r="F249" s="6"/>
      <c r="G249" s="6"/>
      <c r="H249" s="8" t="s">
        <v>19</v>
      </c>
      <c r="I249" s="6"/>
      <c r="J249" s="8">
        <v>12</v>
      </c>
      <c r="K249" s="6"/>
    </row>
    <row r="250" customHeight="1" spans="1:11">
      <c r="A250" s="98">
        <v>119</v>
      </c>
      <c r="B250" s="7" t="s">
        <v>580</v>
      </c>
      <c r="C250" s="34" t="s">
        <v>963</v>
      </c>
      <c r="D250" s="6"/>
      <c r="E250" s="6"/>
      <c r="F250" s="6"/>
      <c r="G250" s="6"/>
      <c r="H250" s="8" t="s">
        <v>575</v>
      </c>
      <c r="I250" s="6"/>
      <c r="J250" s="6">
        <v>9</v>
      </c>
      <c r="K250" s="6"/>
    </row>
    <row r="251" customHeight="1" spans="1:11">
      <c r="A251" s="98">
        <v>120</v>
      </c>
      <c r="B251" s="7" t="s">
        <v>582</v>
      </c>
      <c r="C251" s="34" t="s">
        <v>583</v>
      </c>
      <c r="D251" s="6"/>
      <c r="E251" s="6"/>
      <c r="F251" s="6"/>
      <c r="G251" s="6"/>
      <c r="H251" s="8" t="s">
        <v>575</v>
      </c>
      <c r="I251" s="6"/>
      <c r="J251" s="6">
        <v>9</v>
      </c>
      <c r="K251" s="6"/>
    </row>
    <row r="252" customHeight="1" spans="1:11">
      <c r="A252" s="98">
        <v>121</v>
      </c>
      <c r="B252" s="99" t="s">
        <v>584</v>
      </c>
      <c r="C252" s="34" t="s">
        <v>964</v>
      </c>
      <c r="D252" s="6"/>
      <c r="E252" s="6"/>
      <c r="F252" s="6"/>
      <c r="G252" s="6"/>
      <c r="H252" s="8" t="s">
        <v>575</v>
      </c>
      <c r="I252" s="6"/>
      <c r="J252" s="6">
        <v>9</v>
      </c>
      <c r="K252" s="6"/>
    </row>
    <row r="253" customHeight="1" spans="1:11">
      <c r="A253" s="98">
        <v>122</v>
      </c>
      <c r="B253" s="99" t="s">
        <v>573</v>
      </c>
      <c r="C253" s="34" t="s">
        <v>574</v>
      </c>
      <c r="D253" s="6"/>
      <c r="E253" s="6"/>
      <c r="F253" s="6"/>
      <c r="G253" s="6"/>
      <c r="H253" s="8" t="s">
        <v>575</v>
      </c>
      <c r="I253" s="6"/>
      <c r="J253" s="102">
        <v>13</v>
      </c>
      <c r="K253" s="6"/>
    </row>
    <row r="254" customHeight="1" spans="1:11">
      <c r="A254" s="98">
        <v>123</v>
      </c>
      <c r="B254" s="99" t="s">
        <v>576</v>
      </c>
      <c r="C254" s="34" t="s">
        <v>577</v>
      </c>
      <c r="D254" s="6"/>
      <c r="E254" s="6"/>
      <c r="F254" s="6"/>
      <c r="G254" s="6"/>
      <c r="H254" s="8" t="s">
        <v>575</v>
      </c>
      <c r="I254" s="6"/>
      <c r="J254" s="102">
        <v>13</v>
      </c>
      <c r="K254" s="6"/>
    </row>
    <row r="255" customHeight="1" spans="1:11">
      <c r="A255" s="98">
        <v>124</v>
      </c>
      <c r="B255" s="99" t="s">
        <v>578</v>
      </c>
      <c r="C255" s="34" t="s">
        <v>579</v>
      </c>
      <c r="D255" s="6"/>
      <c r="E255" s="6"/>
      <c r="F255" s="6"/>
      <c r="G255" s="6"/>
      <c r="H255" s="8" t="s">
        <v>575</v>
      </c>
      <c r="I255" s="6"/>
      <c r="J255" s="102">
        <v>13</v>
      </c>
      <c r="K255" s="6"/>
    </row>
    <row r="256" customHeight="1" spans="1:11">
      <c r="A256" s="98">
        <v>125</v>
      </c>
      <c r="B256" s="99" t="s">
        <v>586</v>
      </c>
      <c r="C256" s="34" t="s">
        <v>587</v>
      </c>
      <c r="D256" s="6"/>
      <c r="E256" s="6"/>
      <c r="F256" s="6"/>
      <c r="G256" s="6"/>
      <c r="H256" s="8" t="s">
        <v>575</v>
      </c>
      <c r="I256" s="6"/>
      <c r="J256" s="102">
        <v>13</v>
      </c>
      <c r="K256" s="6"/>
    </row>
    <row r="257" customHeight="1" spans="1:11">
      <c r="A257" s="98">
        <v>126</v>
      </c>
      <c r="B257" s="99" t="s">
        <v>588</v>
      </c>
      <c r="C257" s="34" t="s">
        <v>589</v>
      </c>
      <c r="D257" s="6"/>
      <c r="E257" s="6"/>
      <c r="F257" s="6"/>
      <c r="G257" s="6"/>
      <c r="H257" s="8" t="s">
        <v>575</v>
      </c>
      <c r="I257" s="6"/>
      <c r="J257" s="102">
        <v>13</v>
      </c>
      <c r="K257" s="6"/>
    </row>
    <row r="258" customHeight="1" spans="1:11">
      <c r="A258" s="98">
        <v>127</v>
      </c>
      <c r="B258" s="99" t="s">
        <v>590</v>
      </c>
      <c r="C258" s="34" t="s">
        <v>591</v>
      </c>
      <c r="D258" s="6"/>
      <c r="E258" s="6"/>
      <c r="F258" s="6"/>
      <c r="G258" s="6"/>
      <c r="H258" s="8" t="s">
        <v>575</v>
      </c>
      <c r="I258" s="6"/>
      <c r="J258" s="102">
        <v>13</v>
      </c>
      <c r="K258" s="6"/>
    </row>
    <row r="259" customHeight="1" spans="1:11">
      <c r="A259" s="98">
        <v>128</v>
      </c>
      <c r="B259" s="99" t="s">
        <v>592</v>
      </c>
      <c r="C259" s="34" t="s">
        <v>593</v>
      </c>
      <c r="D259" s="6"/>
      <c r="E259" s="6"/>
      <c r="F259" s="6"/>
      <c r="G259" s="6"/>
      <c r="H259" s="8" t="s">
        <v>575</v>
      </c>
      <c r="I259" s="6"/>
      <c r="J259" s="102">
        <v>13</v>
      </c>
      <c r="K259" s="6"/>
    </row>
    <row r="260" customHeight="1" spans="1:11">
      <c r="A260" s="98">
        <v>129</v>
      </c>
      <c r="B260" s="99" t="s">
        <v>594</v>
      </c>
      <c r="C260" s="34" t="s">
        <v>595</v>
      </c>
      <c r="D260" s="6"/>
      <c r="E260" s="6"/>
      <c r="F260" s="6"/>
      <c r="G260" s="6"/>
      <c r="H260" s="8" t="s">
        <v>575</v>
      </c>
      <c r="I260" s="6"/>
      <c r="J260" s="102">
        <v>13</v>
      </c>
      <c r="K260" s="6"/>
    </row>
    <row r="261" customHeight="1" spans="1:11">
      <c r="A261" s="98">
        <v>130</v>
      </c>
      <c r="B261" s="99" t="s">
        <v>600</v>
      </c>
      <c r="C261" s="34" t="s">
        <v>965</v>
      </c>
      <c r="D261" s="6"/>
      <c r="E261" s="6"/>
      <c r="F261" s="6"/>
      <c r="G261" s="6"/>
      <c r="H261" s="8" t="s">
        <v>38</v>
      </c>
      <c r="I261" s="6"/>
      <c r="J261" s="8">
        <v>1</v>
      </c>
      <c r="K261" s="6"/>
    </row>
    <row r="262" customHeight="1" spans="1:11">
      <c r="A262" s="98">
        <v>131</v>
      </c>
      <c r="B262" s="99" t="s">
        <v>602</v>
      </c>
      <c r="C262" s="34" t="s">
        <v>965</v>
      </c>
      <c r="D262" s="6"/>
      <c r="E262" s="6"/>
      <c r="F262" s="6"/>
      <c r="G262" s="6"/>
      <c r="H262" s="8" t="s">
        <v>38</v>
      </c>
      <c r="I262" s="6"/>
      <c r="J262" s="8">
        <v>1</v>
      </c>
      <c r="K262" s="6"/>
    </row>
    <row r="263" customHeight="1" spans="1:11">
      <c r="A263" s="98">
        <v>132</v>
      </c>
      <c r="B263" s="99" t="s">
        <v>603</v>
      </c>
      <c r="C263" s="34" t="s">
        <v>604</v>
      </c>
      <c r="D263" s="6"/>
      <c r="E263" s="6"/>
      <c r="F263" s="6"/>
      <c r="G263" s="6"/>
      <c r="H263" s="8" t="s">
        <v>19</v>
      </c>
      <c r="I263" s="6"/>
      <c r="J263" s="8">
        <v>1</v>
      </c>
      <c r="K263" s="6"/>
    </row>
    <row r="264" customHeight="1" spans="1:11">
      <c r="A264" s="98">
        <v>133</v>
      </c>
      <c r="B264" s="99" t="s">
        <v>605</v>
      </c>
      <c r="C264" s="34" t="s">
        <v>966</v>
      </c>
      <c r="D264" s="6"/>
      <c r="E264" s="6"/>
      <c r="F264" s="6"/>
      <c r="G264" s="6"/>
      <c r="H264" s="8" t="s">
        <v>19</v>
      </c>
      <c r="I264" s="6"/>
      <c r="J264" s="8">
        <v>1</v>
      </c>
      <c r="K264" s="6"/>
    </row>
    <row r="265" customHeight="1" spans="1:11">
      <c r="A265" s="98">
        <v>134</v>
      </c>
      <c r="B265" s="99" t="s">
        <v>607</v>
      </c>
      <c r="C265" s="34" t="s">
        <v>608</v>
      </c>
      <c r="D265" s="6"/>
      <c r="E265" s="6"/>
      <c r="F265" s="6"/>
      <c r="G265" s="6"/>
      <c r="H265" s="8" t="s">
        <v>19</v>
      </c>
      <c r="I265" s="6"/>
      <c r="J265" s="8">
        <v>1</v>
      </c>
      <c r="K265" s="6"/>
    </row>
    <row r="266" customHeight="1" spans="1:11">
      <c r="A266" s="98">
        <v>135</v>
      </c>
      <c r="B266" s="99" t="s">
        <v>609</v>
      </c>
      <c r="C266" s="34" t="s">
        <v>967</v>
      </c>
      <c r="D266" s="6"/>
      <c r="E266" s="6"/>
      <c r="F266" s="6"/>
      <c r="G266" s="6"/>
      <c r="H266" s="8" t="s">
        <v>19</v>
      </c>
      <c r="I266" s="6"/>
      <c r="J266" s="8">
        <v>1</v>
      </c>
      <c r="K266" s="6"/>
    </row>
    <row r="267" customHeight="1" spans="1:11">
      <c r="A267" s="98">
        <v>136</v>
      </c>
      <c r="B267" s="99" t="s">
        <v>611</v>
      </c>
      <c r="C267" s="34" t="s">
        <v>968</v>
      </c>
      <c r="D267" s="6"/>
      <c r="E267" s="6"/>
      <c r="F267" s="6"/>
      <c r="G267" s="6"/>
      <c r="H267" s="8" t="s">
        <v>19</v>
      </c>
      <c r="I267" s="6"/>
      <c r="J267" s="8">
        <v>1</v>
      </c>
      <c r="K267" s="6"/>
    </row>
    <row r="268" customHeight="1" spans="1:11">
      <c r="A268" s="98">
        <v>137</v>
      </c>
      <c r="B268" s="99" t="s">
        <v>596</v>
      </c>
      <c r="C268" s="34" t="s">
        <v>597</v>
      </c>
      <c r="D268" s="6"/>
      <c r="E268" s="6"/>
      <c r="F268" s="6"/>
      <c r="G268" s="6"/>
      <c r="H268" s="8" t="s">
        <v>19</v>
      </c>
      <c r="I268" s="6"/>
      <c r="J268" s="8">
        <v>12</v>
      </c>
      <c r="K268" s="6"/>
    </row>
    <row r="269" customHeight="1" spans="1:11">
      <c r="A269" s="98">
        <v>138</v>
      </c>
      <c r="B269" s="99" t="s">
        <v>598</v>
      </c>
      <c r="C269" s="34" t="s">
        <v>969</v>
      </c>
      <c r="D269" s="6"/>
      <c r="E269" s="6"/>
      <c r="F269" s="6"/>
      <c r="G269" s="6"/>
      <c r="H269" s="8" t="s">
        <v>19</v>
      </c>
      <c r="I269" s="6"/>
      <c r="J269" s="8">
        <v>12</v>
      </c>
      <c r="K269" s="6"/>
    </row>
    <row r="270" customHeight="1" spans="1:11">
      <c r="A270" s="98">
        <v>139</v>
      </c>
      <c r="B270" s="99" t="s">
        <v>970</v>
      </c>
      <c r="C270" s="34" t="s">
        <v>971</v>
      </c>
      <c r="D270" s="6"/>
      <c r="E270" s="6"/>
      <c r="F270" s="6"/>
      <c r="G270" s="6"/>
      <c r="H270" s="8" t="s">
        <v>19</v>
      </c>
      <c r="I270" s="6"/>
      <c r="J270" s="8">
        <v>1</v>
      </c>
      <c r="K270" s="6"/>
    </row>
    <row r="271" customHeight="1" spans="1:11">
      <c r="A271" s="98">
        <v>140</v>
      </c>
      <c r="B271" s="99" t="s">
        <v>972</v>
      </c>
      <c r="C271" s="34" t="s">
        <v>973</v>
      </c>
      <c r="D271" s="6"/>
      <c r="E271" s="6"/>
      <c r="F271" s="6"/>
      <c r="G271" s="6"/>
      <c r="H271" s="8" t="s">
        <v>19</v>
      </c>
      <c r="I271" s="6"/>
      <c r="J271" s="8">
        <v>1</v>
      </c>
      <c r="K271" s="6"/>
    </row>
    <row r="272" customHeight="1" spans="1:11">
      <c r="A272" s="98">
        <v>141</v>
      </c>
      <c r="B272" s="99" t="s">
        <v>974</v>
      </c>
      <c r="C272" s="34" t="s">
        <v>975</v>
      </c>
      <c r="D272" s="6"/>
      <c r="E272" s="6"/>
      <c r="F272" s="6"/>
      <c r="G272" s="6"/>
      <c r="H272" s="8" t="s">
        <v>19</v>
      </c>
      <c r="I272" s="6"/>
      <c r="J272" s="8">
        <v>1</v>
      </c>
      <c r="K272" s="6"/>
    </row>
    <row r="273" customHeight="1" spans="1:11">
      <c r="A273" s="98">
        <v>142</v>
      </c>
      <c r="B273" s="99" t="s">
        <v>731</v>
      </c>
      <c r="C273" s="34" t="s">
        <v>976</v>
      </c>
      <c r="D273" s="6"/>
      <c r="E273" s="6"/>
      <c r="F273" s="6"/>
      <c r="G273" s="6"/>
      <c r="H273" s="8" t="s">
        <v>19</v>
      </c>
      <c r="I273" s="6"/>
      <c r="J273" s="8">
        <v>1</v>
      </c>
      <c r="K273" s="6"/>
    </row>
    <row r="274" customHeight="1" spans="1:11">
      <c r="A274" s="98">
        <v>143</v>
      </c>
      <c r="B274" s="99" t="s">
        <v>977</v>
      </c>
      <c r="C274" s="34" t="s">
        <v>978</v>
      </c>
      <c r="D274" s="6"/>
      <c r="E274" s="6"/>
      <c r="F274" s="6"/>
      <c r="G274" s="6"/>
      <c r="H274" s="8" t="s">
        <v>19</v>
      </c>
      <c r="I274" s="6"/>
      <c r="J274" s="26">
        <v>1</v>
      </c>
      <c r="K274" s="6"/>
    </row>
    <row r="275" customHeight="1" spans="1:11">
      <c r="A275" s="98">
        <v>144</v>
      </c>
      <c r="B275" s="99" t="s">
        <v>979</v>
      </c>
      <c r="C275" s="34" t="s">
        <v>978</v>
      </c>
      <c r="D275" s="6"/>
      <c r="E275" s="6"/>
      <c r="F275" s="6"/>
      <c r="G275" s="6"/>
      <c r="H275" s="8" t="s">
        <v>19</v>
      </c>
      <c r="I275" s="6"/>
      <c r="J275" s="26">
        <v>1</v>
      </c>
      <c r="K275" s="6"/>
    </row>
    <row r="276" customHeight="1" spans="1:11">
      <c r="A276" s="98">
        <v>145</v>
      </c>
      <c r="B276" s="99" t="s">
        <v>613</v>
      </c>
      <c r="C276" s="34" t="s">
        <v>980</v>
      </c>
      <c r="D276" s="6"/>
      <c r="E276" s="6"/>
      <c r="F276" s="6"/>
      <c r="G276" s="6"/>
      <c r="H276" s="8" t="s">
        <v>14</v>
      </c>
      <c r="I276" s="6"/>
      <c r="J276" s="26">
        <v>23</v>
      </c>
      <c r="K276" s="6"/>
    </row>
    <row r="277" customHeight="1" spans="1:11">
      <c r="A277" s="98">
        <v>146</v>
      </c>
      <c r="B277" s="99" t="s">
        <v>615</v>
      </c>
      <c r="C277" s="34" t="s">
        <v>981</v>
      </c>
      <c r="D277" s="6"/>
      <c r="E277" s="6"/>
      <c r="F277" s="6"/>
      <c r="G277" s="6"/>
      <c r="H277" s="8" t="s">
        <v>14</v>
      </c>
      <c r="I277" s="6"/>
      <c r="J277" s="26">
        <v>23</v>
      </c>
      <c r="K277" s="6"/>
    </row>
    <row r="278" customHeight="1" spans="1:11">
      <c r="A278" s="98">
        <v>147</v>
      </c>
      <c r="B278" s="7" t="s">
        <v>617</v>
      </c>
      <c r="C278" s="34" t="s">
        <v>982</v>
      </c>
      <c r="D278" s="6"/>
      <c r="E278" s="6"/>
      <c r="F278" s="6"/>
      <c r="G278" s="6"/>
      <c r="H278" s="8" t="s">
        <v>406</v>
      </c>
      <c r="I278" s="6"/>
      <c r="J278" s="26">
        <v>92</v>
      </c>
      <c r="K278" s="6"/>
    </row>
    <row r="279" customHeight="1" spans="1:11">
      <c r="A279" s="98">
        <v>148</v>
      </c>
      <c r="B279" s="7" t="s">
        <v>617</v>
      </c>
      <c r="C279" s="34" t="s">
        <v>983</v>
      </c>
      <c r="D279" s="6"/>
      <c r="E279" s="6"/>
      <c r="F279" s="6"/>
      <c r="G279" s="6"/>
      <c r="H279" s="8" t="s">
        <v>406</v>
      </c>
      <c r="I279" s="6"/>
      <c r="J279" s="26">
        <v>45</v>
      </c>
      <c r="K279" s="6"/>
    </row>
    <row r="280" customHeight="1" spans="1:11">
      <c r="A280" s="98">
        <v>149</v>
      </c>
      <c r="B280" s="7" t="s">
        <v>620</v>
      </c>
      <c r="C280" s="34" t="s">
        <v>984</v>
      </c>
      <c r="D280" s="6"/>
      <c r="E280" s="6"/>
      <c r="F280" s="6"/>
      <c r="G280" s="6"/>
      <c r="H280" s="8" t="s">
        <v>14</v>
      </c>
      <c r="I280" s="6"/>
      <c r="J280" s="26">
        <v>45</v>
      </c>
      <c r="K280" s="6"/>
    </row>
    <row r="281" customHeight="1" spans="1:11">
      <c r="A281" s="98">
        <v>150</v>
      </c>
      <c r="B281" s="7" t="s">
        <v>620</v>
      </c>
      <c r="C281" s="34" t="s">
        <v>985</v>
      </c>
      <c r="D281" s="6"/>
      <c r="E281" s="6"/>
      <c r="F281" s="6"/>
      <c r="G281" s="6"/>
      <c r="H281" s="8" t="s">
        <v>14</v>
      </c>
      <c r="I281" s="6"/>
      <c r="J281" s="26">
        <v>12</v>
      </c>
      <c r="K281" s="6"/>
    </row>
    <row r="282" customHeight="1" spans="1:11">
      <c r="A282" s="98">
        <v>151</v>
      </c>
      <c r="B282" s="7" t="s">
        <v>620</v>
      </c>
      <c r="C282" s="34" t="s">
        <v>986</v>
      </c>
      <c r="D282" s="6"/>
      <c r="E282" s="6"/>
      <c r="F282" s="6"/>
      <c r="G282" s="6"/>
      <c r="H282" s="8" t="s">
        <v>14</v>
      </c>
      <c r="I282" s="6"/>
      <c r="J282" s="26">
        <v>12</v>
      </c>
      <c r="K282" s="6"/>
    </row>
    <row r="283" customHeight="1" spans="1:11">
      <c r="A283" s="98">
        <v>152</v>
      </c>
      <c r="B283" s="7" t="s">
        <v>620</v>
      </c>
      <c r="C283" s="34" t="s">
        <v>987</v>
      </c>
      <c r="D283" s="6"/>
      <c r="E283" s="6"/>
      <c r="F283" s="6"/>
      <c r="G283" s="6"/>
      <c r="H283" s="8" t="s">
        <v>14</v>
      </c>
      <c r="I283" s="6"/>
      <c r="J283" s="26">
        <v>12</v>
      </c>
      <c r="K283" s="6"/>
    </row>
    <row r="284" customHeight="1" spans="1:11">
      <c r="A284" s="98">
        <v>153</v>
      </c>
      <c r="B284" s="7" t="s">
        <v>625</v>
      </c>
      <c r="C284" s="34" t="s">
        <v>988</v>
      </c>
      <c r="D284" s="6"/>
      <c r="E284" s="6"/>
      <c r="F284" s="6"/>
      <c r="G284" s="6"/>
      <c r="H284" s="8" t="s">
        <v>14</v>
      </c>
      <c r="I284" s="6"/>
      <c r="J284" s="26">
        <v>45</v>
      </c>
      <c r="K284" s="6"/>
    </row>
    <row r="285" customHeight="1" spans="1:11">
      <c r="A285" s="98">
        <v>154</v>
      </c>
      <c r="B285" s="7" t="s">
        <v>627</v>
      </c>
      <c r="C285" s="34" t="s">
        <v>989</v>
      </c>
      <c r="D285" s="6"/>
      <c r="E285" s="6"/>
      <c r="F285" s="6"/>
      <c r="G285" s="6"/>
      <c r="H285" s="8" t="s">
        <v>14</v>
      </c>
      <c r="I285" s="6"/>
      <c r="J285" s="26">
        <v>12</v>
      </c>
      <c r="K285" s="6"/>
    </row>
    <row r="286" customHeight="1" spans="1:11">
      <c r="A286" s="98">
        <v>155</v>
      </c>
      <c r="B286" s="99" t="s">
        <v>629</v>
      </c>
      <c r="C286" s="34" t="s">
        <v>990</v>
      </c>
      <c r="D286" s="6"/>
      <c r="E286" s="6"/>
      <c r="F286" s="6"/>
      <c r="G286" s="6"/>
      <c r="H286" s="8" t="s">
        <v>14</v>
      </c>
      <c r="I286" s="6"/>
      <c r="J286" s="26">
        <v>23</v>
      </c>
      <c r="K286" s="6"/>
    </row>
    <row r="287" customHeight="1" spans="1:11">
      <c r="A287" s="98">
        <v>156</v>
      </c>
      <c r="B287" s="99" t="s">
        <v>631</v>
      </c>
      <c r="C287" s="34" t="s">
        <v>991</v>
      </c>
      <c r="D287" s="6"/>
      <c r="E287" s="6"/>
      <c r="F287" s="6"/>
      <c r="G287" s="6"/>
      <c r="H287" s="8" t="s">
        <v>14</v>
      </c>
      <c r="I287" s="6"/>
      <c r="J287" s="26">
        <v>45</v>
      </c>
      <c r="K287" s="6"/>
    </row>
    <row r="288" customHeight="1" spans="1:11">
      <c r="A288" s="98">
        <v>157</v>
      </c>
      <c r="B288" s="7" t="s">
        <v>633</v>
      </c>
      <c r="C288" s="34" t="s">
        <v>992</v>
      </c>
      <c r="D288" s="6"/>
      <c r="E288" s="6"/>
      <c r="F288" s="6"/>
      <c r="G288" s="6"/>
      <c r="H288" s="8" t="s">
        <v>14</v>
      </c>
      <c r="I288" s="6"/>
      <c r="J288" s="26">
        <v>45</v>
      </c>
      <c r="K288" s="6"/>
    </row>
    <row r="289" customHeight="1" spans="1:11">
      <c r="A289" s="98">
        <v>158</v>
      </c>
      <c r="B289" s="7" t="s">
        <v>635</v>
      </c>
      <c r="C289" s="34" t="s">
        <v>636</v>
      </c>
      <c r="D289" s="6"/>
      <c r="E289" s="6"/>
      <c r="F289" s="6"/>
      <c r="G289" s="6"/>
      <c r="H289" s="8" t="s">
        <v>14</v>
      </c>
      <c r="I289" s="6"/>
      <c r="J289" s="26">
        <v>45</v>
      </c>
      <c r="K289" s="6"/>
    </row>
    <row r="290" customHeight="1" spans="1:11">
      <c r="A290" s="98">
        <v>159</v>
      </c>
      <c r="B290" s="99" t="s">
        <v>637</v>
      </c>
      <c r="C290" s="34" t="s">
        <v>993</v>
      </c>
      <c r="D290" s="6"/>
      <c r="E290" s="6"/>
      <c r="F290" s="6"/>
      <c r="G290" s="6"/>
      <c r="H290" s="8" t="s">
        <v>14</v>
      </c>
      <c r="I290" s="6"/>
      <c r="J290" s="26">
        <v>45</v>
      </c>
      <c r="K290" s="6"/>
    </row>
    <row r="291" customHeight="1" spans="1:11">
      <c r="A291" s="98">
        <v>160</v>
      </c>
      <c r="B291" s="99" t="s">
        <v>639</v>
      </c>
      <c r="C291" s="34" t="s">
        <v>994</v>
      </c>
      <c r="D291" s="6"/>
      <c r="E291" s="6"/>
      <c r="F291" s="6"/>
      <c r="G291" s="6"/>
      <c r="H291" s="8" t="s">
        <v>14</v>
      </c>
      <c r="I291" s="6"/>
      <c r="J291" s="26">
        <v>45</v>
      </c>
      <c r="K291" s="6"/>
    </row>
    <row r="292" customHeight="1" spans="1:11">
      <c r="A292" s="98">
        <v>161</v>
      </c>
      <c r="B292" s="7" t="s">
        <v>642</v>
      </c>
      <c r="C292" s="34" t="s">
        <v>995</v>
      </c>
      <c r="D292" s="6"/>
      <c r="E292" s="6"/>
      <c r="F292" s="6"/>
      <c r="G292" s="6"/>
      <c r="H292" s="8" t="s">
        <v>14</v>
      </c>
      <c r="I292" s="6"/>
      <c r="J292" s="26">
        <v>23</v>
      </c>
      <c r="K292" s="6"/>
    </row>
    <row r="293" customHeight="1" spans="1:11">
      <c r="A293" s="98">
        <v>162</v>
      </c>
      <c r="B293" s="7" t="s">
        <v>996</v>
      </c>
      <c r="C293" s="34" t="s">
        <v>997</v>
      </c>
      <c r="D293" s="6"/>
      <c r="E293" s="6"/>
      <c r="F293" s="6"/>
      <c r="G293" s="6"/>
      <c r="H293" s="8" t="s">
        <v>14</v>
      </c>
      <c r="I293" s="6"/>
      <c r="J293" s="26">
        <v>23</v>
      </c>
      <c r="K293" s="6"/>
    </row>
    <row r="294" customHeight="1" spans="1:11">
      <c r="A294" s="98">
        <v>163</v>
      </c>
      <c r="B294" s="7" t="s">
        <v>644</v>
      </c>
      <c r="C294" s="34" t="s">
        <v>998</v>
      </c>
      <c r="D294" s="6"/>
      <c r="E294" s="6"/>
      <c r="F294" s="6"/>
      <c r="G294" s="6"/>
      <c r="H294" s="8" t="s">
        <v>14</v>
      </c>
      <c r="I294" s="6"/>
      <c r="J294" s="26">
        <v>23</v>
      </c>
      <c r="K294" s="6"/>
    </row>
    <row r="295" customHeight="1" spans="1:11">
      <c r="A295" s="98">
        <v>164</v>
      </c>
      <c r="B295" s="7" t="s">
        <v>646</v>
      </c>
      <c r="C295" s="34" t="s">
        <v>647</v>
      </c>
      <c r="D295" s="6"/>
      <c r="E295" s="6"/>
      <c r="F295" s="6"/>
      <c r="G295" s="6"/>
      <c r="H295" s="8" t="s">
        <v>14</v>
      </c>
      <c r="I295" s="6"/>
      <c r="J295" s="26">
        <v>23</v>
      </c>
      <c r="K295" s="6"/>
    </row>
    <row r="296" customHeight="1" spans="1:11">
      <c r="A296" s="98">
        <v>165</v>
      </c>
      <c r="B296" s="7" t="s">
        <v>999</v>
      </c>
      <c r="C296" s="34" t="s">
        <v>1000</v>
      </c>
      <c r="D296" s="6"/>
      <c r="E296" s="6"/>
      <c r="F296" s="6"/>
      <c r="G296" s="6"/>
      <c r="H296" s="8" t="s">
        <v>655</v>
      </c>
      <c r="I296" s="6"/>
      <c r="J296" s="26">
        <v>3</v>
      </c>
      <c r="K296" s="6"/>
    </row>
    <row r="297" customHeight="1" spans="1:11">
      <c r="A297" s="98">
        <v>166</v>
      </c>
      <c r="B297" s="7" t="s">
        <v>648</v>
      </c>
      <c r="C297" s="34" t="s">
        <v>649</v>
      </c>
      <c r="D297" s="6"/>
      <c r="E297" s="6"/>
      <c r="F297" s="6"/>
      <c r="G297" s="6"/>
      <c r="H297" s="8" t="s">
        <v>14</v>
      </c>
      <c r="I297" s="6"/>
      <c r="J297" s="26">
        <v>45</v>
      </c>
      <c r="K297" s="6"/>
    </row>
    <row r="298" customHeight="1" spans="1:11">
      <c r="A298" s="98">
        <v>167</v>
      </c>
      <c r="B298" s="99" t="s">
        <v>1001</v>
      </c>
      <c r="C298" s="34" t="s">
        <v>1002</v>
      </c>
      <c r="D298" s="6"/>
      <c r="E298" s="6"/>
      <c r="F298" s="6"/>
      <c r="G298" s="6"/>
      <c r="H298" s="8" t="s">
        <v>655</v>
      </c>
      <c r="I298" s="6"/>
      <c r="J298" s="26">
        <v>3</v>
      </c>
      <c r="K298" s="6"/>
    </row>
    <row r="299" customHeight="1" spans="1:11">
      <c r="A299" s="98">
        <v>168</v>
      </c>
      <c r="B299" s="7" t="s">
        <v>653</v>
      </c>
      <c r="C299" s="34" t="s">
        <v>1003</v>
      </c>
      <c r="D299" s="6"/>
      <c r="E299" s="6"/>
      <c r="F299" s="6"/>
      <c r="G299" s="6"/>
      <c r="H299" s="8" t="s">
        <v>655</v>
      </c>
      <c r="I299" s="6"/>
      <c r="J299" s="26">
        <v>3</v>
      </c>
      <c r="K299" s="6"/>
    </row>
    <row r="300" customHeight="1" spans="1:11">
      <c r="A300" s="98">
        <v>169</v>
      </c>
      <c r="B300" s="7" t="s">
        <v>658</v>
      </c>
      <c r="C300" s="34" t="s">
        <v>1004</v>
      </c>
      <c r="D300" s="6"/>
      <c r="E300" s="6"/>
      <c r="F300" s="6"/>
      <c r="G300" s="6"/>
      <c r="H300" s="8" t="s">
        <v>14</v>
      </c>
      <c r="I300" s="6"/>
      <c r="J300" s="26">
        <v>23</v>
      </c>
      <c r="K300" s="6"/>
    </row>
    <row r="301" customHeight="1" spans="1:11">
      <c r="A301" s="98">
        <v>170</v>
      </c>
      <c r="B301" s="7" t="s">
        <v>660</v>
      </c>
      <c r="C301" s="34" t="s">
        <v>661</v>
      </c>
      <c r="D301" s="6"/>
      <c r="E301" s="6"/>
      <c r="F301" s="6"/>
      <c r="G301" s="6"/>
      <c r="H301" s="8" t="s">
        <v>14</v>
      </c>
      <c r="I301" s="6"/>
      <c r="J301" s="26">
        <v>23</v>
      </c>
      <c r="K301" s="6"/>
    </row>
    <row r="302" customHeight="1" spans="1:11">
      <c r="A302" s="98">
        <v>171</v>
      </c>
      <c r="B302" s="7" t="s">
        <v>662</v>
      </c>
      <c r="C302" s="34" t="s">
        <v>1005</v>
      </c>
      <c r="D302" s="6"/>
      <c r="E302" s="6"/>
      <c r="F302" s="6"/>
      <c r="G302" s="6"/>
      <c r="H302" s="8" t="s">
        <v>14</v>
      </c>
      <c r="I302" s="6"/>
      <c r="J302" s="26">
        <v>45</v>
      </c>
      <c r="K302" s="6"/>
    </row>
    <row r="303" customHeight="1" spans="1:11">
      <c r="A303" s="98">
        <v>172</v>
      </c>
      <c r="B303" s="7" t="s">
        <v>664</v>
      </c>
      <c r="C303" s="34" t="s">
        <v>665</v>
      </c>
      <c r="D303" s="6"/>
      <c r="E303" s="6"/>
      <c r="F303" s="6"/>
      <c r="G303" s="6"/>
      <c r="H303" s="8" t="s">
        <v>14</v>
      </c>
      <c r="I303" s="6"/>
      <c r="J303" s="26">
        <v>23</v>
      </c>
      <c r="K303" s="6"/>
    </row>
    <row r="304" customHeight="1" spans="1:11">
      <c r="A304" s="98">
        <v>173</v>
      </c>
      <c r="B304" s="99" t="s">
        <v>666</v>
      </c>
      <c r="C304" s="34" t="s">
        <v>1006</v>
      </c>
      <c r="D304" s="6"/>
      <c r="E304" s="6"/>
      <c r="F304" s="6"/>
      <c r="G304" s="6"/>
      <c r="H304" s="8" t="s">
        <v>14</v>
      </c>
      <c r="I304" s="6"/>
      <c r="J304" s="26">
        <v>23</v>
      </c>
      <c r="K304" s="6"/>
    </row>
    <row r="305" customHeight="1" spans="1:11">
      <c r="A305" s="98">
        <v>174</v>
      </c>
      <c r="B305" s="7" t="s">
        <v>1007</v>
      </c>
      <c r="C305" s="34" t="s">
        <v>1008</v>
      </c>
      <c r="D305" s="6"/>
      <c r="E305" s="6"/>
      <c r="F305" s="6"/>
      <c r="G305" s="6"/>
      <c r="H305" s="8" t="s">
        <v>1009</v>
      </c>
      <c r="I305" s="6"/>
      <c r="J305" s="25">
        <v>500</v>
      </c>
      <c r="K305" s="6"/>
    </row>
    <row r="306" customHeight="1" spans="1:11">
      <c r="A306" s="98">
        <v>175</v>
      </c>
      <c r="B306" s="7" t="s">
        <v>717</v>
      </c>
      <c r="C306" s="34" t="s">
        <v>1010</v>
      </c>
      <c r="D306" s="6"/>
      <c r="E306" s="6"/>
      <c r="F306" s="6"/>
      <c r="G306" s="6"/>
      <c r="H306" s="8" t="s">
        <v>655</v>
      </c>
      <c r="I306" s="6"/>
      <c r="J306" s="25">
        <v>2</v>
      </c>
      <c r="K306" s="6"/>
    </row>
    <row r="307" customHeight="1" spans="1:11">
      <c r="A307" s="98">
        <v>176</v>
      </c>
      <c r="B307" s="7" t="s">
        <v>1011</v>
      </c>
      <c r="C307" s="34" t="s">
        <v>720</v>
      </c>
      <c r="D307" s="6"/>
      <c r="E307" s="6"/>
      <c r="F307" s="6"/>
      <c r="G307" s="6"/>
      <c r="H307" s="8" t="s">
        <v>721</v>
      </c>
      <c r="I307" s="6"/>
      <c r="J307" s="8">
        <v>10</v>
      </c>
      <c r="K307" s="6"/>
    </row>
    <row r="308" customHeight="1" spans="1:11">
      <c r="A308" s="98">
        <v>177</v>
      </c>
      <c r="B308" s="99" t="s">
        <v>1012</v>
      </c>
      <c r="C308" s="34" t="s">
        <v>736</v>
      </c>
      <c r="D308" s="6"/>
      <c r="E308" s="6"/>
      <c r="F308" s="6"/>
      <c r="G308" s="6"/>
      <c r="H308" s="8" t="s">
        <v>19</v>
      </c>
      <c r="I308" s="6"/>
      <c r="J308" s="8">
        <v>20</v>
      </c>
      <c r="K308" s="6"/>
    </row>
    <row r="309" customHeight="1" spans="1:11">
      <c r="A309" s="98">
        <v>178</v>
      </c>
      <c r="B309" s="99" t="s">
        <v>668</v>
      </c>
      <c r="C309" s="34" t="s">
        <v>669</v>
      </c>
      <c r="D309" s="6"/>
      <c r="E309" s="6"/>
      <c r="F309" s="6"/>
      <c r="G309" s="6"/>
      <c r="H309" s="8" t="s">
        <v>356</v>
      </c>
      <c r="I309" s="6"/>
      <c r="J309" s="8">
        <v>10</v>
      </c>
      <c r="K309" s="6"/>
    </row>
    <row r="310" customHeight="1" spans="1:11">
      <c r="A310" s="98">
        <v>179</v>
      </c>
      <c r="B310" s="99" t="s">
        <v>670</v>
      </c>
      <c r="C310" s="34" t="s">
        <v>671</v>
      </c>
      <c r="D310" s="6"/>
      <c r="E310" s="6"/>
      <c r="F310" s="6"/>
      <c r="G310" s="6"/>
      <c r="H310" s="8" t="s">
        <v>672</v>
      </c>
      <c r="I310" s="6"/>
      <c r="J310" s="8">
        <v>50</v>
      </c>
      <c r="K310" s="6"/>
    </row>
    <row r="311" customHeight="1" spans="1:11">
      <c r="A311" s="98">
        <v>180</v>
      </c>
      <c r="B311" s="99" t="s">
        <v>673</v>
      </c>
      <c r="C311" s="34" t="s">
        <v>1013</v>
      </c>
      <c r="D311" s="6"/>
      <c r="E311" s="6"/>
      <c r="F311" s="6"/>
      <c r="G311" s="6"/>
      <c r="H311" s="8" t="s">
        <v>14</v>
      </c>
      <c r="I311" s="6"/>
      <c r="J311" s="8">
        <v>23</v>
      </c>
      <c r="K311" s="6"/>
    </row>
    <row r="312" customHeight="1" spans="1:11">
      <c r="A312" s="98">
        <v>181</v>
      </c>
      <c r="B312" s="99" t="s">
        <v>675</v>
      </c>
      <c r="C312" s="34" t="s">
        <v>1014</v>
      </c>
      <c r="D312" s="6"/>
      <c r="E312" s="6"/>
      <c r="F312" s="6"/>
      <c r="G312" s="6"/>
      <c r="H312" s="8" t="s">
        <v>14</v>
      </c>
      <c r="I312" s="6"/>
      <c r="J312" s="8">
        <v>23</v>
      </c>
      <c r="K312" s="6"/>
    </row>
    <row r="313" customHeight="1" spans="1:11">
      <c r="A313" s="98">
        <v>182</v>
      </c>
      <c r="B313" s="99" t="s">
        <v>677</v>
      </c>
      <c r="C313" s="34" t="s">
        <v>1015</v>
      </c>
      <c r="D313" s="6"/>
      <c r="E313" s="6"/>
      <c r="F313" s="6"/>
      <c r="G313" s="6"/>
      <c r="H313" s="8" t="s">
        <v>14</v>
      </c>
      <c r="I313" s="6"/>
      <c r="J313" s="8">
        <v>23</v>
      </c>
      <c r="K313" s="6"/>
    </row>
    <row r="314" customHeight="1" spans="1:11">
      <c r="A314" s="98">
        <v>183</v>
      </c>
      <c r="B314" s="99" t="s">
        <v>679</v>
      </c>
      <c r="C314" s="34" t="s">
        <v>1016</v>
      </c>
      <c r="D314" s="6"/>
      <c r="E314" s="6"/>
      <c r="F314" s="6"/>
      <c r="G314" s="6"/>
      <c r="H314" s="8" t="s">
        <v>14</v>
      </c>
      <c r="I314" s="6"/>
      <c r="J314" s="8">
        <v>12</v>
      </c>
      <c r="K314" s="6"/>
    </row>
    <row r="315" customHeight="1" spans="1:11">
      <c r="A315" s="98">
        <v>184</v>
      </c>
      <c r="B315" s="99" t="s">
        <v>681</v>
      </c>
      <c r="C315" s="34" t="s">
        <v>682</v>
      </c>
      <c r="D315" s="6"/>
      <c r="E315" s="6"/>
      <c r="F315" s="6"/>
      <c r="G315" s="6"/>
      <c r="H315" s="8" t="s">
        <v>14</v>
      </c>
      <c r="I315" s="6"/>
      <c r="J315" s="8">
        <v>23</v>
      </c>
      <c r="K315" s="6"/>
    </row>
    <row r="316" customHeight="1" spans="1:11">
      <c r="A316" s="98">
        <v>185</v>
      </c>
      <c r="B316" s="99" t="s">
        <v>683</v>
      </c>
      <c r="C316" s="7" t="s">
        <v>684</v>
      </c>
      <c r="D316" s="6"/>
      <c r="E316" s="6"/>
      <c r="F316" s="6"/>
      <c r="G316" s="6"/>
      <c r="H316" s="8" t="s">
        <v>14</v>
      </c>
      <c r="I316" s="6"/>
      <c r="J316" s="8">
        <v>1</v>
      </c>
      <c r="K316" s="6"/>
    </row>
    <row r="317" customHeight="1" spans="1:11">
      <c r="A317" s="98">
        <v>186</v>
      </c>
      <c r="B317" s="99" t="s">
        <v>685</v>
      </c>
      <c r="C317" s="34" t="s">
        <v>686</v>
      </c>
      <c r="D317" s="6"/>
      <c r="E317" s="6"/>
      <c r="F317" s="6"/>
      <c r="G317" s="6"/>
      <c r="H317" s="8" t="s">
        <v>14</v>
      </c>
      <c r="I317" s="6"/>
      <c r="J317" s="8">
        <v>23</v>
      </c>
      <c r="K317" s="6"/>
    </row>
    <row r="318" customHeight="1" spans="1:11">
      <c r="A318" s="98">
        <v>187</v>
      </c>
      <c r="B318" s="99" t="s">
        <v>1017</v>
      </c>
      <c r="C318" s="34" t="s">
        <v>1018</v>
      </c>
      <c r="D318" s="6"/>
      <c r="E318" s="6"/>
      <c r="F318" s="6"/>
      <c r="G318" s="6"/>
      <c r="H318" s="8" t="s">
        <v>14</v>
      </c>
      <c r="I318" s="6"/>
      <c r="J318" s="8">
        <v>1</v>
      </c>
      <c r="K318" s="6"/>
    </row>
    <row r="319" customHeight="1" spans="1:11">
      <c r="A319" s="98">
        <v>188</v>
      </c>
      <c r="B319" s="99" t="s">
        <v>691</v>
      </c>
      <c r="C319" s="34" t="s">
        <v>1019</v>
      </c>
      <c r="D319" s="6"/>
      <c r="E319" s="6"/>
      <c r="F319" s="6"/>
      <c r="G319" s="6"/>
      <c r="H319" s="8" t="s">
        <v>14</v>
      </c>
      <c r="I319" s="6"/>
      <c r="J319" s="8">
        <v>23</v>
      </c>
      <c r="K319" s="6"/>
    </row>
    <row r="320" customHeight="1" spans="1:11">
      <c r="A320" s="98">
        <v>189</v>
      </c>
      <c r="B320" s="99" t="s">
        <v>693</v>
      </c>
      <c r="C320" s="34" t="s">
        <v>1020</v>
      </c>
      <c r="D320" s="6"/>
      <c r="E320" s="6"/>
      <c r="F320" s="6"/>
      <c r="G320" s="6"/>
      <c r="H320" s="8" t="s">
        <v>406</v>
      </c>
      <c r="I320" s="6"/>
      <c r="J320" s="8">
        <v>2</v>
      </c>
      <c r="K320" s="6"/>
    </row>
    <row r="321" customHeight="1" spans="1:11">
      <c r="A321" s="98">
        <v>190</v>
      </c>
      <c r="B321" s="99" t="s">
        <v>695</v>
      </c>
      <c r="C321" s="34" t="s">
        <v>859</v>
      </c>
      <c r="D321" s="6"/>
      <c r="E321" s="6"/>
      <c r="F321" s="6"/>
      <c r="G321" s="6"/>
      <c r="H321" s="8" t="s">
        <v>14</v>
      </c>
      <c r="I321" s="6"/>
      <c r="J321" s="8">
        <v>23</v>
      </c>
      <c r="K321" s="6"/>
    </row>
    <row r="322" customHeight="1" spans="1:11">
      <c r="A322" s="98">
        <v>191</v>
      </c>
      <c r="B322" s="99" t="s">
        <v>697</v>
      </c>
      <c r="C322" s="34" t="s">
        <v>698</v>
      </c>
      <c r="D322" s="6"/>
      <c r="E322" s="6"/>
      <c r="F322" s="6"/>
      <c r="G322" s="6"/>
      <c r="H322" s="8" t="s">
        <v>14</v>
      </c>
      <c r="I322" s="6"/>
      <c r="J322" s="8">
        <v>23</v>
      </c>
      <c r="K322" s="6"/>
    </row>
    <row r="323" customHeight="1" spans="1:11">
      <c r="A323" s="98">
        <v>192</v>
      </c>
      <c r="B323" s="99" t="s">
        <v>699</v>
      </c>
      <c r="C323" s="34" t="s">
        <v>700</v>
      </c>
      <c r="D323" s="6"/>
      <c r="E323" s="6"/>
      <c r="F323" s="6"/>
      <c r="G323" s="6"/>
      <c r="H323" s="8" t="s">
        <v>14</v>
      </c>
      <c r="I323" s="6"/>
      <c r="J323" s="8">
        <v>23</v>
      </c>
      <c r="K323" s="6"/>
    </row>
    <row r="324" customHeight="1" spans="1:11">
      <c r="A324" s="98">
        <v>193</v>
      </c>
      <c r="B324" s="99" t="s">
        <v>701</v>
      </c>
      <c r="C324" s="34" t="s">
        <v>1021</v>
      </c>
      <c r="D324" s="6"/>
      <c r="E324" s="6"/>
      <c r="F324" s="6"/>
      <c r="G324" s="6"/>
      <c r="H324" s="8" t="s">
        <v>14</v>
      </c>
      <c r="I324" s="6"/>
      <c r="J324" s="8">
        <v>23</v>
      </c>
      <c r="K324" s="6"/>
    </row>
    <row r="325" customHeight="1" spans="1:11">
      <c r="A325" s="98">
        <v>194</v>
      </c>
      <c r="B325" s="99" t="s">
        <v>703</v>
      </c>
      <c r="C325" s="34" t="s">
        <v>1022</v>
      </c>
      <c r="D325" s="6"/>
      <c r="E325" s="6"/>
      <c r="F325" s="6"/>
      <c r="G325" s="6"/>
      <c r="H325" s="8" t="s">
        <v>14</v>
      </c>
      <c r="I325" s="6"/>
      <c r="J325" s="8">
        <v>8</v>
      </c>
      <c r="K325" s="6"/>
    </row>
    <row r="326" customHeight="1" spans="1:11">
      <c r="A326" s="98">
        <v>195</v>
      </c>
      <c r="B326" s="99" t="s">
        <v>705</v>
      </c>
      <c r="C326" s="34" t="s">
        <v>706</v>
      </c>
      <c r="D326" s="6"/>
      <c r="E326" s="6"/>
      <c r="F326" s="6"/>
      <c r="G326" s="6"/>
      <c r="H326" s="8" t="s">
        <v>14</v>
      </c>
      <c r="I326" s="6"/>
      <c r="J326" s="8">
        <v>23</v>
      </c>
      <c r="K326" s="6"/>
    </row>
    <row r="327" customHeight="1" spans="1:11">
      <c r="A327" s="98">
        <v>196</v>
      </c>
      <c r="B327" s="99" t="s">
        <v>707</v>
      </c>
      <c r="C327" s="34" t="s">
        <v>1023</v>
      </c>
      <c r="D327" s="6"/>
      <c r="E327" s="6"/>
      <c r="F327" s="6"/>
      <c r="G327" s="6"/>
      <c r="H327" s="8" t="s">
        <v>14</v>
      </c>
      <c r="I327" s="6"/>
      <c r="J327" s="8">
        <v>8</v>
      </c>
      <c r="K327" s="6"/>
    </row>
    <row r="328" customHeight="1" spans="1:11">
      <c r="A328" s="98">
        <v>197</v>
      </c>
      <c r="B328" s="99" t="s">
        <v>709</v>
      </c>
      <c r="C328" s="34" t="s">
        <v>1024</v>
      </c>
      <c r="D328" s="6"/>
      <c r="E328" s="6"/>
      <c r="F328" s="6"/>
      <c r="G328" s="6"/>
      <c r="H328" s="8" t="s">
        <v>14</v>
      </c>
      <c r="I328" s="6"/>
      <c r="J328" s="8">
        <v>8</v>
      </c>
      <c r="K328" s="6"/>
    </row>
    <row r="329" customHeight="1" spans="1:11">
      <c r="A329" s="98">
        <v>198</v>
      </c>
      <c r="B329" s="7" t="s">
        <v>711</v>
      </c>
      <c r="C329" s="34" t="s">
        <v>712</v>
      </c>
      <c r="D329" s="6"/>
      <c r="E329" s="6"/>
      <c r="F329" s="6"/>
      <c r="G329" s="6"/>
      <c r="H329" s="8" t="s">
        <v>14</v>
      </c>
      <c r="I329" s="6"/>
      <c r="J329" s="8">
        <v>23</v>
      </c>
      <c r="K329" s="6"/>
    </row>
    <row r="330" customHeight="1" spans="1:11">
      <c r="A330" s="98">
        <v>199</v>
      </c>
      <c r="B330" s="99" t="s">
        <v>713</v>
      </c>
      <c r="C330" s="34" t="s">
        <v>714</v>
      </c>
      <c r="D330" s="6"/>
      <c r="E330" s="6"/>
      <c r="F330" s="6"/>
      <c r="G330" s="6"/>
      <c r="H330" s="8" t="s">
        <v>14</v>
      </c>
      <c r="I330" s="6"/>
      <c r="J330" s="8">
        <v>23</v>
      </c>
      <c r="K330" s="6"/>
    </row>
    <row r="331" customHeight="1" spans="1:11">
      <c r="A331" s="4" t="s">
        <v>13</v>
      </c>
      <c r="B331" s="5"/>
      <c r="C331" s="5"/>
      <c r="D331" s="4"/>
      <c r="E331" s="4"/>
      <c r="F331" s="4"/>
      <c r="G331" s="4"/>
      <c r="H331" s="4"/>
      <c r="I331" s="4"/>
      <c r="J331" s="4"/>
      <c r="K331" s="4"/>
    </row>
    <row r="332" customHeight="1" spans="1:11">
      <c r="A332" s="4" t="s">
        <v>1</v>
      </c>
      <c r="B332" s="4" t="s">
        <v>29</v>
      </c>
      <c r="C332" s="4" t="s">
        <v>30</v>
      </c>
      <c r="D332" s="4" t="s">
        <v>31</v>
      </c>
      <c r="E332" s="4" t="s">
        <v>32</v>
      </c>
      <c r="F332" s="4" t="s">
        <v>33</v>
      </c>
      <c r="G332" s="4" t="s">
        <v>34</v>
      </c>
      <c r="H332" s="4" t="s">
        <v>5</v>
      </c>
      <c r="I332" s="4" t="s">
        <v>6</v>
      </c>
      <c r="J332" s="4" t="s">
        <v>4</v>
      </c>
      <c r="K332" s="4" t="s">
        <v>35</v>
      </c>
    </row>
    <row r="333" customHeight="1" spans="1:11">
      <c r="A333" s="30">
        <v>1</v>
      </c>
      <c r="B333" s="31" t="s">
        <v>13</v>
      </c>
      <c r="C333" s="32" t="s">
        <v>738</v>
      </c>
      <c r="D333" s="6"/>
      <c r="E333" s="6"/>
      <c r="F333" s="6"/>
      <c r="G333" s="6"/>
      <c r="H333" s="25" t="s">
        <v>14</v>
      </c>
      <c r="I333" s="6"/>
      <c r="J333" s="30">
        <v>5</v>
      </c>
      <c r="K333" s="6"/>
    </row>
    <row r="334" customHeight="1" spans="1:11">
      <c r="A334" s="4" t="s">
        <v>20</v>
      </c>
      <c r="B334" s="5"/>
      <c r="C334" s="5"/>
      <c r="D334" s="4"/>
      <c r="E334" s="4"/>
      <c r="F334" s="4"/>
      <c r="G334" s="4"/>
      <c r="H334" s="4"/>
      <c r="I334" s="4"/>
      <c r="J334" s="4"/>
      <c r="K334" s="4"/>
    </row>
    <row r="335" s="39" customFormat="1" customHeight="1" spans="1:11">
      <c r="A335" s="4" t="s">
        <v>1</v>
      </c>
      <c r="B335" s="4" t="s">
        <v>29</v>
      </c>
      <c r="C335" s="4" t="s">
        <v>30</v>
      </c>
      <c r="D335" s="4" t="s">
        <v>31</v>
      </c>
      <c r="E335" s="4" t="s">
        <v>32</v>
      </c>
      <c r="F335" s="4" t="s">
        <v>33</v>
      </c>
      <c r="G335" s="4" t="s">
        <v>34</v>
      </c>
      <c r="H335" s="4" t="s">
        <v>5</v>
      </c>
      <c r="I335" s="4" t="s">
        <v>6</v>
      </c>
      <c r="J335" s="4" t="s">
        <v>4</v>
      </c>
      <c r="K335" s="4" t="s">
        <v>35</v>
      </c>
    </row>
    <row r="336" customHeight="1" spans="1:11">
      <c r="A336" s="98">
        <v>1</v>
      </c>
      <c r="B336" s="99" t="s">
        <v>887</v>
      </c>
      <c r="C336" s="34" t="s">
        <v>888</v>
      </c>
      <c r="D336" s="6"/>
      <c r="E336" s="6"/>
      <c r="F336" s="6"/>
      <c r="G336" s="6"/>
      <c r="H336" s="101" t="s">
        <v>43</v>
      </c>
      <c r="I336" s="6"/>
      <c r="J336" s="25">
        <v>35</v>
      </c>
      <c r="K336" s="6"/>
    </row>
    <row r="337" customHeight="1" spans="1:11">
      <c r="A337" s="98">
        <v>2</v>
      </c>
      <c r="B337" s="99" t="s">
        <v>393</v>
      </c>
      <c r="C337" s="37" t="s">
        <v>858</v>
      </c>
      <c r="D337" s="6"/>
      <c r="E337" s="6"/>
      <c r="F337" s="6"/>
      <c r="G337" s="6"/>
      <c r="H337" s="101" t="s">
        <v>14</v>
      </c>
      <c r="I337" s="6"/>
      <c r="J337" s="25">
        <v>23</v>
      </c>
      <c r="K337" s="6"/>
    </row>
    <row r="338" customHeight="1" spans="1:11">
      <c r="A338" s="98">
        <v>3</v>
      </c>
      <c r="B338" s="99" t="s">
        <v>794</v>
      </c>
      <c r="C338" s="34" t="s">
        <v>1025</v>
      </c>
      <c r="D338" s="6"/>
      <c r="E338" s="6"/>
      <c r="F338" s="6"/>
      <c r="G338" s="6"/>
      <c r="H338" s="101" t="s">
        <v>14</v>
      </c>
      <c r="I338" s="6"/>
      <c r="J338" s="25">
        <v>23</v>
      </c>
      <c r="K338" s="6"/>
    </row>
    <row r="339" customHeight="1" spans="1:11">
      <c r="A339" s="98">
        <v>4</v>
      </c>
      <c r="B339" s="99" t="s">
        <v>395</v>
      </c>
      <c r="C339" s="34" t="s">
        <v>1026</v>
      </c>
      <c r="D339" s="6"/>
      <c r="E339" s="6"/>
      <c r="F339" s="6"/>
      <c r="G339" s="6"/>
      <c r="H339" s="101" t="s">
        <v>43</v>
      </c>
      <c r="I339" s="6"/>
      <c r="J339" s="25">
        <v>2</v>
      </c>
      <c r="K339" s="6"/>
    </row>
    <row r="340" customHeight="1" spans="1:11">
      <c r="A340" s="98">
        <v>5</v>
      </c>
      <c r="B340" s="7" t="s">
        <v>860</v>
      </c>
      <c r="C340" s="34" t="s">
        <v>1027</v>
      </c>
      <c r="D340" s="6"/>
      <c r="E340" s="6"/>
      <c r="F340" s="6"/>
      <c r="G340" s="6"/>
      <c r="H340" s="101" t="s">
        <v>43</v>
      </c>
      <c r="I340" s="6"/>
      <c r="J340" s="25">
        <v>23</v>
      </c>
      <c r="K340" s="6"/>
    </row>
    <row r="341" customHeight="1" spans="1:11">
      <c r="A341" s="98">
        <v>6</v>
      </c>
      <c r="B341" s="99" t="s">
        <v>1028</v>
      </c>
      <c r="C341" s="34" t="s">
        <v>1029</v>
      </c>
      <c r="D341" s="6"/>
      <c r="E341" s="6"/>
      <c r="F341" s="6"/>
      <c r="G341" s="6"/>
      <c r="H341" s="101" t="s">
        <v>43</v>
      </c>
      <c r="I341" s="6"/>
      <c r="J341" s="25">
        <v>2</v>
      </c>
      <c r="K341" s="6"/>
    </row>
    <row r="342" customHeight="1" spans="1:11">
      <c r="A342" s="98">
        <v>7</v>
      </c>
      <c r="B342" s="99" t="s">
        <v>862</v>
      </c>
      <c r="C342" s="34" t="s">
        <v>863</v>
      </c>
      <c r="D342" s="6"/>
      <c r="E342" s="6"/>
      <c r="F342" s="6"/>
      <c r="G342" s="6"/>
      <c r="H342" s="101" t="s">
        <v>14</v>
      </c>
      <c r="I342" s="6"/>
      <c r="J342" s="25">
        <v>2</v>
      </c>
      <c r="K342" s="6"/>
    </row>
    <row r="343" customHeight="1" spans="1:11">
      <c r="A343" s="98">
        <v>8</v>
      </c>
      <c r="B343" s="99" t="s">
        <v>843</v>
      </c>
      <c r="C343" s="34" t="s">
        <v>844</v>
      </c>
      <c r="D343" s="6"/>
      <c r="E343" s="6"/>
      <c r="F343" s="6"/>
      <c r="G343" s="6"/>
      <c r="H343" s="101" t="s">
        <v>403</v>
      </c>
      <c r="I343" s="6"/>
      <c r="J343" s="25">
        <v>12</v>
      </c>
      <c r="K343" s="6"/>
    </row>
    <row r="344" customHeight="1" spans="1:11">
      <c r="A344" s="98">
        <v>9</v>
      </c>
      <c r="B344" s="99" t="s">
        <v>1030</v>
      </c>
      <c r="C344" s="34" t="s">
        <v>1031</v>
      </c>
      <c r="D344" s="6"/>
      <c r="E344" s="6"/>
      <c r="F344" s="6"/>
      <c r="G344" s="6"/>
      <c r="H344" s="101" t="s">
        <v>19</v>
      </c>
      <c r="I344" s="6"/>
      <c r="J344" s="25">
        <v>12</v>
      </c>
      <c r="K344" s="6"/>
    </row>
    <row r="345" customHeight="1" spans="1:11">
      <c r="A345" s="98">
        <v>10</v>
      </c>
      <c r="B345" s="99" t="s">
        <v>742</v>
      </c>
      <c r="C345" s="34" t="s">
        <v>743</v>
      </c>
      <c r="D345" s="6"/>
      <c r="E345" s="6"/>
      <c r="F345" s="6"/>
      <c r="G345" s="6"/>
      <c r="H345" s="101" t="s">
        <v>19</v>
      </c>
      <c r="I345" s="6"/>
      <c r="J345" s="25">
        <v>4</v>
      </c>
      <c r="K345" s="6"/>
    </row>
    <row r="346" customHeight="1" spans="1:11">
      <c r="A346" s="98">
        <v>11</v>
      </c>
      <c r="B346" s="99" t="s">
        <v>1032</v>
      </c>
      <c r="C346" s="34" t="s">
        <v>1033</v>
      </c>
      <c r="D346" s="6"/>
      <c r="E346" s="6"/>
      <c r="F346" s="6"/>
      <c r="G346" s="6"/>
      <c r="H346" s="101" t="s">
        <v>14</v>
      </c>
      <c r="I346" s="6"/>
      <c r="J346" s="25">
        <v>2</v>
      </c>
      <c r="K346" s="6"/>
    </row>
    <row r="347" customHeight="1" spans="1:11">
      <c r="A347" s="98">
        <v>12</v>
      </c>
      <c r="B347" s="99" t="s">
        <v>889</v>
      </c>
      <c r="C347" s="34" t="s">
        <v>1034</v>
      </c>
      <c r="D347" s="6"/>
      <c r="E347" s="6"/>
      <c r="F347" s="6"/>
      <c r="G347" s="6"/>
      <c r="H347" s="101" t="s">
        <v>406</v>
      </c>
      <c r="I347" s="6"/>
      <c r="J347" s="25">
        <v>23</v>
      </c>
      <c r="K347" s="6"/>
    </row>
    <row r="348" customHeight="1" spans="1:11">
      <c r="A348" s="98">
        <v>13</v>
      </c>
      <c r="B348" s="99" t="s">
        <v>1035</v>
      </c>
      <c r="C348" s="34" t="s">
        <v>1036</v>
      </c>
      <c r="D348" s="6"/>
      <c r="E348" s="6"/>
      <c r="F348" s="6"/>
      <c r="G348" s="6"/>
      <c r="H348" s="101" t="s">
        <v>406</v>
      </c>
      <c r="I348" s="6"/>
      <c r="J348" s="25">
        <v>24</v>
      </c>
      <c r="K348" s="6"/>
    </row>
    <row r="349" customHeight="1" spans="1:11">
      <c r="A349" s="98">
        <v>14</v>
      </c>
      <c r="B349" s="99" t="s">
        <v>864</v>
      </c>
      <c r="C349" s="34" t="s">
        <v>1037</v>
      </c>
      <c r="D349" s="6"/>
      <c r="E349" s="6"/>
      <c r="F349" s="6"/>
      <c r="G349" s="6"/>
      <c r="H349" s="101" t="s">
        <v>72</v>
      </c>
      <c r="I349" s="6"/>
      <c r="J349" s="25">
        <v>8</v>
      </c>
      <c r="K349" s="6"/>
    </row>
    <row r="350" customHeight="1" spans="1:11">
      <c r="A350" s="98">
        <v>15</v>
      </c>
      <c r="B350" s="99" t="s">
        <v>1038</v>
      </c>
      <c r="C350" s="34" t="s">
        <v>1039</v>
      </c>
      <c r="D350" s="6"/>
      <c r="E350" s="6"/>
      <c r="F350" s="6"/>
      <c r="G350" s="6"/>
      <c r="H350" s="101" t="s">
        <v>19</v>
      </c>
      <c r="I350" s="6"/>
      <c r="J350" s="25">
        <v>23</v>
      </c>
      <c r="K350" s="6"/>
    </row>
    <row r="351" customHeight="1" spans="1:11">
      <c r="A351" s="98">
        <v>16</v>
      </c>
      <c r="B351" s="99" t="s">
        <v>1040</v>
      </c>
      <c r="C351" s="34" t="s">
        <v>1041</v>
      </c>
      <c r="D351" s="6"/>
      <c r="E351" s="6"/>
      <c r="F351" s="6"/>
      <c r="G351" s="6"/>
      <c r="H351" s="101" t="s">
        <v>19</v>
      </c>
      <c r="I351" s="6"/>
      <c r="J351" s="25">
        <v>23</v>
      </c>
      <c r="K351" s="6"/>
    </row>
    <row r="352" customHeight="1" spans="1:11">
      <c r="A352" s="98">
        <v>17</v>
      </c>
      <c r="B352" s="99" t="s">
        <v>890</v>
      </c>
      <c r="C352" s="34" t="s">
        <v>891</v>
      </c>
      <c r="D352" s="6"/>
      <c r="E352" s="6"/>
      <c r="F352" s="6"/>
      <c r="G352" s="6"/>
      <c r="H352" s="101" t="s">
        <v>19</v>
      </c>
      <c r="I352" s="6"/>
      <c r="J352" s="25">
        <v>45</v>
      </c>
      <c r="K352" s="6"/>
    </row>
    <row r="353" customHeight="1" spans="1:11">
      <c r="A353" s="98">
        <v>18</v>
      </c>
      <c r="B353" s="7" t="s">
        <v>1042</v>
      </c>
      <c r="C353" s="34" t="s">
        <v>1043</v>
      </c>
      <c r="D353" s="6"/>
      <c r="E353" s="6"/>
      <c r="F353" s="6"/>
      <c r="G353" s="6"/>
      <c r="H353" s="101" t="s">
        <v>14</v>
      </c>
      <c r="I353" s="6"/>
      <c r="J353" s="25">
        <v>2</v>
      </c>
      <c r="K353" s="6"/>
    </row>
    <row r="354" customHeight="1" spans="1:11">
      <c r="A354" s="98">
        <v>19</v>
      </c>
      <c r="B354" s="7" t="s">
        <v>1042</v>
      </c>
      <c r="C354" s="34" t="s">
        <v>1044</v>
      </c>
      <c r="D354" s="6"/>
      <c r="E354" s="6"/>
      <c r="F354" s="6"/>
      <c r="G354" s="6"/>
      <c r="H354" s="101" t="s">
        <v>14</v>
      </c>
      <c r="I354" s="6"/>
      <c r="J354" s="25">
        <v>2</v>
      </c>
      <c r="K354" s="6"/>
    </row>
    <row r="355" customHeight="1" spans="1:11">
      <c r="A355" s="98">
        <v>20</v>
      </c>
      <c r="B355" s="7" t="s">
        <v>1042</v>
      </c>
      <c r="C355" s="34" t="s">
        <v>1045</v>
      </c>
      <c r="D355" s="6"/>
      <c r="E355" s="6"/>
      <c r="F355" s="6"/>
      <c r="G355" s="6"/>
      <c r="H355" s="101" t="s">
        <v>14</v>
      </c>
      <c r="I355" s="6"/>
      <c r="J355" s="25">
        <v>90</v>
      </c>
      <c r="K355" s="6"/>
    </row>
    <row r="356" customHeight="1" spans="1:11">
      <c r="A356" s="98">
        <v>21</v>
      </c>
      <c r="B356" s="7" t="s">
        <v>892</v>
      </c>
      <c r="C356" s="34" t="s">
        <v>893</v>
      </c>
      <c r="D356" s="6"/>
      <c r="E356" s="6"/>
      <c r="F356" s="6"/>
      <c r="G356" s="6"/>
      <c r="H356" s="101" t="s">
        <v>14</v>
      </c>
      <c r="I356" s="6"/>
      <c r="J356" s="25">
        <v>1</v>
      </c>
      <c r="K356" s="6"/>
    </row>
    <row r="357" customHeight="1" spans="1:11">
      <c r="A357" s="98">
        <v>22</v>
      </c>
      <c r="B357" s="99" t="s">
        <v>1046</v>
      </c>
      <c r="C357" s="34" t="s">
        <v>1047</v>
      </c>
      <c r="D357" s="6"/>
      <c r="E357" s="6"/>
      <c r="F357" s="6"/>
      <c r="G357" s="6"/>
      <c r="H357" s="101" t="s">
        <v>19</v>
      </c>
      <c r="I357" s="6"/>
      <c r="J357" s="25">
        <v>4</v>
      </c>
      <c r="K357" s="6"/>
    </row>
    <row r="358" customHeight="1" spans="1:11">
      <c r="A358" s="98">
        <v>23</v>
      </c>
      <c r="B358" s="99" t="s">
        <v>894</v>
      </c>
      <c r="C358" s="34" t="s">
        <v>1048</v>
      </c>
      <c r="D358" s="6"/>
      <c r="E358" s="6"/>
      <c r="F358" s="6"/>
      <c r="G358" s="6"/>
      <c r="H358" s="101" t="s">
        <v>19</v>
      </c>
      <c r="I358" s="6"/>
      <c r="J358" s="25">
        <v>45</v>
      </c>
      <c r="K358" s="6"/>
    </row>
    <row r="359" customHeight="1" spans="1:11">
      <c r="A359" s="98">
        <v>24</v>
      </c>
      <c r="B359" s="31" t="s">
        <v>896</v>
      </c>
      <c r="C359" s="104" t="s">
        <v>1049</v>
      </c>
      <c r="D359" s="6"/>
      <c r="E359" s="6"/>
      <c r="F359" s="6"/>
      <c r="G359" s="6"/>
      <c r="H359" s="101" t="s">
        <v>19</v>
      </c>
      <c r="I359" s="6"/>
      <c r="J359" s="25">
        <v>4</v>
      </c>
      <c r="K359" s="6"/>
    </row>
    <row r="360" customHeight="1" spans="1:11">
      <c r="A360" s="98">
        <v>25</v>
      </c>
      <c r="B360" s="31" t="s">
        <v>896</v>
      </c>
      <c r="C360" s="34" t="s">
        <v>897</v>
      </c>
      <c r="D360" s="6"/>
      <c r="E360" s="6"/>
      <c r="F360" s="6"/>
      <c r="G360" s="6"/>
      <c r="H360" s="101" t="s">
        <v>19</v>
      </c>
      <c r="I360" s="6"/>
      <c r="J360" s="25">
        <v>4</v>
      </c>
      <c r="K360" s="6"/>
    </row>
    <row r="361" customHeight="1" spans="1:11">
      <c r="A361" s="98">
        <v>26</v>
      </c>
      <c r="B361" s="31" t="s">
        <v>896</v>
      </c>
      <c r="C361" s="34" t="s">
        <v>1050</v>
      </c>
      <c r="D361" s="6"/>
      <c r="E361" s="6"/>
      <c r="F361" s="6"/>
      <c r="G361" s="6"/>
      <c r="H361" s="101" t="s">
        <v>19</v>
      </c>
      <c r="I361" s="6"/>
      <c r="J361" s="25">
        <v>90</v>
      </c>
      <c r="K361" s="6"/>
    </row>
    <row r="362" customHeight="1" spans="1:11">
      <c r="A362" s="98">
        <v>27</v>
      </c>
      <c r="B362" s="99" t="s">
        <v>898</v>
      </c>
      <c r="C362" s="34" t="s">
        <v>1051</v>
      </c>
      <c r="D362" s="6"/>
      <c r="E362" s="6"/>
      <c r="F362" s="6"/>
      <c r="G362" s="6"/>
      <c r="H362" s="101" t="s">
        <v>19</v>
      </c>
      <c r="I362" s="6"/>
      <c r="J362" s="25">
        <v>2</v>
      </c>
      <c r="K362" s="6"/>
    </row>
    <row r="363" customHeight="1" spans="1:11">
      <c r="A363" s="98">
        <v>28</v>
      </c>
      <c r="B363" s="99" t="s">
        <v>900</v>
      </c>
      <c r="C363" s="34" t="s">
        <v>1052</v>
      </c>
      <c r="D363" s="6"/>
      <c r="E363" s="6"/>
      <c r="F363" s="6"/>
      <c r="G363" s="6"/>
      <c r="H363" s="101" t="s">
        <v>19</v>
      </c>
      <c r="I363" s="6"/>
      <c r="J363" s="25">
        <v>8</v>
      </c>
      <c r="K363" s="6"/>
    </row>
    <row r="364" customHeight="1" spans="1:11">
      <c r="A364" s="98">
        <v>29</v>
      </c>
      <c r="B364" s="99" t="s">
        <v>902</v>
      </c>
      <c r="C364" s="34" t="s">
        <v>903</v>
      </c>
      <c r="D364" s="6"/>
      <c r="E364" s="6"/>
      <c r="F364" s="6"/>
      <c r="G364" s="6"/>
      <c r="H364" s="101" t="s">
        <v>19</v>
      </c>
      <c r="I364" s="6"/>
      <c r="J364" s="25">
        <v>8</v>
      </c>
      <c r="K364" s="6"/>
    </row>
    <row r="365" customHeight="1" spans="1:11">
      <c r="A365" s="98">
        <v>30</v>
      </c>
      <c r="B365" s="99" t="s">
        <v>1053</v>
      </c>
      <c r="C365" s="34" t="s">
        <v>1054</v>
      </c>
      <c r="D365" s="6"/>
      <c r="E365" s="6"/>
      <c r="F365" s="6"/>
      <c r="G365" s="6"/>
      <c r="H365" s="101" t="s">
        <v>19</v>
      </c>
      <c r="I365" s="6"/>
      <c r="J365" s="25">
        <v>23</v>
      </c>
      <c r="K365" s="6"/>
    </row>
    <row r="366" customHeight="1" spans="1:11">
      <c r="A366" s="98">
        <v>31</v>
      </c>
      <c r="B366" s="99" t="s">
        <v>1055</v>
      </c>
      <c r="C366" s="34" t="s">
        <v>1056</v>
      </c>
      <c r="D366" s="6"/>
      <c r="E366" s="6"/>
      <c r="F366" s="6"/>
      <c r="G366" s="6"/>
      <c r="H366" s="101" t="s">
        <v>19</v>
      </c>
      <c r="I366" s="6"/>
      <c r="J366" s="25">
        <v>23</v>
      </c>
      <c r="K366" s="6"/>
    </row>
    <row r="367" customHeight="1" spans="1:11">
      <c r="A367" s="98">
        <v>32</v>
      </c>
      <c r="B367" s="99" t="s">
        <v>1057</v>
      </c>
      <c r="C367" s="34" t="s">
        <v>1058</v>
      </c>
      <c r="D367" s="6"/>
      <c r="E367" s="6"/>
      <c r="F367" s="6"/>
      <c r="G367" s="6"/>
      <c r="H367" s="101" t="s">
        <v>19</v>
      </c>
      <c r="I367" s="6"/>
      <c r="J367" s="25">
        <v>23</v>
      </c>
      <c r="K367" s="6"/>
    </row>
    <row r="368" customHeight="1" spans="1:11">
      <c r="A368" s="98">
        <v>33</v>
      </c>
      <c r="B368" s="99" t="s">
        <v>1059</v>
      </c>
      <c r="C368" s="34" t="s">
        <v>1060</v>
      </c>
      <c r="D368" s="6"/>
      <c r="E368" s="6"/>
      <c r="F368" s="6"/>
      <c r="G368" s="6"/>
      <c r="H368" s="101" t="s">
        <v>19</v>
      </c>
      <c r="I368" s="6"/>
      <c r="J368" s="25">
        <v>23</v>
      </c>
      <c r="K368" s="6"/>
    </row>
    <row r="369" customHeight="1" spans="1:11">
      <c r="A369" s="98">
        <v>34</v>
      </c>
      <c r="B369" s="99" t="s">
        <v>868</v>
      </c>
      <c r="C369" s="34" t="s">
        <v>1061</v>
      </c>
      <c r="D369" s="6"/>
      <c r="E369" s="6"/>
      <c r="F369" s="6"/>
      <c r="G369" s="6"/>
      <c r="H369" s="101" t="s">
        <v>19</v>
      </c>
      <c r="I369" s="6"/>
      <c r="J369" s="25">
        <v>23</v>
      </c>
      <c r="K369" s="6"/>
    </row>
    <row r="370" customHeight="1" spans="1:11">
      <c r="A370" s="98">
        <v>35</v>
      </c>
      <c r="B370" s="99" t="s">
        <v>1062</v>
      </c>
      <c r="C370" s="34" t="s">
        <v>1063</v>
      </c>
      <c r="D370" s="6"/>
      <c r="E370" s="6"/>
      <c r="F370" s="6"/>
      <c r="G370" s="6"/>
      <c r="H370" s="101" t="s">
        <v>19</v>
      </c>
      <c r="I370" s="6"/>
      <c r="J370" s="25">
        <v>45</v>
      </c>
      <c r="K370" s="6"/>
    </row>
    <row r="371" customHeight="1" spans="1:11">
      <c r="A371" s="98">
        <v>36</v>
      </c>
      <c r="B371" s="99" t="s">
        <v>1064</v>
      </c>
      <c r="C371" s="34" t="s">
        <v>1065</v>
      </c>
      <c r="D371" s="6"/>
      <c r="E371" s="6"/>
      <c r="F371" s="6"/>
      <c r="G371" s="6"/>
      <c r="H371" s="101" t="s">
        <v>19</v>
      </c>
      <c r="I371" s="6"/>
      <c r="J371" s="25">
        <v>90</v>
      </c>
      <c r="K371" s="6"/>
    </row>
    <row r="372" customHeight="1" spans="1:11">
      <c r="A372" s="98">
        <v>37</v>
      </c>
      <c r="B372" s="99" t="s">
        <v>904</v>
      </c>
      <c r="C372" s="34" t="s">
        <v>1066</v>
      </c>
      <c r="D372" s="6"/>
      <c r="E372" s="6"/>
      <c r="F372" s="6"/>
      <c r="G372" s="6"/>
      <c r="H372" s="101" t="s">
        <v>19</v>
      </c>
      <c r="I372" s="6"/>
      <c r="J372" s="25">
        <v>8</v>
      </c>
      <c r="K372" s="6"/>
    </row>
    <row r="373" customHeight="1" spans="1:11">
      <c r="A373" s="98">
        <v>38</v>
      </c>
      <c r="B373" s="99" t="s">
        <v>1067</v>
      </c>
      <c r="C373" s="34" t="s">
        <v>1068</v>
      </c>
      <c r="D373" s="6"/>
      <c r="E373" s="6"/>
      <c r="F373" s="6"/>
      <c r="G373" s="6"/>
      <c r="H373" s="101" t="s">
        <v>19</v>
      </c>
      <c r="I373" s="6"/>
      <c r="J373" s="25">
        <v>90</v>
      </c>
      <c r="K373" s="6"/>
    </row>
    <row r="374" customHeight="1" spans="1:11">
      <c r="A374" s="98">
        <v>39</v>
      </c>
      <c r="B374" s="99" t="s">
        <v>845</v>
      </c>
      <c r="C374" s="34" t="s">
        <v>846</v>
      </c>
      <c r="D374" s="6"/>
      <c r="E374" s="6"/>
      <c r="F374" s="6"/>
      <c r="G374" s="6"/>
      <c r="H374" s="101" t="s">
        <v>19</v>
      </c>
      <c r="I374" s="6"/>
      <c r="J374" s="25">
        <v>90</v>
      </c>
      <c r="K374" s="6"/>
    </row>
    <row r="375" customHeight="1" spans="1:11">
      <c r="A375" s="98">
        <v>40</v>
      </c>
      <c r="B375" s="99" t="s">
        <v>1069</v>
      </c>
      <c r="C375" s="34" t="s">
        <v>1070</v>
      </c>
      <c r="D375" s="6"/>
      <c r="E375" s="6"/>
      <c r="F375" s="6"/>
      <c r="G375" s="6"/>
      <c r="H375" s="101" t="s">
        <v>19</v>
      </c>
      <c r="I375" s="6"/>
      <c r="J375" s="25">
        <v>90</v>
      </c>
      <c r="K375" s="6"/>
    </row>
    <row r="376" customHeight="1" spans="1:11">
      <c r="A376" s="98">
        <v>41</v>
      </c>
      <c r="B376" s="99" t="s">
        <v>1071</v>
      </c>
      <c r="C376" s="34" t="s">
        <v>1072</v>
      </c>
      <c r="D376" s="6"/>
      <c r="E376" s="6"/>
      <c r="F376" s="6"/>
      <c r="G376" s="6"/>
      <c r="H376" s="101" t="s">
        <v>14</v>
      </c>
      <c r="I376" s="6"/>
      <c r="J376" s="25">
        <v>90</v>
      </c>
      <c r="K376" s="6"/>
    </row>
    <row r="377" customHeight="1" spans="1:11">
      <c r="A377" s="98">
        <v>42</v>
      </c>
      <c r="B377" s="99" t="s">
        <v>1073</v>
      </c>
      <c r="C377" s="34" t="s">
        <v>873</v>
      </c>
      <c r="D377" s="6"/>
      <c r="E377" s="6"/>
      <c r="F377" s="6"/>
      <c r="G377" s="6"/>
      <c r="H377" s="101" t="s">
        <v>19</v>
      </c>
      <c r="I377" s="6"/>
      <c r="J377" s="25">
        <v>90</v>
      </c>
      <c r="K377" s="6"/>
    </row>
    <row r="378" customHeight="1" spans="1:11">
      <c r="A378" s="98">
        <v>43</v>
      </c>
      <c r="B378" s="99" t="s">
        <v>1074</v>
      </c>
      <c r="C378" s="34" t="s">
        <v>875</v>
      </c>
      <c r="D378" s="6"/>
      <c r="E378" s="6"/>
      <c r="F378" s="6"/>
      <c r="G378" s="6"/>
      <c r="H378" s="101" t="s">
        <v>19</v>
      </c>
      <c r="I378" s="6"/>
      <c r="J378" s="25">
        <v>90</v>
      </c>
      <c r="K378" s="6"/>
    </row>
    <row r="379" customHeight="1" spans="1:11">
      <c r="A379" s="98">
        <v>44</v>
      </c>
      <c r="B379" s="99" t="s">
        <v>1075</v>
      </c>
      <c r="C379" s="34" t="s">
        <v>1076</v>
      </c>
      <c r="D379" s="6"/>
      <c r="E379" s="6"/>
      <c r="F379" s="6"/>
      <c r="G379" s="6"/>
      <c r="H379" s="101" t="s">
        <v>19</v>
      </c>
      <c r="I379" s="6"/>
      <c r="J379" s="25">
        <v>2</v>
      </c>
      <c r="K379" s="6"/>
    </row>
    <row r="380" customHeight="1" spans="1:11">
      <c r="A380" s="98">
        <v>45</v>
      </c>
      <c r="B380" s="99" t="s">
        <v>1077</v>
      </c>
      <c r="C380" s="34" t="s">
        <v>1078</v>
      </c>
      <c r="D380" s="6"/>
      <c r="E380" s="6"/>
      <c r="F380" s="6"/>
      <c r="G380" s="6"/>
      <c r="H380" s="101" t="s">
        <v>19</v>
      </c>
      <c r="I380" s="6"/>
      <c r="J380" s="25">
        <v>90</v>
      </c>
      <c r="K380" s="6"/>
    </row>
    <row r="381" customHeight="1" spans="1:11">
      <c r="A381" s="98">
        <v>46</v>
      </c>
      <c r="B381" s="99" t="s">
        <v>906</v>
      </c>
      <c r="C381" s="34" t="s">
        <v>1079</v>
      </c>
      <c r="D381" s="6"/>
      <c r="E381" s="6"/>
      <c r="F381" s="6"/>
      <c r="G381" s="6"/>
      <c r="H381" s="101" t="s">
        <v>19</v>
      </c>
      <c r="I381" s="6"/>
      <c r="J381" s="25">
        <v>45</v>
      </c>
      <c r="K381" s="6"/>
    </row>
    <row r="382" customHeight="1" spans="1:11">
      <c r="A382" s="98">
        <v>47</v>
      </c>
      <c r="B382" s="31" t="s">
        <v>666</v>
      </c>
      <c r="C382" s="34" t="s">
        <v>1080</v>
      </c>
      <c r="D382" s="6"/>
      <c r="E382" s="6"/>
      <c r="F382" s="6"/>
      <c r="G382" s="6"/>
      <c r="H382" s="101" t="s">
        <v>14</v>
      </c>
      <c r="I382" s="6"/>
      <c r="J382" s="25">
        <v>23</v>
      </c>
      <c r="K382" s="6"/>
    </row>
    <row r="383" customHeight="1" spans="1:11">
      <c r="A383" s="98">
        <v>48</v>
      </c>
      <c r="B383" s="31" t="s">
        <v>666</v>
      </c>
      <c r="C383" s="34" t="s">
        <v>1081</v>
      </c>
      <c r="D383" s="6"/>
      <c r="E383" s="6"/>
      <c r="F383" s="6"/>
      <c r="G383" s="6"/>
      <c r="H383" s="101" t="s">
        <v>14</v>
      </c>
      <c r="I383" s="6"/>
      <c r="J383" s="25">
        <v>23</v>
      </c>
      <c r="K383" s="6"/>
    </row>
    <row r="384" customHeight="1" spans="1:11">
      <c r="A384" s="98">
        <v>49</v>
      </c>
      <c r="B384" s="31" t="s">
        <v>666</v>
      </c>
      <c r="C384" s="34" t="s">
        <v>1082</v>
      </c>
      <c r="D384" s="6"/>
      <c r="E384" s="6"/>
      <c r="F384" s="6"/>
      <c r="G384" s="6"/>
      <c r="H384" s="101" t="s">
        <v>14</v>
      </c>
      <c r="I384" s="6"/>
      <c r="J384" s="25">
        <v>23</v>
      </c>
      <c r="K384" s="6"/>
    </row>
    <row r="385" customHeight="1" spans="1:11">
      <c r="A385" s="98">
        <v>50</v>
      </c>
      <c r="B385" s="99" t="s">
        <v>1083</v>
      </c>
      <c r="C385" s="34" t="s">
        <v>1084</v>
      </c>
      <c r="D385" s="6"/>
      <c r="E385" s="6"/>
      <c r="F385" s="6"/>
      <c r="G385" s="6"/>
      <c r="H385" s="101" t="s">
        <v>19</v>
      </c>
      <c r="I385" s="6"/>
      <c r="J385" s="25">
        <v>1</v>
      </c>
      <c r="K385" s="6"/>
    </row>
    <row r="386" customHeight="1" spans="1:11">
      <c r="A386" s="98">
        <v>51</v>
      </c>
      <c r="B386" s="99" t="s">
        <v>1085</v>
      </c>
      <c r="C386" s="34" t="s">
        <v>1086</v>
      </c>
      <c r="D386" s="6"/>
      <c r="E386" s="6"/>
      <c r="F386" s="6"/>
      <c r="G386" s="6"/>
      <c r="H386" s="101" t="s">
        <v>19</v>
      </c>
      <c r="I386" s="6"/>
      <c r="J386" s="25">
        <v>1</v>
      </c>
      <c r="K386" s="6"/>
    </row>
    <row r="387" customHeight="1" spans="1:11">
      <c r="A387" s="98">
        <v>52</v>
      </c>
      <c r="B387" s="99" t="s">
        <v>1087</v>
      </c>
      <c r="C387" s="34" t="s">
        <v>1088</v>
      </c>
      <c r="D387" s="6"/>
      <c r="E387" s="6"/>
      <c r="F387" s="6"/>
      <c r="G387" s="6"/>
      <c r="H387" s="101" t="s">
        <v>19</v>
      </c>
      <c r="I387" s="6"/>
      <c r="J387" s="25">
        <v>1</v>
      </c>
      <c r="K387" s="6"/>
    </row>
    <row r="388" customHeight="1" spans="1:11">
      <c r="A388" s="98">
        <v>53</v>
      </c>
      <c r="B388" s="31" t="s">
        <v>739</v>
      </c>
      <c r="C388" s="34" t="s">
        <v>740</v>
      </c>
      <c r="D388" s="6"/>
      <c r="E388" s="6"/>
      <c r="F388" s="6"/>
      <c r="G388" s="6"/>
      <c r="H388" s="101" t="s">
        <v>19</v>
      </c>
      <c r="I388" s="6"/>
      <c r="J388" s="25">
        <v>2</v>
      </c>
      <c r="K388" s="6"/>
    </row>
    <row r="389" customHeight="1" spans="1:11">
      <c r="A389" s="98">
        <v>54</v>
      </c>
      <c r="B389" s="31" t="s">
        <v>739</v>
      </c>
      <c r="C389" s="34" t="s">
        <v>741</v>
      </c>
      <c r="D389" s="6"/>
      <c r="E389" s="6"/>
      <c r="F389" s="6"/>
      <c r="G389" s="6"/>
      <c r="H389" s="101" t="s">
        <v>19</v>
      </c>
      <c r="I389" s="6"/>
      <c r="J389" s="25">
        <v>2</v>
      </c>
      <c r="K389" s="6"/>
    </row>
    <row r="390" customHeight="1" spans="1:11">
      <c r="A390" s="98">
        <v>55</v>
      </c>
      <c r="B390" s="31" t="s">
        <v>739</v>
      </c>
      <c r="C390" s="34" t="s">
        <v>1089</v>
      </c>
      <c r="D390" s="6"/>
      <c r="E390" s="6"/>
      <c r="F390" s="6"/>
      <c r="G390" s="6"/>
      <c r="H390" s="101" t="s">
        <v>19</v>
      </c>
      <c r="I390" s="6"/>
      <c r="J390" s="25">
        <v>2</v>
      </c>
      <c r="K390" s="6"/>
    </row>
    <row r="391" customHeight="1" spans="1:11">
      <c r="A391" s="98">
        <v>56</v>
      </c>
      <c r="B391" s="31" t="s">
        <v>739</v>
      </c>
      <c r="C391" s="34" t="s">
        <v>1090</v>
      </c>
      <c r="D391" s="6"/>
      <c r="E391" s="6"/>
      <c r="F391" s="6"/>
      <c r="G391" s="6"/>
      <c r="H391" s="101" t="s">
        <v>19</v>
      </c>
      <c r="I391" s="6"/>
      <c r="J391" s="25">
        <v>90</v>
      </c>
      <c r="K391" s="6"/>
    </row>
    <row r="392" customHeight="1" spans="1:11">
      <c r="A392" s="98">
        <v>57</v>
      </c>
      <c r="B392" s="31" t="s">
        <v>739</v>
      </c>
      <c r="C392" s="34" t="s">
        <v>1091</v>
      </c>
      <c r="D392" s="6"/>
      <c r="E392" s="6"/>
      <c r="F392" s="6"/>
      <c r="G392" s="6"/>
      <c r="H392" s="101" t="s">
        <v>19</v>
      </c>
      <c r="I392" s="6"/>
      <c r="J392" s="25">
        <v>90</v>
      </c>
      <c r="K392" s="6"/>
    </row>
    <row r="393" customHeight="1" spans="1:11">
      <c r="A393" s="98">
        <v>58</v>
      </c>
      <c r="B393" s="99" t="s">
        <v>1092</v>
      </c>
      <c r="C393" s="34" t="s">
        <v>1093</v>
      </c>
      <c r="D393" s="6"/>
      <c r="E393" s="6"/>
      <c r="F393" s="6"/>
      <c r="G393" s="6"/>
      <c r="H393" s="101" t="s">
        <v>19</v>
      </c>
      <c r="I393" s="6"/>
      <c r="J393" s="25">
        <v>23</v>
      </c>
      <c r="K393" s="6"/>
    </row>
    <row r="394" customHeight="1" spans="1:11">
      <c r="A394" s="98">
        <v>59</v>
      </c>
      <c r="B394" s="99" t="s">
        <v>1094</v>
      </c>
      <c r="C394" s="34" t="s">
        <v>1095</v>
      </c>
      <c r="D394" s="6"/>
      <c r="E394" s="6"/>
      <c r="F394" s="6"/>
      <c r="G394" s="6"/>
      <c r="H394" s="101" t="s">
        <v>19</v>
      </c>
      <c r="I394" s="6"/>
      <c r="J394" s="25">
        <v>23</v>
      </c>
      <c r="K394" s="6"/>
    </row>
    <row r="395" customHeight="1" spans="1:11">
      <c r="A395" s="98">
        <v>60</v>
      </c>
      <c r="B395" s="99" t="s">
        <v>1096</v>
      </c>
      <c r="C395" s="34" t="s">
        <v>1097</v>
      </c>
      <c r="D395" s="6"/>
      <c r="E395" s="6"/>
      <c r="F395" s="6"/>
      <c r="G395" s="6"/>
      <c r="H395" s="101" t="s">
        <v>19</v>
      </c>
      <c r="I395" s="6"/>
      <c r="J395" s="25">
        <v>23</v>
      </c>
      <c r="K395" s="6"/>
    </row>
    <row r="396" customHeight="1" spans="1:11">
      <c r="A396" s="98">
        <v>61</v>
      </c>
      <c r="B396" s="99" t="s">
        <v>1098</v>
      </c>
      <c r="C396" s="34" t="s">
        <v>759</v>
      </c>
      <c r="D396" s="6"/>
      <c r="E396" s="6"/>
      <c r="F396" s="6"/>
      <c r="G396" s="6"/>
      <c r="H396" s="101" t="s">
        <v>19</v>
      </c>
      <c r="I396" s="6"/>
      <c r="J396" s="25">
        <v>2</v>
      </c>
      <c r="K396" s="6"/>
    </row>
    <row r="397" customHeight="1" spans="1:11">
      <c r="A397" s="98">
        <v>62</v>
      </c>
      <c r="B397" s="99" t="s">
        <v>1099</v>
      </c>
      <c r="C397" s="34" t="s">
        <v>1100</v>
      </c>
      <c r="D397" s="6"/>
      <c r="E397" s="6"/>
      <c r="F397" s="6"/>
      <c r="G397" s="6"/>
      <c r="H397" s="101" t="s">
        <v>19</v>
      </c>
      <c r="I397" s="6"/>
      <c r="J397" s="25">
        <v>23</v>
      </c>
      <c r="K397" s="6"/>
    </row>
    <row r="398" customHeight="1" spans="1:11">
      <c r="A398" s="98">
        <v>63</v>
      </c>
      <c r="B398" s="99" t="s">
        <v>1101</v>
      </c>
      <c r="C398" s="34" t="s">
        <v>966</v>
      </c>
      <c r="D398" s="6"/>
      <c r="E398" s="6"/>
      <c r="F398" s="6"/>
      <c r="G398" s="6"/>
      <c r="H398" s="101" t="s">
        <v>19</v>
      </c>
      <c r="I398" s="6"/>
      <c r="J398" s="25">
        <v>1</v>
      </c>
      <c r="K398" s="6"/>
    </row>
    <row r="399" customHeight="1" spans="1:11">
      <c r="A399" s="98">
        <v>64</v>
      </c>
      <c r="B399" s="99" t="s">
        <v>1102</v>
      </c>
      <c r="C399" s="34" t="s">
        <v>1103</v>
      </c>
      <c r="D399" s="6"/>
      <c r="E399" s="6"/>
      <c r="F399" s="6"/>
      <c r="G399" s="6"/>
      <c r="H399" s="101" t="s">
        <v>19</v>
      </c>
      <c r="I399" s="6"/>
      <c r="J399" s="25">
        <v>1</v>
      </c>
      <c r="K399" s="6"/>
    </row>
    <row r="400" customHeight="1" spans="1:11">
      <c r="A400" s="98">
        <v>65</v>
      </c>
      <c r="B400" s="99" t="s">
        <v>1104</v>
      </c>
      <c r="C400" s="34" t="s">
        <v>1105</v>
      </c>
      <c r="D400" s="6"/>
      <c r="E400" s="6"/>
      <c r="F400" s="6"/>
      <c r="G400" s="6"/>
      <c r="H400" s="101" t="s">
        <v>19</v>
      </c>
      <c r="I400" s="6"/>
      <c r="J400" s="25">
        <v>1</v>
      </c>
      <c r="K400" s="6"/>
    </row>
    <row r="401" customHeight="1" spans="1:11">
      <c r="A401" s="98">
        <v>66</v>
      </c>
      <c r="B401" s="99" t="s">
        <v>908</v>
      </c>
      <c r="C401" s="34" t="s">
        <v>909</v>
      </c>
      <c r="D401" s="6"/>
      <c r="E401" s="6"/>
      <c r="F401" s="6"/>
      <c r="G401" s="6"/>
      <c r="H401" s="101" t="s">
        <v>19</v>
      </c>
      <c r="I401" s="6"/>
      <c r="J401" s="25">
        <v>1</v>
      </c>
      <c r="K401" s="6"/>
    </row>
    <row r="402" customHeight="1" spans="1:11">
      <c r="A402" s="98">
        <v>67</v>
      </c>
      <c r="B402" s="99" t="s">
        <v>910</v>
      </c>
      <c r="C402" s="34" t="s">
        <v>911</v>
      </c>
      <c r="D402" s="6"/>
      <c r="E402" s="6"/>
      <c r="F402" s="6"/>
      <c r="G402" s="6"/>
      <c r="H402" s="101" t="s">
        <v>19</v>
      </c>
      <c r="I402" s="6"/>
      <c r="J402" s="25">
        <v>2</v>
      </c>
      <c r="K402" s="6"/>
    </row>
    <row r="403" customHeight="1" spans="1:11">
      <c r="A403" s="98">
        <v>68</v>
      </c>
      <c r="B403" s="99" t="s">
        <v>912</v>
      </c>
      <c r="C403" s="34" t="s">
        <v>911</v>
      </c>
      <c r="D403" s="6"/>
      <c r="E403" s="6"/>
      <c r="F403" s="6"/>
      <c r="G403" s="6"/>
      <c r="H403" s="101" t="s">
        <v>19</v>
      </c>
      <c r="I403" s="6"/>
      <c r="J403" s="25">
        <v>2</v>
      </c>
      <c r="K403" s="6"/>
    </row>
    <row r="404" customHeight="1" spans="1:11">
      <c r="A404" s="98">
        <v>69</v>
      </c>
      <c r="B404" s="99" t="s">
        <v>913</v>
      </c>
      <c r="C404" s="34" t="s">
        <v>914</v>
      </c>
      <c r="D404" s="6"/>
      <c r="E404" s="6"/>
      <c r="F404" s="6"/>
      <c r="G404" s="6"/>
      <c r="H404" s="101" t="s">
        <v>19</v>
      </c>
      <c r="I404" s="6"/>
      <c r="J404" s="25">
        <v>2</v>
      </c>
      <c r="K404" s="6"/>
    </row>
    <row r="405" customHeight="1" spans="1:11">
      <c r="A405" s="98">
        <v>70</v>
      </c>
      <c r="B405" s="99" t="s">
        <v>915</v>
      </c>
      <c r="C405" s="34" t="s">
        <v>916</v>
      </c>
      <c r="D405" s="6"/>
      <c r="E405" s="6"/>
      <c r="F405" s="6"/>
      <c r="G405" s="6"/>
      <c r="H405" s="101" t="s">
        <v>19</v>
      </c>
      <c r="I405" s="6"/>
      <c r="J405" s="25">
        <v>2</v>
      </c>
      <c r="K405" s="6"/>
    </row>
    <row r="406" customHeight="1" spans="1:11">
      <c r="A406" s="98">
        <v>71</v>
      </c>
      <c r="B406" s="99" t="s">
        <v>917</v>
      </c>
      <c r="C406" s="34" t="s">
        <v>918</v>
      </c>
      <c r="D406" s="6"/>
      <c r="E406" s="6"/>
      <c r="F406" s="6"/>
      <c r="G406" s="6"/>
      <c r="H406" s="101" t="s">
        <v>19</v>
      </c>
      <c r="I406" s="6"/>
      <c r="J406" s="25">
        <v>1</v>
      </c>
      <c r="K406" s="6"/>
    </row>
    <row r="407" customHeight="1" spans="1:11">
      <c r="A407" s="98">
        <v>72</v>
      </c>
      <c r="B407" s="99" t="s">
        <v>695</v>
      </c>
      <c r="C407" s="34" t="s">
        <v>859</v>
      </c>
      <c r="D407" s="6"/>
      <c r="E407" s="6"/>
      <c r="F407" s="6"/>
      <c r="G407" s="6"/>
      <c r="H407" s="101" t="s">
        <v>99</v>
      </c>
      <c r="I407" s="6"/>
      <c r="J407" s="25">
        <v>8</v>
      </c>
      <c r="K407" s="6"/>
    </row>
    <row r="408" customHeight="1" spans="1:11">
      <c r="A408" s="98">
        <v>73</v>
      </c>
      <c r="B408" s="99" t="s">
        <v>1106</v>
      </c>
      <c r="C408" s="34" t="s">
        <v>1107</v>
      </c>
      <c r="D408" s="6"/>
      <c r="E408" s="6"/>
      <c r="F408" s="6"/>
      <c r="G408" s="6"/>
      <c r="H408" s="101" t="s">
        <v>19</v>
      </c>
      <c r="I408" s="6"/>
      <c r="J408" s="25">
        <v>23</v>
      </c>
      <c r="K408" s="6"/>
    </row>
    <row r="409" customHeight="1" spans="1:11">
      <c r="A409" s="98">
        <v>74</v>
      </c>
      <c r="B409" s="99" t="s">
        <v>1108</v>
      </c>
      <c r="C409" s="34" t="s">
        <v>1109</v>
      </c>
      <c r="D409" s="6"/>
      <c r="E409" s="6"/>
      <c r="F409" s="6"/>
      <c r="G409" s="6"/>
      <c r="H409" s="101" t="s">
        <v>19</v>
      </c>
      <c r="I409" s="6"/>
      <c r="J409" s="25">
        <v>23</v>
      </c>
      <c r="K409" s="6"/>
    </row>
    <row r="410" customHeight="1" spans="1:11">
      <c r="A410" s="98">
        <v>75</v>
      </c>
      <c r="B410" s="99" t="s">
        <v>834</v>
      </c>
      <c r="C410" s="34" t="s">
        <v>919</v>
      </c>
      <c r="D410" s="6"/>
      <c r="E410" s="6"/>
      <c r="F410" s="6"/>
      <c r="G410" s="6"/>
      <c r="H410" s="101" t="s">
        <v>99</v>
      </c>
      <c r="I410" s="6"/>
      <c r="J410" s="25">
        <v>8</v>
      </c>
      <c r="K410" s="6"/>
    </row>
    <row r="411" customHeight="1" spans="1:11">
      <c r="A411" s="98">
        <v>76</v>
      </c>
      <c r="B411" s="99" t="s">
        <v>920</v>
      </c>
      <c r="C411" s="34" t="s">
        <v>921</v>
      </c>
      <c r="D411" s="6"/>
      <c r="E411" s="6"/>
      <c r="F411" s="6"/>
      <c r="G411" s="6"/>
      <c r="H411" s="101" t="s">
        <v>99</v>
      </c>
      <c r="I411" s="6"/>
      <c r="J411" s="25">
        <v>8</v>
      </c>
      <c r="K411" s="6"/>
    </row>
  </sheetData>
  <mergeCells count="13">
    <mergeCell ref="A1:K1"/>
    <mergeCell ref="A16:K16"/>
    <mergeCell ref="B18:C18"/>
    <mergeCell ref="B28:C28"/>
    <mergeCell ref="B35:C35"/>
    <mergeCell ref="B48:C48"/>
    <mergeCell ref="B57:C57"/>
    <mergeCell ref="B68:C68"/>
    <mergeCell ref="B75:C75"/>
    <mergeCell ref="A81:K81"/>
    <mergeCell ref="A130:K130"/>
    <mergeCell ref="A331:K331"/>
    <mergeCell ref="A334:K334"/>
  </mergeCells>
  <conditionalFormatting sqref="B104">
    <cfRule type="duplicateValues" dxfId="0" priority="1"/>
  </conditionalFormatting>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9"/>
  <sheetViews>
    <sheetView zoomScale="70" zoomScaleNormal="70" topLeftCell="A41" workbookViewId="0">
      <selection activeCell="C74" sqref="C74"/>
    </sheetView>
  </sheetViews>
  <sheetFormatPr defaultColWidth="8.89166666666667" defaultRowHeight="14.25"/>
  <cols>
    <col min="1" max="1" width="8.89166666666667" style="39"/>
    <col min="2" max="2" width="30.775" style="41" customWidth="1"/>
    <col min="3" max="3" width="80.775" style="41" customWidth="1"/>
    <col min="4" max="4" width="20.775" style="39" customWidth="1"/>
    <col min="5" max="6" width="10.775" style="39" customWidth="1"/>
    <col min="7" max="7" width="30.775" style="39" customWidth="1"/>
    <col min="8" max="8" width="10.775" style="39" customWidth="1"/>
    <col min="9" max="9" width="15.775" style="39" customWidth="1"/>
    <col min="10" max="10" width="10.775" style="39" customWidth="1"/>
    <col min="11" max="11" width="15.775" style="39" customWidth="1"/>
    <col min="12" max="16384" width="8.89166666666667" style="39"/>
  </cols>
  <sheetData>
    <row r="1" ht="25" customHeight="1" spans="1:11">
      <c r="A1" s="42" t="s">
        <v>9</v>
      </c>
      <c r="B1" s="43"/>
      <c r="C1" s="43"/>
      <c r="D1" s="42"/>
      <c r="E1" s="42"/>
      <c r="F1" s="42"/>
      <c r="G1" s="42"/>
      <c r="H1" s="42"/>
      <c r="I1" s="42"/>
      <c r="J1" s="42"/>
      <c r="K1" s="42"/>
    </row>
    <row r="2" s="39" customFormat="1" ht="25" customHeight="1" spans="1:11">
      <c r="A2" s="42" t="s">
        <v>1</v>
      </c>
      <c r="B2" s="42" t="s">
        <v>29</v>
      </c>
      <c r="C2" s="42" t="s">
        <v>30</v>
      </c>
      <c r="D2" s="42" t="s">
        <v>31</v>
      </c>
      <c r="E2" s="42" t="s">
        <v>32</v>
      </c>
      <c r="F2" s="42" t="s">
        <v>33</v>
      </c>
      <c r="G2" s="42" t="s">
        <v>34</v>
      </c>
      <c r="H2" s="42" t="s">
        <v>5</v>
      </c>
      <c r="I2" s="42" t="s">
        <v>6</v>
      </c>
      <c r="J2" s="42" t="s">
        <v>4</v>
      </c>
      <c r="K2" s="42" t="s">
        <v>35</v>
      </c>
    </row>
    <row r="3" ht="25" customHeight="1" spans="1:11">
      <c r="A3" s="30">
        <v>1</v>
      </c>
      <c r="B3" s="44" t="s">
        <v>36</v>
      </c>
      <c r="C3" s="45" t="s">
        <v>760</v>
      </c>
      <c r="D3" s="46"/>
      <c r="E3" s="46"/>
      <c r="F3" s="46"/>
      <c r="G3" s="46"/>
      <c r="H3" s="47" t="s">
        <v>38</v>
      </c>
      <c r="I3" s="46"/>
      <c r="J3" s="47">
        <v>1</v>
      </c>
      <c r="K3" s="46"/>
    </row>
    <row r="4" ht="25" customHeight="1" spans="1:11">
      <c r="A4" s="30">
        <v>2</v>
      </c>
      <c r="B4" s="44" t="s">
        <v>39</v>
      </c>
      <c r="C4" s="27" t="s">
        <v>40</v>
      </c>
      <c r="D4" s="46"/>
      <c r="E4" s="46"/>
      <c r="F4" s="46"/>
      <c r="G4" s="46"/>
      <c r="H4" s="47" t="s">
        <v>38</v>
      </c>
      <c r="I4" s="46"/>
      <c r="J4" s="47">
        <v>1</v>
      </c>
      <c r="K4" s="46"/>
    </row>
    <row r="5" ht="25" customHeight="1" spans="1:11">
      <c r="A5" s="30">
        <v>3</v>
      </c>
      <c r="B5" s="44" t="s">
        <v>41</v>
      </c>
      <c r="C5" s="27" t="s">
        <v>761</v>
      </c>
      <c r="D5" s="46"/>
      <c r="E5" s="46"/>
      <c r="F5" s="46"/>
      <c r="G5" s="46"/>
      <c r="H5" s="47" t="s">
        <v>43</v>
      </c>
      <c r="I5" s="46"/>
      <c r="J5" s="47">
        <v>1</v>
      </c>
      <c r="K5" s="46"/>
    </row>
    <row r="6" ht="25" customHeight="1" spans="1:11">
      <c r="A6" s="30">
        <v>4</v>
      </c>
      <c r="B6" s="44" t="s">
        <v>44</v>
      </c>
      <c r="C6" s="27" t="s">
        <v>762</v>
      </c>
      <c r="D6" s="46"/>
      <c r="E6" s="46"/>
      <c r="F6" s="46"/>
      <c r="G6" s="46"/>
      <c r="H6" s="47" t="s">
        <v>38</v>
      </c>
      <c r="I6" s="46"/>
      <c r="J6" s="47">
        <v>8</v>
      </c>
      <c r="K6" s="46"/>
    </row>
    <row r="7" ht="25" customHeight="1" spans="1:11">
      <c r="A7" s="30">
        <v>5</v>
      </c>
      <c r="B7" s="48" t="s">
        <v>46</v>
      </c>
      <c r="C7" s="27" t="s">
        <v>763</v>
      </c>
      <c r="D7" s="46"/>
      <c r="E7" s="46"/>
      <c r="F7" s="46"/>
      <c r="G7" s="46"/>
      <c r="H7" s="49" t="s">
        <v>14</v>
      </c>
      <c r="I7" s="46"/>
      <c r="J7" s="49">
        <v>48</v>
      </c>
      <c r="K7" s="46"/>
    </row>
    <row r="8" ht="25" customHeight="1" spans="1:11">
      <c r="A8" s="30">
        <v>6</v>
      </c>
      <c r="B8" s="7" t="s">
        <v>48</v>
      </c>
      <c r="C8" s="27" t="s">
        <v>764</v>
      </c>
      <c r="D8" s="46"/>
      <c r="E8" s="46"/>
      <c r="F8" s="46"/>
      <c r="G8" s="46"/>
      <c r="H8" s="8" t="s">
        <v>14</v>
      </c>
      <c r="I8" s="46"/>
      <c r="J8" s="8">
        <v>8</v>
      </c>
      <c r="K8" s="46"/>
    </row>
    <row r="9" ht="25" customHeight="1" spans="1:11">
      <c r="A9" s="30">
        <v>7</v>
      </c>
      <c r="B9" s="7" t="s">
        <v>50</v>
      </c>
      <c r="C9" s="27" t="s">
        <v>51</v>
      </c>
      <c r="D9" s="46"/>
      <c r="E9" s="46"/>
      <c r="F9" s="46"/>
      <c r="G9" s="46"/>
      <c r="H9" s="8" t="s">
        <v>14</v>
      </c>
      <c r="I9" s="46"/>
      <c r="J9" s="8">
        <v>8</v>
      </c>
      <c r="K9" s="46"/>
    </row>
    <row r="10" ht="25" customHeight="1" spans="1:11">
      <c r="A10" s="30">
        <v>8</v>
      </c>
      <c r="B10" s="7" t="s">
        <v>52</v>
      </c>
      <c r="C10" s="27" t="s">
        <v>53</v>
      </c>
      <c r="D10" s="46"/>
      <c r="E10" s="46"/>
      <c r="F10" s="46"/>
      <c r="G10" s="46"/>
      <c r="H10" s="8" t="s">
        <v>14</v>
      </c>
      <c r="I10" s="46"/>
      <c r="J10" s="8">
        <v>8</v>
      </c>
      <c r="K10" s="46"/>
    </row>
    <row r="11" ht="25" customHeight="1" spans="1:11">
      <c r="A11" s="30">
        <v>9</v>
      </c>
      <c r="B11" s="50" t="s">
        <v>54</v>
      </c>
      <c r="C11" s="27" t="s">
        <v>55</v>
      </c>
      <c r="D11" s="46"/>
      <c r="E11" s="46"/>
      <c r="F11" s="46"/>
      <c r="G11" s="46"/>
      <c r="H11" s="8" t="s">
        <v>14</v>
      </c>
      <c r="I11" s="46"/>
      <c r="J11" s="8">
        <v>8</v>
      </c>
      <c r="K11" s="46"/>
    </row>
    <row r="12" ht="25" customHeight="1" spans="1:11">
      <c r="A12" s="30">
        <v>10</v>
      </c>
      <c r="B12" s="7" t="s">
        <v>56</v>
      </c>
      <c r="C12" s="27" t="s">
        <v>765</v>
      </c>
      <c r="D12" s="46"/>
      <c r="E12" s="46"/>
      <c r="F12" s="46"/>
      <c r="G12" s="46"/>
      <c r="H12" s="8" t="s">
        <v>14</v>
      </c>
      <c r="I12" s="46"/>
      <c r="J12" s="8">
        <f>J8</f>
        <v>8</v>
      </c>
      <c r="K12" s="46"/>
    </row>
    <row r="13" ht="25" customHeight="1" spans="1:11">
      <c r="A13" s="30">
        <v>11</v>
      </c>
      <c r="B13" s="7" t="s">
        <v>58</v>
      </c>
      <c r="C13" s="51" t="s">
        <v>59</v>
      </c>
      <c r="D13" s="46"/>
      <c r="E13" s="46"/>
      <c r="F13" s="46"/>
      <c r="G13" s="46"/>
      <c r="H13" s="8" t="s">
        <v>60</v>
      </c>
      <c r="I13" s="46"/>
      <c r="J13" s="8">
        <v>1</v>
      </c>
      <c r="K13" s="46"/>
    </row>
    <row r="14" ht="25" customHeight="1" spans="1:11">
      <c r="A14" s="30">
        <v>12</v>
      </c>
      <c r="B14" s="7" t="s">
        <v>61</v>
      </c>
      <c r="C14" s="27" t="s">
        <v>62</v>
      </c>
      <c r="D14" s="46"/>
      <c r="E14" s="46"/>
      <c r="F14" s="46"/>
      <c r="G14" s="46"/>
      <c r="H14" s="30" t="s">
        <v>10</v>
      </c>
      <c r="I14" s="46"/>
      <c r="J14" s="30">
        <v>1</v>
      </c>
      <c r="K14" s="46"/>
    </row>
    <row r="15" ht="25" customHeight="1" spans="1:11">
      <c r="A15" s="30">
        <v>13</v>
      </c>
      <c r="B15" s="7" t="s">
        <v>63</v>
      </c>
      <c r="C15" s="52" t="s">
        <v>64</v>
      </c>
      <c r="D15" s="46"/>
      <c r="E15" s="46"/>
      <c r="F15" s="46"/>
      <c r="G15" s="46"/>
      <c r="H15" s="30" t="s">
        <v>60</v>
      </c>
      <c r="I15" s="46"/>
      <c r="J15" s="30">
        <v>1</v>
      </c>
      <c r="K15" s="46"/>
    </row>
    <row r="16" ht="25" customHeight="1" spans="1:11">
      <c r="A16" s="42" t="s">
        <v>12</v>
      </c>
      <c r="B16" s="43"/>
      <c r="C16" s="43"/>
      <c r="D16" s="42"/>
      <c r="E16" s="42"/>
      <c r="F16" s="42"/>
      <c r="G16" s="42"/>
      <c r="H16" s="42"/>
      <c r="I16" s="42"/>
      <c r="J16" s="42"/>
      <c r="K16" s="42"/>
    </row>
    <row r="17" s="39" customFormat="1" ht="25" customHeight="1" spans="1:11">
      <c r="A17" s="42" t="s">
        <v>1</v>
      </c>
      <c r="B17" s="42" t="s">
        <v>29</v>
      </c>
      <c r="C17" s="42" t="s">
        <v>30</v>
      </c>
      <c r="D17" s="42" t="s">
        <v>31</v>
      </c>
      <c r="E17" s="42" t="s">
        <v>32</v>
      </c>
      <c r="F17" s="42" t="s">
        <v>33</v>
      </c>
      <c r="G17" s="42" t="s">
        <v>34</v>
      </c>
      <c r="H17" s="42" t="s">
        <v>5</v>
      </c>
      <c r="I17" s="42" t="s">
        <v>6</v>
      </c>
      <c r="J17" s="42" t="s">
        <v>4</v>
      </c>
      <c r="K17" s="42" t="s">
        <v>35</v>
      </c>
    </row>
    <row r="18" s="39" customFormat="1" ht="25" customHeight="1" spans="1:11">
      <c r="A18" s="46">
        <v>1</v>
      </c>
      <c r="B18" s="7" t="s">
        <v>183</v>
      </c>
      <c r="C18" s="7" t="s">
        <v>184</v>
      </c>
      <c r="D18" s="46"/>
      <c r="E18" s="46"/>
      <c r="F18" s="46"/>
      <c r="G18" s="46"/>
      <c r="H18" s="8" t="s">
        <v>19</v>
      </c>
      <c r="I18" s="46"/>
      <c r="J18" s="8">
        <v>1</v>
      </c>
      <c r="K18" s="46"/>
    </row>
    <row r="19" s="39" customFormat="1" ht="25" customHeight="1" spans="1:11">
      <c r="A19" s="46">
        <v>2</v>
      </c>
      <c r="B19" s="7" t="s">
        <v>185</v>
      </c>
      <c r="C19" s="7" t="s">
        <v>186</v>
      </c>
      <c r="D19" s="46"/>
      <c r="E19" s="46"/>
      <c r="F19" s="46"/>
      <c r="G19" s="46"/>
      <c r="H19" s="8" t="s">
        <v>38</v>
      </c>
      <c r="I19" s="46"/>
      <c r="J19" s="8">
        <v>4</v>
      </c>
      <c r="K19" s="46"/>
    </row>
    <row r="20" s="39" customFormat="1" ht="25" customHeight="1" spans="1:11">
      <c r="A20" s="46">
        <v>3</v>
      </c>
      <c r="B20" s="7" t="s">
        <v>187</v>
      </c>
      <c r="C20" s="7" t="s">
        <v>188</v>
      </c>
      <c r="D20" s="46"/>
      <c r="E20" s="46"/>
      <c r="F20" s="46"/>
      <c r="G20" s="46"/>
      <c r="H20" s="8" t="s">
        <v>38</v>
      </c>
      <c r="I20" s="46"/>
      <c r="J20" s="8">
        <v>1</v>
      </c>
      <c r="K20" s="46"/>
    </row>
    <row r="21" s="39" customFormat="1" ht="25" customHeight="1" spans="1:11">
      <c r="A21" s="46">
        <v>4</v>
      </c>
      <c r="B21" s="7" t="s">
        <v>189</v>
      </c>
      <c r="C21" s="7" t="s">
        <v>190</v>
      </c>
      <c r="D21" s="46"/>
      <c r="E21" s="46"/>
      <c r="F21" s="46"/>
      <c r="G21" s="46"/>
      <c r="H21" s="8" t="s">
        <v>19</v>
      </c>
      <c r="I21" s="46"/>
      <c r="J21" s="8">
        <v>1</v>
      </c>
      <c r="K21" s="46"/>
    </row>
    <row r="22" s="39" customFormat="1" ht="25" customHeight="1" spans="1:11">
      <c r="A22" s="46">
        <v>5</v>
      </c>
      <c r="B22" s="7" t="s">
        <v>191</v>
      </c>
      <c r="C22" s="7" t="s">
        <v>192</v>
      </c>
      <c r="D22" s="46"/>
      <c r="E22" s="46"/>
      <c r="F22" s="46"/>
      <c r="G22" s="46"/>
      <c r="H22" s="8" t="s">
        <v>19</v>
      </c>
      <c r="I22" s="46"/>
      <c r="J22" s="8">
        <v>4</v>
      </c>
      <c r="K22" s="46"/>
    </row>
    <row r="23" s="39" customFormat="1" ht="25" customHeight="1" spans="1:11">
      <c r="A23" s="46">
        <v>6</v>
      </c>
      <c r="B23" s="7" t="s">
        <v>193</v>
      </c>
      <c r="C23" s="7" t="s">
        <v>194</v>
      </c>
      <c r="D23" s="46"/>
      <c r="E23" s="46"/>
      <c r="F23" s="46"/>
      <c r="G23" s="46"/>
      <c r="H23" s="8" t="s">
        <v>19</v>
      </c>
      <c r="I23" s="46"/>
      <c r="J23" s="8">
        <v>1</v>
      </c>
      <c r="K23" s="46"/>
    </row>
    <row r="24" s="39" customFormat="1" ht="25" customHeight="1" spans="1:11">
      <c r="A24" s="46">
        <v>7</v>
      </c>
      <c r="B24" s="7" t="s">
        <v>195</v>
      </c>
      <c r="C24" s="7" t="s">
        <v>196</v>
      </c>
      <c r="D24" s="46"/>
      <c r="E24" s="46"/>
      <c r="F24" s="46"/>
      <c r="G24" s="46"/>
      <c r="H24" s="8" t="s">
        <v>19</v>
      </c>
      <c r="I24" s="46"/>
      <c r="J24" s="8">
        <v>1</v>
      </c>
      <c r="K24" s="46"/>
    </row>
    <row r="25" s="39" customFormat="1" ht="25" customHeight="1" spans="1:11">
      <c r="A25" s="46">
        <v>8</v>
      </c>
      <c r="B25" s="7" t="s">
        <v>197</v>
      </c>
      <c r="C25" s="9" t="s">
        <v>198</v>
      </c>
      <c r="D25" s="46"/>
      <c r="E25" s="46"/>
      <c r="F25" s="46"/>
      <c r="G25" s="46"/>
      <c r="H25" s="8" t="s">
        <v>19</v>
      </c>
      <c r="I25" s="46"/>
      <c r="J25" s="8">
        <v>1</v>
      </c>
      <c r="K25" s="46"/>
    </row>
    <row r="26" s="39" customFormat="1" ht="25" customHeight="1" spans="1:11">
      <c r="A26" s="46">
        <v>9</v>
      </c>
      <c r="B26" s="7" t="s">
        <v>199</v>
      </c>
      <c r="C26" s="9" t="s">
        <v>200</v>
      </c>
      <c r="D26" s="46"/>
      <c r="E26" s="46"/>
      <c r="F26" s="46"/>
      <c r="G26" s="46"/>
      <c r="H26" s="8" t="s">
        <v>19</v>
      </c>
      <c r="I26" s="46"/>
      <c r="J26" s="8">
        <v>1</v>
      </c>
      <c r="K26" s="46"/>
    </row>
    <row r="27" s="39" customFormat="1" ht="25" customHeight="1" spans="1:11">
      <c r="A27" s="46">
        <v>10</v>
      </c>
      <c r="B27" s="7" t="s">
        <v>201</v>
      </c>
      <c r="C27" s="7" t="s">
        <v>202</v>
      </c>
      <c r="D27" s="46"/>
      <c r="E27" s="46"/>
      <c r="F27" s="46"/>
      <c r="G27" s="46"/>
      <c r="H27" s="8" t="s">
        <v>19</v>
      </c>
      <c r="I27" s="46"/>
      <c r="J27" s="8">
        <v>1</v>
      </c>
      <c r="K27" s="46"/>
    </row>
    <row r="28" s="39" customFormat="1" ht="25" customHeight="1" spans="1:11">
      <c r="A28" s="46">
        <v>11</v>
      </c>
      <c r="B28" s="7" t="s">
        <v>203</v>
      </c>
      <c r="C28" s="7" t="s">
        <v>204</v>
      </c>
      <c r="D28" s="46"/>
      <c r="E28" s="46"/>
      <c r="F28" s="46"/>
      <c r="G28" s="46"/>
      <c r="H28" s="8" t="s">
        <v>19</v>
      </c>
      <c r="I28" s="46"/>
      <c r="J28" s="8">
        <v>1</v>
      </c>
      <c r="K28" s="46"/>
    </row>
    <row r="29" s="39" customFormat="1" ht="25" customHeight="1" spans="1:11">
      <c r="A29" s="46">
        <v>12</v>
      </c>
      <c r="B29" s="7" t="s">
        <v>205</v>
      </c>
      <c r="C29" s="9" t="s">
        <v>206</v>
      </c>
      <c r="D29" s="46"/>
      <c r="E29" s="46"/>
      <c r="F29" s="46"/>
      <c r="G29" s="46"/>
      <c r="H29" s="8" t="s">
        <v>19</v>
      </c>
      <c r="I29" s="46"/>
      <c r="J29" s="8">
        <v>1</v>
      </c>
      <c r="K29" s="46"/>
    </row>
    <row r="30" s="39" customFormat="1" ht="25" customHeight="1" spans="1:11">
      <c r="A30" s="46">
        <v>13</v>
      </c>
      <c r="B30" s="10" t="s">
        <v>207</v>
      </c>
      <c r="C30" s="9" t="s">
        <v>208</v>
      </c>
      <c r="D30" s="46"/>
      <c r="E30" s="46"/>
      <c r="F30" s="46"/>
      <c r="G30" s="46"/>
      <c r="H30" s="11" t="s">
        <v>19</v>
      </c>
      <c r="I30" s="46"/>
      <c r="J30" s="11">
        <v>1</v>
      </c>
      <c r="K30" s="46"/>
    </row>
    <row r="31" s="39" customFormat="1" ht="25" customHeight="1" spans="1:11">
      <c r="A31" s="46">
        <v>14</v>
      </c>
      <c r="B31" s="10" t="s">
        <v>209</v>
      </c>
      <c r="C31" s="12" t="s">
        <v>210</v>
      </c>
      <c r="D31" s="46"/>
      <c r="E31" s="46"/>
      <c r="F31" s="46"/>
      <c r="G31" s="46"/>
      <c r="H31" s="11" t="s">
        <v>19</v>
      </c>
      <c r="I31" s="46"/>
      <c r="J31" s="11">
        <v>1</v>
      </c>
      <c r="K31" s="46"/>
    </row>
    <row r="32" s="39" customFormat="1" ht="25" customHeight="1" spans="1:11">
      <c r="A32" s="46">
        <v>15</v>
      </c>
      <c r="B32" s="7" t="s">
        <v>211</v>
      </c>
      <c r="C32" s="7" t="s">
        <v>212</v>
      </c>
      <c r="D32" s="46"/>
      <c r="E32" s="46"/>
      <c r="F32" s="46"/>
      <c r="G32" s="46"/>
      <c r="H32" s="8" t="s">
        <v>19</v>
      </c>
      <c r="I32" s="46"/>
      <c r="J32" s="8">
        <v>1</v>
      </c>
      <c r="K32" s="46"/>
    </row>
    <row r="33" s="39" customFormat="1" ht="25" customHeight="1" spans="1:11">
      <c r="A33" s="46">
        <v>16</v>
      </c>
      <c r="B33" s="7" t="s">
        <v>213</v>
      </c>
      <c r="C33" s="7" t="s">
        <v>214</v>
      </c>
      <c r="D33" s="46"/>
      <c r="E33" s="46"/>
      <c r="F33" s="46"/>
      <c r="G33" s="46"/>
      <c r="H33" s="8" t="s">
        <v>19</v>
      </c>
      <c r="I33" s="46"/>
      <c r="J33" s="8">
        <v>1</v>
      </c>
      <c r="K33" s="46"/>
    </row>
    <row r="34" s="39" customFormat="1" ht="25" customHeight="1" spans="1:11">
      <c r="A34" s="46">
        <v>17</v>
      </c>
      <c r="B34" s="10" t="s">
        <v>215</v>
      </c>
      <c r="C34" s="12" t="s">
        <v>216</v>
      </c>
      <c r="D34" s="46"/>
      <c r="E34" s="46"/>
      <c r="F34" s="46"/>
      <c r="G34" s="46"/>
      <c r="H34" s="11" t="s">
        <v>19</v>
      </c>
      <c r="I34" s="46"/>
      <c r="J34" s="11">
        <v>1</v>
      </c>
      <c r="K34" s="46"/>
    </row>
    <row r="35" s="39" customFormat="1" ht="25" customHeight="1" spans="1:11">
      <c r="A35" s="46">
        <v>18</v>
      </c>
      <c r="B35" s="10" t="s">
        <v>217</v>
      </c>
      <c r="C35" s="12" t="s">
        <v>218</v>
      </c>
      <c r="D35" s="46"/>
      <c r="E35" s="46"/>
      <c r="F35" s="46"/>
      <c r="G35" s="46"/>
      <c r="H35" s="11" t="s">
        <v>19</v>
      </c>
      <c r="I35" s="46"/>
      <c r="J35" s="11">
        <v>1</v>
      </c>
      <c r="K35" s="46"/>
    </row>
    <row r="36" s="39" customFormat="1" ht="25" customHeight="1" spans="1:11">
      <c r="A36" s="46">
        <v>19</v>
      </c>
      <c r="B36" s="13" t="s">
        <v>219</v>
      </c>
      <c r="C36" s="13" t="s">
        <v>220</v>
      </c>
      <c r="D36" s="46"/>
      <c r="E36" s="46"/>
      <c r="F36" s="46"/>
      <c r="G36" s="46"/>
      <c r="H36" s="14" t="s">
        <v>19</v>
      </c>
      <c r="I36" s="46"/>
      <c r="J36" s="14">
        <v>1</v>
      </c>
      <c r="K36" s="46"/>
    </row>
    <row r="37" s="39" customFormat="1" ht="25" customHeight="1" spans="1:11">
      <c r="A37" s="46">
        <v>20</v>
      </c>
      <c r="B37" s="7" t="s">
        <v>221</v>
      </c>
      <c r="C37" s="7" t="s">
        <v>222</v>
      </c>
      <c r="D37" s="46"/>
      <c r="E37" s="46"/>
      <c r="F37" s="46"/>
      <c r="G37" s="46"/>
      <c r="H37" s="8" t="s">
        <v>19</v>
      </c>
      <c r="I37" s="46"/>
      <c r="J37" s="8">
        <v>1</v>
      </c>
      <c r="K37" s="46"/>
    </row>
    <row r="38" s="39" customFormat="1" ht="25" customHeight="1" spans="1:11">
      <c r="A38" s="46">
        <v>21</v>
      </c>
      <c r="B38" s="7" t="s">
        <v>223</v>
      </c>
      <c r="C38" s="7" t="s">
        <v>224</v>
      </c>
      <c r="D38" s="46"/>
      <c r="E38" s="46"/>
      <c r="F38" s="46"/>
      <c r="G38" s="46"/>
      <c r="H38" s="8" t="s">
        <v>19</v>
      </c>
      <c r="I38" s="46"/>
      <c r="J38" s="8">
        <v>1</v>
      </c>
      <c r="K38" s="46"/>
    </row>
    <row r="39" s="39" customFormat="1" ht="25" customHeight="1" spans="1:11">
      <c r="A39" s="46">
        <v>22</v>
      </c>
      <c r="B39" s="15" t="s">
        <v>225</v>
      </c>
      <c r="C39" s="15" t="s">
        <v>226</v>
      </c>
      <c r="D39" s="46"/>
      <c r="E39" s="46"/>
      <c r="F39" s="46"/>
      <c r="G39" s="46"/>
      <c r="H39" s="16" t="s">
        <v>38</v>
      </c>
      <c r="I39" s="46"/>
      <c r="J39" s="16">
        <v>1</v>
      </c>
      <c r="K39" s="46"/>
    </row>
    <row r="40" s="39" customFormat="1" ht="25" customHeight="1" spans="1:11">
      <c r="A40" s="46">
        <v>23</v>
      </c>
      <c r="B40" s="7" t="s">
        <v>227</v>
      </c>
      <c r="C40" s="7" t="s">
        <v>228</v>
      </c>
      <c r="D40" s="46"/>
      <c r="E40" s="46"/>
      <c r="F40" s="46"/>
      <c r="G40" s="46"/>
      <c r="H40" s="8" t="s">
        <v>19</v>
      </c>
      <c r="I40" s="46"/>
      <c r="J40" s="8">
        <v>1</v>
      </c>
      <c r="K40" s="46"/>
    </row>
    <row r="41" s="39" customFormat="1" ht="25" customHeight="1" spans="1:11">
      <c r="A41" s="46">
        <v>24</v>
      </c>
      <c r="B41" s="7" t="s">
        <v>229</v>
      </c>
      <c r="C41" s="15" t="s">
        <v>230</v>
      </c>
      <c r="D41" s="46"/>
      <c r="E41" s="46"/>
      <c r="F41" s="46"/>
      <c r="G41" s="46"/>
      <c r="H41" s="8" t="s">
        <v>14</v>
      </c>
      <c r="I41" s="46"/>
      <c r="J41" s="8">
        <v>1</v>
      </c>
      <c r="K41" s="46"/>
    </row>
    <row r="42" s="39" customFormat="1" ht="25" customHeight="1" spans="1:11">
      <c r="A42" s="46">
        <v>25</v>
      </c>
      <c r="B42" s="7" t="s">
        <v>231</v>
      </c>
      <c r="C42" s="17" t="s">
        <v>232</v>
      </c>
      <c r="D42" s="46"/>
      <c r="E42" s="46"/>
      <c r="F42" s="46"/>
      <c r="G42" s="46"/>
      <c r="H42" s="8" t="s">
        <v>19</v>
      </c>
      <c r="I42" s="46"/>
      <c r="J42" s="8">
        <v>1</v>
      </c>
      <c r="K42" s="46"/>
    </row>
    <row r="43" s="39" customFormat="1" ht="25" customHeight="1" spans="1:11">
      <c r="A43" s="46">
        <v>26</v>
      </c>
      <c r="B43" s="7" t="s">
        <v>233</v>
      </c>
      <c r="C43" s="7" t="s">
        <v>234</v>
      </c>
      <c r="D43" s="46"/>
      <c r="E43" s="46"/>
      <c r="F43" s="46"/>
      <c r="G43" s="46"/>
      <c r="H43" s="8" t="s">
        <v>19</v>
      </c>
      <c r="I43" s="46"/>
      <c r="J43" s="8">
        <v>1</v>
      </c>
      <c r="K43" s="46"/>
    </row>
    <row r="44" s="39" customFormat="1" ht="25" customHeight="1" spans="1:11">
      <c r="A44" s="46">
        <v>27</v>
      </c>
      <c r="B44" s="7" t="s">
        <v>235</v>
      </c>
      <c r="C44" s="7" t="s">
        <v>236</v>
      </c>
      <c r="D44" s="46"/>
      <c r="E44" s="46"/>
      <c r="F44" s="46"/>
      <c r="G44" s="46"/>
      <c r="H44" s="8" t="s">
        <v>19</v>
      </c>
      <c r="I44" s="46"/>
      <c r="J44" s="8">
        <v>1</v>
      </c>
      <c r="K44" s="46"/>
    </row>
    <row r="45" s="39" customFormat="1" ht="25" customHeight="1" spans="1:11">
      <c r="A45" s="46">
        <v>28</v>
      </c>
      <c r="B45" s="7" t="s">
        <v>237</v>
      </c>
      <c r="C45" s="7" t="s">
        <v>238</v>
      </c>
      <c r="D45" s="46"/>
      <c r="E45" s="46"/>
      <c r="F45" s="46"/>
      <c r="G45" s="46"/>
      <c r="H45" s="14" t="s">
        <v>19</v>
      </c>
      <c r="I45" s="46"/>
      <c r="J45" s="14">
        <v>1</v>
      </c>
      <c r="K45" s="46"/>
    </row>
    <row r="46" s="39" customFormat="1" ht="25" customHeight="1" spans="1:11">
      <c r="A46" s="46">
        <v>29</v>
      </c>
      <c r="B46" s="7" t="s">
        <v>239</v>
      </c>
      <c r="C46" s="7" t="s">
        <v>240</v>
      </c>
      <c r="D46" s="46"/>
      <c r="E46" s="46"/>
      <c r="F46" s="46"/>
      <c r="G46" s="46"/>
      <c r="H46" s="8" t="s">
        <v>19</v>
      </c>
      <c r="I46" s="46"/>
      <c r="J46" s="8">
        <v>1</v>
      </c>
      <c r="K46" s="46"/>
    </row>
    <row r="47" s="39" customFormat="1" ht="25" customHeight="1" spans="1:11">
      <c r="A47" s="46">
        <v>30</v>
      </c>
      <c r="B47" s="7" t="s">
        <v>241</v>
      </c>
      <c r="C47" s="7" t="s">
        <v>242</v>
      </c>
      <c r="D47" s="46"/>
      <c r="E47" s="46"/>
      <c r="F47" s="46"/>
      <c r="G47" s="46"/>
      <c r="H47" s="8" t="s">
        <v>19</v>
      </c>
      <c r="I47" s="46"/>
      <c r="J47" s="8">
        <v>1</v>
      </c>
      <c r="K47" s="46"/>
    </row>
    <row r="48" s="39" customFormat="1" ht="25" customHeight="1" spans="1:11">
      <c r="A48" s="46">
        <v>31</v>
      </c>
      <c r="B48" s="7" t="s">
        <v>243</v>
      </c>
      <c r="C48" s="15" t="s">
        <v>244</v>
      </c>
      <c r="D48" s="46"/>
      <c r="E48" s="46"/>
      <c r="F48" s="46"/>
      <c r="G48" s="46"/>
      <c r="H48" s="8" t="s">
        <v>19</v>
      </c>
      <c r="I48" s="46"/>
      <c r="J48" s="8">
        <v>1</v>
      </c>
      <c r="K48" s="46"/>
    </row>
    <row r="49" s="39" customFormat="1" ht="25" customHeight="1" spans="1:11">
      <c r="A49" s="46">
        <v>32</v>
      </c>
      <c r="B49" s="7" t="s">
        <v>245</v>
      </c>
      <c r="C49" s="7" t="s">
        <v>246</v>
      </c>
      <c r="D49" s="46"/>
      <c r="E49" s="46"/>
      <c r="F49" s="46"/>
      <c r="G49" s="46"/>
      <c r="H49" s="8" t="s">
        <v>19</v>
      </c>
      <c r="I49" s="46"/>
      <c r="J49" s="8">
        <v>1</v>
      </c>
      <c r="K49" s="46"/>
    </row>
    <row r="50" s="39" customFormat="1" ht="25" customHeight="1" spans="1:11">
      <c r="A50" s="46">
        <v>33</v>
      </c>
      <c r="B50" s="7" t="s">
        <v>247</v>
      </c>
      <c r="C50" s="7" t="s">
        <v>248</v>
      </c>
      <c r="D50" s="46"/>
      <c r="E50" s="46"/>
      <c r="F50" s="46"/>
      <c r="G50" s="46"/>
      <c r="H50" s="8" t="s">
        <v>249</v>
      </c>
      <c r="I50" s="46"/>
      <c r="J50" s="8">
        <v>1</v>
      </c>
      <c r="K50" s="46"/>
    </row>
    <row r="51" s="39" customFormat="1" ht="25" customHeight="1" spans="1:11">
      <c r="A51" s="46">
        <v>34</v>
      </c>
      <c r="B51" s="7" t="s">
        <v>250</v>
      </c>
      <c r="C51" s="12" t="s">
        <v>251</v>
      </c>
      <c r="D51" s="46"/>
      <c r="E51" s="46"/>
      <c r="F51" s="46"/>
      <c r="G51" s="46"/>
      <c r="H51" s="8" t="s">
        <v>14</v>
      </c>
      <c r="I51" s="46"/>
      <c r="J51" s="8">
        <v>1</v>
      </c>
      <c r="K51" s="46"/>
    </row>
    <row r="52" s="39" customFormat="1" ht="25" customHeight="1" spans="1:11">
      <c r="A52" s="46">
        <v>35</v>
      </c>
      <c r="B52" s="7" t="s">
        <v>252</v>
      </c>
      <c r="C52" s="7" t="s">
        <v>253</v>
      </c>
      <c r="D52" s="46"/>
      <c r="E52" s="46"/>
      <c r="F52" s="46"/>
      <c r="G52" s="46"/>
      <c r="H52" s="8" t="s">
        <v>249</v>
      </c>
      <c r="I52" s="46"/>
      <c r="J52" s="8">
        <v>1</v>
      </c>
      <c r="K52" s="46"/>
    </row>
    <row r="53" s="39" customFormat="1" ht="25" customHeight="1" spans="1:11">
      <c r="A53" s="46">
        <v>36</v>
      </c>
      <c r="B53" s="7" t="s">
        <v>254</v>
      </c>
      <c r="C53" s="7" t="s">
        <v>255</v>
      </c>
      <c r="D53" s="46"/>
      <c r="E53" s="46"/>
      <c r="F53" s="46"/>
      <c r="G53" s="46"/>
      <c r="H53" s="8" t="s">
        <v>14</v>
      </c>
      <c r="I53" s="46"/>
      <c r="J53" s="8">
        <v>1</v>
      </c>
      <c r="K53" s="46"/>
    </row>
    <row r="54" s="39" customFormat="1" ht="25" customHeight="1" spans="1:11">
      <c r="A54" s="46">
        <v>37</v>
      </c>
      <c r="B54" s="7" t="s">
        <v>256</v>
      </c>
      <c r="C54" s="7" t="s">
        <v>257</v>
      </c>
      <c r="D54" s="46"/>
      <c r="E54" s="46"/>
      <c r="F54" s="46"/>
      <c r="G54" s="46"/>
      <c r="H54" s="8" t="s">
        <v>14</v>
      </c>
      <c r="I54" s="46"/>
      <c r="J54" s="8">
        <v>1</v>
      </c>
      <c r="K54" s="46"/>
    </row>
    <row r="55" s="39" customFormat="1" ht="25" customHeight="1" spans="1:11">
      <c r="A55" s="46">
        <v>38</v>
      </c>
      <c r="B55" s="7" t="s">
        <v>258</v>
      </c>
      <c r="C55" s="7" t="s">
        <v>259</v>
      </c>
      <c r="D55" s="46"/>
      <c r="E55" s="46"/>
      <c r="F55" s="46"/>
      <c r="G55" s="46"/>
      <c r="H55" s="8" t="s">
        <v>14</v>
      </c>
      <c r="I55" s="46"/>
      <c r="J55" s="8">
        <v>1</v>
      </c>
      <c r="K55" s="46"/>
    </row>
    <row r="56" s="39" customFormat="1" ht="25" customHeight="1" spans="1:11">
      <c r="A56" s="46">
        <v>39</v>
      </c>
      <c r="B56" s="7" t="s">
        <v>260</v>
      </c>
      <c r="C56" s="7" t="s">
        <v>261</v>
      </c>
      <c r="D56" s="46"/>
      <c r="E56" s="46"/>
      <c r="F56" s="46"/>
      <c r="G56" s="46"/>
      <c r="H56" s="8" t="s">
        <v>19</v>
      </c>
      <c r="I56" s="46"/>
      <c r="J56" s="8">
        <v>1</v>
      </c>
      <c r="K56" s="46"/>
    </row>
    <row r="57" s="39" customFormat="1" ht="25" customHeight="1" spans="1:11">
      <c r="A57" s="46">
        <v>40</v>
      </c>
      <c r="B57" s="7" t="s">
        <v>262</v>
      </c>
      <c r="C57" s="9" t="s">
        <v>263</v>
      </c>
      <c r="D57" s="46"/>
      <c r="E57" s="46"/>
      <c r="F57" s="46"/>
      <c r="G57" s="46"/>
      <c r="H57" s="8" t="s">
        <v>19</v>
      </c>
      <c r="I57" s="46"/>
      <c r="J57" s="8">
        <v>1</v>
      </c>
      <c r="K57" s="46"/>
    </row>
    <row r="58" s="39" customFormat="1" ht="25" customHeight="1" spans="1:11">
      <c r="A58" s="46">
        <v>41</v>
      </c>
      <c r="B58" s="7" t="s">
        <v>264</v>
      </c>
      <c r="C58" s="7" t="s">
        <v>265</v>
      </c>
      <c r="D58" s="46"/>
      <c r="E58" s="46"/>
      <c r="F58" s="46"/>
      <c r="G58" s="46"/>
      <c r="H58" s="8" t="s">
        <v>19</v>
      </c>
      <c r="I58" s="46"/>
      <c r="J58" s="8">
        <v>1</v>
      </c>
      <c r="K58" s="46"/>
    </row>
    <row r="59" s="39" customFormat="1" ht="25" customHeight="1" spans="1:11">
      <c r="A59" s="46">
        <v>42</v>
      </c>
      <c r="B59" s="7" t="s">
        <v>266</v>
      </c>
      <c r="C59" s="9" t="s">
        <v>267</v>
      </c>
      <c r="D59" s="46"/>
      <c r="E59" s="46"/>
      <c r="F59" s="46"/>
      <c r="G59" s="46"/>
      <c r="H59" s="8" t="s">
        <v>19</v>
      </c>
      <c r="I59" s="46"/>
      <c r="J59" s="8">
        <v>1</v>
      </c>
      <c r="K59" s="46"/>
    </row>
    <row r="60" s="39" customFormat="1" ht="25" customHeight="1" spans="1:11">
      <c r="A60" s="6">
        <v>43</v>
      </c>
      <c r="B60" s="53" t="s">
        <v>268</v>
      </c>
      <c r="C60" s="18" t="s">
        <v>269</v>
      </c>
      <c r="D60" s="6"/>
      <c r="E60" s="6"/>
      <c r="F60" s="6"/>
      <c r="G60" s="6"/>
      <c r="H60" s="6" t="s">
        <v>19</v>
      </c>
      <c r="I60" s="6"/>
      <c r="J60" s="6">
        <v>1</v>
      </c>
      <c r="K60" s="6"/>
    </row>
    <row r="61" s="40" customFormat="1" ht="25" customHeight="1" spans="1:11">
      <c r="A61" s="6">
        <v>44</v>
      </c>
      <c r="B61" s="7" t="s">
        <v>270</v>
      </c>
      <c r="C61" s="7" t="s">
        <v>271</v>
      </c>
      <c r="D61" s="42"/>
      <c r="E61" s="42"/>
      <c r="F61" s="42"/>
      <c r="G61" s="42"/>
      <c r="H61" s="6" t="s">
        <v>19</v>
      </c>
      <c r="I61" s="6"/>
      <c r="J61" s="6">
        <v>1</v>
      </c>
      <c r="K61" s="42"/>
    </row>
    <row r="62" s="40" customFormat="1" ht="25" customHeight="1" spans="1:11">
      <c r="A62" s="6">
        <v>45</v>
      </c>
      <c r="B62" s="7" t="s">
        <v>272</v>
      </c>
      <c r="C62" s="7" t="s">
        <v>273</v>
      </c>
      <c r="D62" s="42"/>
      <c r="E62" s="42"/>
      <c r="F62" s="42"/>
      <c r="G62" s="42"/>
      <c r="H62" s="6" t="s">
        <v>19</v>
      </c>
      <c r="I62" s="6"/>
      <c r="J62" s="6">
        <v>1</v>
      </c>
      <c r="K62" s="42"/>
    </row>
    <row r="63" s="40" customFormat="1" ht="25" customHeight="1" spans="1:11">
      <c r="A63" s="6">
        <v>46</v>
      </c>
      <c r="B63" s="54" t="s">
        <v>274</v>
      </c>
      <c r="C63" s="9" t="s">
        <v>275</v>
      </c>
      <c r="D63" s="42"/>
      <c r="E63" s="42"/>
      <c r="F63" s="42"/>
      <c r="G63" s="42"/>
      <c r="H63" s="6" t="s">
        <v>19</v>
      </c>
      <c r="I63" s="6"/>
      <c r="J63" s="6">
        <v>1</v>
      </c>
      <c r="K63" s="42"/>
    </row>
    <row r="64" s="40" customFormat="1" ht="25" customHeight="1" spans="1:11">
      <c r="A64" s="6">
        <v>47</v>
      </c>
      <c r="B64" s="7" t="s">
        <v>276</v>
      </c>
      <c r="C64" s="7" t="s">
        <v>277</v>
      </c>
      <c r="D64" s="42"/>
      <c r="E64" s="42"/>
      <c r="F64" s="42"/>
      <c r="G64" s="42"/>
      <c r="H64" s="6" t="s">
        <v>19</v>
      </c>
      <c r="I64" s="6"/>
      <c r="J64" s="6">
        <v>1</v>
      </c>
      <c r="K64" s="42"/>
    </row>
    <row r="65" ht="25" customHeight="1" spans="1:11">
      <c r="A65" s="42" t="s">
        <v>11</v>
      </c>
      <c r="B65" s="43"/>
      <c r="C65" s="43"/>
      <c r="D65" s="42"/>
      <c r="E65" s="42"/>
      <c r="F65" s="42"/>
      <c r="G65" s="42"/>
      <c r="H65" s="42"/>
      <c r="I65" s="42"/>
      <c r="J65" s="42"/>
      <c r="K65" s="42"/>
    </row>
    <row r="66" s="39" customFormat="1" ht="25" customHeight="1" spans="1:11">
      <c r="A66" s="42" t="s">
        <v>1</v>
      </c>
      <c r="B66" s="42" t="s">
        <v>29</v>
      </c>
      <c r="C66" s="42" t="s">
        <v>30</v>
      </c>
      <c r="D66" s="42" t="s">
        <v>31</v>
      </c>
      <c r="E66" s="42" t="s">
        <v>32</v>
      </c>
      <c r="F66" s="42" t="s">
        <v>33</v>
      </c>
      <c r="G66" s="42" t="s">
        <v>34</v>
      </c>
      <c r="H66" s="42" t="s">
        <v>5</v>
      </c>
      <c r="I66" s="42" t="s">
        <v>6</v>
      </c>
      <c r="J66" s="42" t="s">
        <v>4</v>
      </c>
      <c r="K66" s="42" t="s">
        <v>35</v>
      </c>
    </row>
    <row r="67" ht="25" customHeight="1" spans="1:11">
      <c r="A67" s="55"/>
      <c r="B67" s="56" t="s">
        <v>65</v>
      </c>
      <c r="C67" s="56"/>
      <c r="D67" s="46"/>
      <c r="E67" s="46"/>
      <c r="F67" s="46"/>
      <c r="G67" s="46"/>
      <c r="H67" s="46"/>
      <c r="I67" s="46"/>
      <c r="J67" s="46"/>
      <c r="K67" s="46"/>
    </row>
    <row r="68" ht="25" customHeight="1" spans="1:11">
      <c r="A68" s="8">
        <v>1</v>
      </c>
      <c r="B68" s="7" t="s">
        <v>36</v>
      </c>
      <c r="C68" s="7" t="s">
        <v>66</v>
      </c>
      <c r="D68" s="46"/>
      <c r="E68" s="46"/>
      <c r="F68" s="46"/>
      <c r="G68" s="46"/>
      <c r="H68" s="8" t="s">
        <v>38</v>
      </c>
      <c r="I68" s="46"/>
      <c r="J68" s="8">
        <v>1</v>
      </c>
      <c r="K68" s="46"/>
    </row>
    <row r="69" ht="25" customHeight="1" spans="1:11">
      <c r="A69" s="8">
        <v>2</v>
      </c>
      <c r="B69" s="7" t="s">
        <v>39</v>
      </c>
      <c r="C69" s="7" t="s">
        <v>67</v>
      </c>
      <c r="D69" s="46"/>
      <c r="E69" s="46"/>
      <c r="F69" s="46"/>
      <c r="G69" s="46"/>
      <c r="H69" s="8" t="s">
        <v>38</v>
      </c>
      <c r="I69" s="46"/>
      <c r="J69" s="8">
        <v>1</v>
      </c>
      <c r="K69" s="46"/>
    </row>
    <row r="70" ht="25" customHeight="1" spans="1:11">
      <c r="A70" s="8">
        <v>3</v>
      </c>
      <c r="B70" s="7" t="s">
        <v>68</v>
      </c>
      <c r="C70" s="7" t="s">
        <v>280</v>
      </c>
      <c r="D70" s="46"/>
      <c r="E70" s="46"/>
      <c r="F70" s="46"/>
      <c r="G70" s="46"/>
      <c r="H70" s="8" t="s">
        <v>38</v>
      </c>
      <c r="I70" s="46"/>
      <c r="J70" s="8">
        <v>6</v>
      </c>
      <c r="K70" s="46"/>
    </row>
    <row r="71" ht="25" customHeight="1" spans="1:11">
      <c r="A71" s="8">
        <v>4</v>
      </c>
      <c r="B71" s="13" t="s">
        <v>70</v>
      </c>
      <c r="C71" s="13" t="s">
        <v>281</v>
      </c>
      <c r="D71" s="46"/>
      <c r="E71" s="46"/>
      <c r="F71" s="46"/>
      <c r="G71" s="46"/>
      <c r="H71" s="14" t="s">
        <v>72</v>
      </c>
      <c r="I71" s="46"/>
      <c r="J71" s="14">
        <v>48</v>
      </c>
      <c r="K71" s="46"/>
    </row>
    <row r="72" ht="25" customHeight="1" spans="1:11">
      <c r="A72" s="8">
        <v>5</v>
      </c>
      <c r="B72" s="13" t="s">
        <v>73</v>
      </c>
      <c r="C72" s="57" t="s">
        <v>1110</v>
      </c>
      <c r="D72" s="46"/>
      <c r="E72" s="46"/>
      <c r="F72" s="46"/>
      <c r="G72" s="46"/>
      <c r="H72" s="14" t="s">
        <v>19</v>
      </c>
      <c r="I72" s="46"/>
      <c r="J72" s="14">
        <v>1</v>
      </c>
      <c r="K72" s="46"/>
    </row>
    <row r="73" ht="25" customHeight="1" spans="1:11">
      <c r="A73" s="8">
        <v>6</v>
      </c>
      <c r="B73" s="13" t="s">
        <v>75</v>
      </c>
      <c r="C73" s="58" t="s">
        <v>76</v>
      </c>
      <c r="D73" s="46"/>
      <c r="E73" s="46"/>
      <c r="F73" s="46"/>
      <c r="G73" s="46"/>
      <c r="H73" s="14" t="s">
        <v>14</v>
      </c>
      <c r="I73" s="46"/>
      <c r="J73" s="14">
        <v>24</v>
      </c>
      <c r="K73" s="46"/>
    </row>
    <row r="74" ht="25" customHeight="1" spans="1:11">
      <c r="A74" s="8">
        <v>7</v>
      </c>
      <c r="B74" s="13" t="s">
        <v>77</v>
      </c>
      <c r="C74" s="13" t="s">
        <v>78</v>
      </c>
      <c r="D74" s="46"/>
      <c r="E74" s="46"/>
      <c r="F74" s="46"/>
      <c r="G74" s="46"/>
      <c r="H74" s="14" t="s">
        <v>16</v>
      </c>
      <c r="I74" s="46"/>
      <c r="J74" s="14">
        <v>6</v>
      </c>
      <c r="K74" s="46"/>
    </row>
    <row r="75" ht="25" customHeight="1" spans="1:11">
      <c r="A75" s="8">
        <v>8</v>
      </c>
      <c r="B75" s="13" t="s">
        <v>79</v>
      </c>
      <c r="C75" s="13" t="s">
        <v>80</v>
      </c>
      <c r="D75" s="46"/>
      <c r="E75" s="46"/>
      <c r="F75" s="46"/>
      <c r="G75" s="46"/>
      <c r="H75" s="14" t="s">
        <v>16</v>
      </c>
      <c r="I75" s="46"/>
      <c r="J75" s="14">
        <v>6</v>
      </c>
      <c r="K75" s="46"/>
    </row>
    <row r="76" ht="25" customHeight="1" spans="1:11">
      <c r="A76" s="8">
        <v>9</v>
      </c>
      <c r="B76" s="7" t="s">
        <v>58</v>
      </c>
      <c r="C76" s="51" t="s">
        <v>59</v>
      </c>
      <c r="D76" s="46"/>
      <c r="E76" s="46"/>
      <c r="F76" s="46"/>
      <c r="G76" s="46"/>
      <c r="H76" s="59" t="s">
        <v>19</v>
      </c>
      <c r="I76" s="46"/>
      <c r="J76" s="59">
        <v>1</v>
      </c>
      <c r="K76" s="46"/>
    </row>
    <row r="77" ht="25" customHeight="1" spans="1:11">
      <c r="A77" s="60"/>
      <c r="B77" s="61" t="s">
        <v>81</v>
      </c>
      <c r="C77" s="61"/>
      <c r="D77" s="46"/>
      <c r="E77" s="46"/>
      <c r="F77" s="46"/>
      <c r="G77" s="46"/>
      <c r="H77" s="62"/>
      <c r="I77" s="46"/>
      <c r="J77" s="62"/>
      <c r="K77" s="46"/>
    </row>
    <row r="78" ht="25" customHeight="1" spans="1:11">
      <c r="A78" s="63">
        <v>1</v>
      </c>
      <c r="B78" s="64" t="s">
        <v>82</v>
      </c>
      <c r="C78" s="65" t="s">
        <v>83</v>
      </c>
      <c r="D78" s="46"/>
      <c r="E78" s="46"/>
      <c r="F78" s="46"/>
      <c r="G78" s="46"/>
      <c r="H78" s="63" t="s">
        <v>43</v>
      </c>
      <c r="I78" s="46"/>
      <c r="J78" s="63">
        <v>1</v>
      </c>
      <c r="K78" s="46"/>
    </row>
    <row r="79" ht="25" customHeight="1" spans="1:11">
      <c r="A79" s="63">
        <v>2</v>
      </c>
      <c r="B79" s="64" t="s">
        <v>84</v>
      </c>
      <c r="C79" s="65" t="s">
        <v>85</v>
      </c>
      <c r="D79" s="46"/>
      <c r="E79" s="46"/>
      <c r="F79" s="46"/>
      <c r="G79" s="46"/>
      <c r="H79" s="63" t="s">
        <v>43</v>
      </c>
      <c r="I79" s="46"/>
      <c r="J79" s="63">
        <v>1</v>
      </c>
      <c r="K79" s="46"/>
    </row>
    <row r="80" ht="25" customHeight="1" spans="1:11">
      <c r="A80" s="63">
        <v>3</v>
      </c>
      <c r="B80" s="66" t="s">
        <v>86</v>
      </c>
      <c r="C80" s="65" t="s">
        <v>283</v>
      </c>
      <c r="D80" s="46"/>
      <c r="E80" s="46"/>
      <c r="F80" s="46"/>
      <c r="G80" s="46"/>
      <c r="H80" s="63" t="s">
        <v>43</v>
      </c>
      <c r="I80" s="46"/>
      <c r="J80" s="67">
        <v>2</v>
      </c>
      <c r="K80" s="46"/>
    </row>
    <row r="81" ht="25" customHeight="1" spans="1:11">
      <c r="A81" s="63">
        <v>4</v>
      </c>
      <c r="B81" s="66" t="s">
        <v>88</v>
      </c>
      <c r="C81" s="65" t="s">
        <v>89</v>
      </c>
      <c r="D81" s="46"/>
      <c r="E81" s="46"/>
      <c r="F81" s="46"/>
      <c r="G81" s="46"/>
      <c r="H81" s="63" t="s">
        <v>43</v>
      </c>
      <c r="I81" s="46"/>
      <c r="J81" s="67">
        <v>2</v>
      </c>
      <c r="K81" s="46"/>
    </row>
    <row r="82" ht="25" customHeight="1" spans="1:11">
      <c r="A82" s="63">
        <v>5</v>
      </c>
      <c r="B82" s="66" t="s">
        <v>90</v>
      </c>
      <c r="C82" s="65" t="s">
        <v>284</v>
      </c>
      <c r="D82" s="46"/>
      <c r="E82" s="46"/>
      <c r="F82" s="46"/>
      <c r="G82" s="46"/>
      <c r="H82" s="63" t="s">
        <v>43</v>
      </c>
      <c r="I82" s="46"/>
      <c r="J82" s="67">
        <v>2</v>
      </c>
      <c r="K82" s="46"/>
    </row>
    <row r="83" ht="25" customHeight="1" spans="1:11">
      <c r="A83" s="63">
        <v>6</v>
      </c>
      <c r="B83" s="66" t="s">
        <v>92</v>
      </c>
      <c r="C83" s="65" t="s">
        <v>285</v>
      </c>
      <c r="D83" s="46"/>
      <c r="E83" s="46"/>
      <c r="F83" s="46"/>
      <c r="G83" s="46"/>
      <c r="H83" s="63" t="s">
        <v>43</v>
      </c>
      <c r="I83" s="46"/>
      <c r="J83" s="67">
        <v>2</v>
      </c>
      <c r="K83" s="46"/>
    </row>
    <row r="84" ht="25" customHeight="1" spans="1:11">
      <c r="A84" s="60"/>
      <c r="B84" s="68" t="s">
        <v>94</v>
      </c>
      <c r="C84" s="68"/>
      <c r="D84" s="46"/>
      <c r="E84" s="46"/>
      <c r="F84" s="46"/>
      <c r="G84" s="46"/>
      <c r="H84" s="62"/>
      <c r="I84" s="46"/>
      <c r="J84" s="62"/>
      <c r="K84" s="46"/>
    </row>
    <row r="85" ht="25" customHeight="1" spans="1:11">
      <c r="A85" s="62">
        <v>1</v>
      </c>
      <c r="B85" s="54" t="s">
        <v>95</v>
      </c>
      <c r="C85" s="65" t="s">
        <v>1111</v>
      </c>
      <c r="D85" s="46"/>
      <c r="E85" s="46"/>
      <c r="F85" s="46"/>
      <c r="G85" s="46"/>
      <c r="H85" s="62" t="s">
        <v>19</v>
      </c>
      <c r="I85" s="46"/>
      <c r="J85" s="69">
        <v>12</v>
      </c>
      <c r="K85" s="46"/>
    </row>
    <row r="86" ht="25" customHeight="1" spans="1:11">
      <c r="A86" s="62">
        <v>2</v>
      </c>
      <c r="B86" s="54" t="s">
        <v>97</v>
      </c>
      <c r="C86" s="65" t="s">
        <v>286</v>
      </c>
      <c r="D86" s="46"/>
      <c r="E86" s="46"/>
      <c r="F86" s="46"/>
      <c r="G86" s="46"/>
      <c r="H86" s="62" t="s">
        <v>99</v>
      </c>
      <c r="I86" s="46"/>
      <c r="J86" s="69">
        <v>6</v>
      </c>
      <c r="K86" s="46"/>
    </row>
    <row r="87" ht="25" customHeight="1" spans="1:11">
      <c r="A87" s="62">
        <v>3</v>
      </c>
      <c r="B87" s="54" t="s">
        <v>100</v>
      </c>
      <c r="C87" s="65" t="s">
        <v>101</v>
      </c>
      <c r="D87" s="46"/>
      <c r="E87" s="46"/>
      <c r="F87" s="46"/>
      <c r="G87" s="46"/>
      <c r="H87" s="62" t="s">
        <v>43</v>
      </c>
      <c r="I87" s="46"/>
      <c r="J87" s="69">
        <v>1</v>
      </c>
      <c r="K87" s="46"/>
    </row>
    <row r="88" ht="25" customHeight="1" spans="1:11">
      <c r="A88" s="62">
        <v>4</v>
      </c>
      <c r="B88" s="54" t="s">
        <v>102</v>
      </c>
      <c r="C88" s="65" t="s">
        <v>103</v>
      </c>
      <c r="D88" s="46"/>
      <c r="E88" s="46"/>
      <c r="F88" s="46"/>
      <c r="G88" s="46"/>
      <c r="H88" s="62" t="s">
        <v>43</v>
      </c>
      <c r="I88" s="46"/>
      <c r="J88" s="69">
        <v>1</v>
      </c>
      <c r="K88" s="46"/>
    </row>
    <row r="89" ht="25" customHeight="1" spans="1:11">
      <c r="A89" s="62">
        <v>5</v>
      </c>
      <c r="B89" s="54" t="s">
        <v>104</v>
      </c>
      <c r="C89" s="65" t="s">
        <v>105</v>
      </c>
      <c r="D89" s="46"/>
      <c r="E89" s="46"/>
      <c r="F89" s="46"/>
      <c r="G89" s="46"/>
      <c r="H89" s="62" t="s">
        <v>43</v>
      </c>
      <c r="I89" s="46"/>
      <c r="J89" s="69">
        <v>1</v>
      </c>
      <c r="K89" s="46"/>
    </row>
    <row r="90" ht="25" customHeight="1" spans="1:11">
      <c r="A90" s="62">
        <v>6</v>
      </c>
      <c r="B90" s="54" t="s">
        <v>106</v>
      </c>
      <c r="C90" s="65" t="s">
        <v>107</v>
      </c>
      <c r="D90" s="46"/>
      <c r="E90" s="46"/>
      <c r="F90" s="46"/>
      <c r="G90" s="46"/>
      <c r="H90" s="62" t="s">
        <v>43</v>
      </c>
      <c r="I90" s="46"/>
      <c r="J90" s="69">
        <v>1</v>
      </c>
      <c r="K90" s="46"/>
    </row>
    <row r="91" ht="25" customHeight="1" spans="1:11">
      <c r="A91" s="70">
        <v>5</v>
      </c>
      <c r="B91" s="71" t="s">
        <v>108</v>
      </c>
      <c r="C91" s="65" t="s">
        <v>109</v>
      </c>
      <c r="D91" s="46"/>
      <c r="E91" s="46"/>
      <c r="F91" s="46"/>
      <c r="G91" s="46"/>
      <c r="H91" s="70" t="s">
        <v>19</v>
      </c>
      <c r="I91" s="46"/>
      <c r="J91" s="69">
        <v>6</v>
      </c>
      <c r="K91" s="46"/>
    </row>
    <row r="92" ht="25" customHeight="1" spans="1:11">
      <c r="A92" s="70">
        <v>6</v>
      </c>
      <c r="B92" s="71" t="s">
        <v>110</v>
      </c>
      <c r="C92" s="65" t="s">
        <v>111</v>
      </c>
      <c r="D92" s="46"/>
      <c r="E92" s="46"/>
      <c r="F92" s="46"/>
      <c r="G92" s="46"/>
      <c r="H92" s="70" t="s">
        <v>19</v>
      </c>
      <c r="I92" s="46"/>
      <c r="J92" s="69">
        <v>6</v>
      </c>
      <c r="K92" s="46"/>
    </row>
    <row r="93" ht="25" customHeight="1" spans="1:11">
      <c r="A93" s="70">
        <v>7</v>
      </c>
      <c r="B93" s="71" t="s">
        <v>112</v>
      </c>
      <c r="C93" s="65" t="s">
        <v>113</v>
      </c>
      <c r="D93" s="46"/>
      <c r="E93" s="46"/>
      <c r="F93" s="46"/>
      <c r="G93" s="46"/>
      <c r="H93" s="70" t="s">
        <v>19</v>
      </c>
      <c r="I93" s="46"/>
      <c r="J93" s="69">
        <v>6</v>
      </c>
      <c r="K93" s="46"/>
    </row>
    <row r="94" ht="25" customHeight="1" spans="1:11">
      <c r="A94" s="70">
        <v>8</v>
      </c>
      <c r="B94" s="71" t="s">
        <v>114</v>
      </c>
      <c r="C94" s="65" t="s">
        <v>115</v>
      </c>
      <c r="D94" s="46"/>
      <c r="E94" s="46"/>
      <c r="F94" s="46"/>
      <c r="G94" s="46"/>
      <c r="H94" s="70" t="s">
        <v>19</v>
      </c>
      <c r="I94" s="46"/>
      <c r="J94" s="69">
        <v>6</v>
      </c>
      <c r="K94" s="46"/>
    </row>
    <row r="95" ht="25" customHeight="1" spans="1:11">
      <c r="A95" s="70">
        <v>9</v>
      </c>
      <c r="B95" s="72" t="s">
        <v>116</v>
      </c>
      <c r="C95" s="65" t="s">
        <v>117</v>
      </c>
      <c r="D95" s="46"/>
      <c r="E95" s="46"/>
      <c r="F95" s="46"/>
      <c r="G95" s="46"/>
      <c r="H95" s="62" t="s">
        <v>19</v>
      </c>
      <c r="I95" s="46"/>
      <c r="J95" s="62">
        <v>6</v>
      </c>
      <c r="K95" s="46"/>
    </row>
    <row r="96" ht="25" customHeight="1" spans="1:11">
      <c r="A96" s="70">
        <v>10</v>
      </c>
      <c r="B96" s="72" t="s">
        <v>118</v>
      </c>
      <c r="C96" s="65" t="s">
        <v>119</v>
      </c>
      <c r="D96" s="46"/>
      <c r="E96" s="46"/>
      <c r="F96" s="46"/>
      <c r="G96" s="46"/>
      <c r="H96" s="62" t="s">
        <v>19</v>
      </c>
      <c r="I96" s="46"/>
      <c r="J96" s="62">
        <v>6</v>
      </c>
      <c r="K96" s="46"/>
    </row>
    <row r="97" ht="25" customHeight="1" spans="1:11">
      <c r="A97" s="60"/>
      <c r="B97" s="73" t="s">
        <v>120</v>
      </c>
      <c r="C97" s="73"/>
      <c r="D97" s="46"/>
      <c r="E97" s="46"/>
      <c r="F97" s="46"/>
      <c r="G97" s="46"/>
      <c r="H97" s="62"/>
      <c r="I97" s="46"/>
      <c r="J97" s="62"/>
      <c r="K97" s="46"/>
    </row>
    <row r="98" ht="25" customHeight="1" spans="1:11">
      <c r="A98" s="62">
        <v>1</v>
      </c>
      <c r="B98" s="54" t="s">
        <v>121</v>
      </c>
      <c r="C98" s="65" t="s">
        <v>122</v>
      </c>
      <c r="D98" s="46"/>
      <c r="E98" s="46"/>
      <c r="F98" s="46"/>
      <c r="G98" s="46"/>
      <c r="H98" s="62" t="s">
        <v>19</v>
      </c>
      <c r="I98" s="46"/>
      <c r="J98" s="69">
        <v>12</v>
      </c>
      <c r="K98" s="46"/>
    </row>
    <row r="99" ht="25" customHeight="1" spans="1:11">
      <c r="A99" s="62">
        <v>2</v>
      </c>
      <c r="B99" s="54" t="s">
        <v>123</v>
      </c>
      <c r="C99" s="65" t="s">
        <v>124</v>
      </c>
      <c r="D99" s="46"/>
      <c r="E99" s="46"/>
      <c r="F99" s="46"/>
      <c r="G99" s="46"/>
      <c r="H99" s="62" t="s">
        <v>43</v>
      </c>
      <c r="I99" s="46"/>
      <c r="J99" s="69">
        <v>6</v>
      </c>
      <c r="K99" s="46"/>
    </row>
    <row r="100" ht="25" customHeight="1" spans="1:11">
      <c r="A100" s="62">
        <v>3</v>
      </c>
      <c r="B100" s="54" t="s">
        <v>125</v>
      </c>
      <c r="C100" s="65" t="s">
        <v>783</v>
      </c>
      <c r="D100" s="46"/>
      <c r="E100" s="46"/>
      <c r="F100" s="46"/>
      <c r="G100" s="46"/>
      <c r="H100" s="62" t="s">
        <v>127</v>
      </c>
      <c r="I100" s="46"/>
      <c r="J100" s="69">
        <v>6</v>
      </c>
      <c r="K100" s="46"/>
    </row>
    <row r="101" ht="25" customHeight="1" spans="1:11">
      <c r="A101" s="62">
        <v>4</v>
      </c>
      <c r="B101" s="54" t="s">
        <v>128</v>
      </c>
      <c r="C101" s="65" t="s">
        <v>129</v>
      </c>
      <c r="D101" s="46"/>
      <c r="E101" s="46"/>
      <c r="F101" s="46"/>
      <c r="G101" s="46"/>
      <c r="H101" s="62" t="s">
        <v>19</v>
      </c>
      <c r="I101" s="46"/>
      <c r="J101" s="69">
        <v>6</v>
      </c>
      <c r="K101" s="46"/>
    </row>
    <row r="102" ht="25" customHeight="1" spans="1:11">
      <c r="A102" s="62">
        <v>5</v>
      </c>
      <c r="B102" s="54" t="s">
        <v>130</v>
      </c>
      <c r="C102" s="7" t="s">
        <v>131</v>
      </c>
      <c r="D102" s="46"/>
      <c r="E102" s="46"/>
      <c r="F102" s="46"/>
      <c r="G102" s="46"/>
      <c r="H102" s="62" t="s">
        <v>127</v>
      </c>
      <c r="I102" s="46"/>
      <c r="J102" s="69">
        <v>6</v>
      </c>
      <c r="K102" s="46"/>
    </row>
    <row r="103" ht="25" customHeight="1" spans="1:11">
      <c r="A103" s="62">
        <v>6</v>
      </c>
      <c r="B103" s="54" t="s">
        <v>132</v>
      </c>
      <c r="C103" s="7" t="s">
        <v>133</v>
      </c>
      <c r="D103" s="46"/>
      <c r="E103" s="46"/>
      <c r="F103" s="46"/>
      <c r="G103" s="46"/>
      <c r="H103" s="62" t="s">
        <v>19</v>
      </c>
      <c r="I103" s="46"/>
      <c r="J103" s="69">
        <v>6</v>
      </c>
      <c r="K103" s="46"/>
    </row>
    <row r="104" ht="25" customHeight="1" spans="1:11">
      <c r="A104" s="62">
        <v>7</v>
      </c>
      <c r="B104" s="54" t="s">
        <v>134</v>
      </c>
      <c r="C104" s="7" t="s">
        <v>135</v>
      </c>
      <c r="D104" s="46"/>
      <c r="E104" s="46"/>
      <c r="F104" s="46"/>
      <c r="G104" s="46"/>
      <c r="H104" s="62" t="s">
        <v>19</v>
      </c>
      <c r="I104" s="46"/>
      <c r="J104" s="69">
        <v>48</v>
      </c>
      <c r="K104" s="46"/>
    </row>
    <row r="105" ht="25" customHeight="1" spans="1:11">
      <c r="A105" s="62">
        <v>8</v>
      </c>
      <c r="B105" s="54" t="s">
        <v>136</v>
      </c>
      <c r="C105" s="7" t="s">
        <v>137</v>
      </c>
      <c r="D105" s="46"/>
      <c r="E105" s="46"/>
      <c r="F105" s="46"/>
      <c r="G105" s="46"/>
      <c r="H105" s="62" t="s">
        <v>19</v>
      </c>
      <c r="I105" s="46"/>
      <c r="J105" s="69">
        <v>6</v>
      </c>
      <c r="K105" s="46"/>
    </row>
    <row r="106" ht="25" customHeight="1" spans="1:11">
      <c r="A106" s="60"/>
      <c r="B106" s="68" t="s">
        <v>138</v>
      </c>
      <c r="C106" s="68"/>
      <c r="D106" s="46"/>
      <c r="E106" s="46"/>
      <c r="F106" s="46"/>
      <c r="G106" s="46"/>
      <c r="H106" s="62"/>
      <c r="I106" s="46"/>
      <c r="J106" s="62"/>
      <c r="K106" s="46"/>
    </row>
    <row r="107" ht="25" customHeight="1" spans="1:11">
      <c r="A107" s="70">
        <v>1</v>
      </c>
      <c r="B107" s="71" t="s">
        <v>139</v>
      </c>
      <c r="C107" s="7" t="s">
        <v>140</v>
      </c>
      <c r="D107" s="46"/>
      <c r="E107" s="46"/>
      <c r="F107" s="46"/>
      <c r="G107" s="46"/>
      <c r="H107" s="70" t="s">
        <v>19</v>
      </c>
      <c r="I107" s="46"/>
      <c r="J107" s="69">
        <v>12</v>
      </c>
      <c r="K107" s="46"/>
    </row>
    <row r="108" ht="25" customHeight="1" spans="1:11">
      <c r="A108" s="70">
        <v>2</v>
      </c>
      <c r="B108" s="31" t="s">
        <v>141</v>
      </c>
      <c r="C108" s="7" t="s">
        <v>142</v>
      </c>
      <c r="D108" s="46"/>
      <c r="E108" s="46"/>
      <c r="F108" s="46"/>
      <c r="G108" s="46"/>
      <c r="H108" s="74" t="s">
        <v>19</v>
      </c>
      <c r="I108" s="46"/>
      <c r="J108" s="75">
        <v>6</v>
      </c>
      <c r="K108" s="46"/>
    </row>
    <row r="109" ht="25" customHeight="1" spans="1:11">
      <c r="A109" s="70">
        <v>3</v>
      </c>
      <c r="B109" s="54" t="s">
        <v>143</v>
      </c>
      <c r="C109" s="7" t="s">
        <v>144</v>
      </c>
      <c r="D109" s="46"/>
      <c r="E109" s="46"/>
      <c r="F109" s="46"/>
      <c r="G109" s="46"/>
      <c r="H109" s="62" t="s">
        <v>19</v>
      </c>
      <c r="I109" s="46"/>
      <c r="J109" s="75">
        <v>6</v>
      </c>
      <c r="K109" s="46"/>
    </row>
    <row r="110" ht="25" customHeight="1" spans="1:11">
      <c r="A110" s="70">
        <v>4</v>
      </c>
      <c r="B110" s="76" t="s">
        <v>145</v>
      </c>
      <c r="C110" s="77" t="s">
        <v>146</v>
      </c>
      <c r="D110" s="46"/>
      <c r="E110" s="46"/>
      <c r="F110" s="46"/>
      <c r="G110" s="46"/>
      <c r="H110" s="74" t="s">
        <v>19</v>
      </c>
      <c r="I110" s="46"/>
      <c r="J110" s="75">
        <v>6</v>
      </c>
      <c r="K110" s="46"/>
    </row>
    <row r="111" ht="25" customHeight="1" spans="1:11">
      <c r="A111" s="70">
        <v>5</v>
      </c>
      <c r="B111" s="72" t="s">
        <v>147</v>
      </c>
      <c r="C111" s="7" t="s">
        <v>148</v>
      </c>
      <c r="D111" s="46"/>
      <c r="E111" s="46"/>
      <c r="F111" s="46"/>
      <c r="G111" s="46"/>
      <c r="H111" s="78" t="s">
        <v>19</v>
      </c>
      <c r="I111" s="46"/>
      <c r="J111" s="62">
        <v>6</v>
      </c>
      <c r="K111" s="46"/>
    </row>
    <row r="112" ht="25" customHeight="1" spans="1:11">
      <c r="A112" s="70">
        <v>6</v>
      </c>
      <c r="B112" s="72" t="s">
        <v>149</v>
      </c>
      <c r="C112" s="7" t="s">
        <v>150</v>
      </c>
      <c r="D112" s="46"/>
      <c r="E112" s="46"/>
      <c r="F112" s="46"/>
      <c r="G112" s="46"/>
      <c r="H112" s="78" t="s">
        <v>19</v>
      </c>
      <c r="I112" s="46"/>
      <c r="J112" s="62">
        <v>6</v>
      </c>
      <c r="K112" s="46"/>
    </row>
    <row r="113" ht="25" customHeight="1" spans="1:11">
      <c r="A113" s="70">
        <v>7</v>
      </c>
      <c r="B113" s="72" t="s">
        <v>151</v>
      </c>
      <c r="C113" s="7" t="s">
        <v>152</v>
      </c>
      <c r="D113" s="46"/>
      <c r="E113" s="46"/>
      <c r="F113" s="46"/>
      <c r="G113" s="46"/>
      <c r="H113" s="78" t="s">
        <v>19</v>
      </c>
      <c r="I113" s="46"/>
      <c r="J113" s="62">
        <v>6</v>
      </c>
      <c r="K113" s="46"/>
    </row>
    <row r="114" ht="25" customHeight="1" spans="1:11">
      <c r="A114" s="70">
        <v>8</v>
      </c>
      <c r="B114" s="72" t="s">
        <v>153</v>
      </c>
      <c r="C114" s="7" t="s">
        <v>154</v>
      </c>
      <c r="D114" s="46"/>
      <c r="E114" s="46"/>
      <c r="F114" s="46"/>
      <c r="G114" s="46"/>
      <c r="H114" s="78" t="s">
        <v>19</v>
      </c>
      <c r="I114" s="46"/>
      <c r="J114" s="62">
        <v>6</v>
      </c>
      <c r="K114" s="46"/>
    </row>
    <row r="115" ht="25" customHeight="1" spans="1:11">
      <c r="A115" s="70">
        <v>9</v>
      </c>
      <c r="B115" s="72" t="s">
        <v>155</v>
      </c>
      <c r="C115" s="7" t="s">
        <v>156</v>
      </c>
      <c r="D115" s="46"/>
      <c r="E115" s="46"/>
      <c r="F115" s="46"/>
      <c r="G115" s="46"/>
      <c r="H115" s="78" t="s">
        <v>19</v>
      </c>
      <c r="I115" s="46"/>
      <c r="J115" s="62">
        <v>6</v>
      </c>
      <c r="K115" s="46"/>
    </row>
    <row r="116" ht="25" customHeight="1" spans="1:11">
      <c r="A116" s="70"/>
      <c r="B116" s="72" t="s">
        <v>157</v>
      </c>
      <c r="C116" s="7" t="s">
        <v>158</v>
      </c>
      <c r="D116" s="46"/>
      <c r="E116" s="46"/>
      <c r="F116" s="46"/>
      <c r="G116" s="46"/>
      <c r="H116" s="78" t="s">
        <v>19</v>
      </c>
      <c r="I116" s="46"/>
      <c r="J116" s="62">
        <v>6</v>
      </c>
      <c r="K116" s="46"/>
    </row>
    <row r="117" ht="25" customHeight="1" spans="1:11">
      <c r="A117" s="60"/>
      <c r="B117" s="68" t="s">
        <v>159</v>
      </c>
      <c r="C117" s="68"/>
      <c r="D117" s="46"/>
      <c r="E117" s="46"/>
      <c r="F117" s="46"/>
      <c r="G117" s="46"/>
      <c r="H117" s="62"/>
      <c r="I117" s="46"/>
      <c r="J117" s="62"/>
      <c r="K117" s="46"/>
    </row>
    <row r="118" ht="25" customHeight="1" spans="1:11">
      <c r="A118" s="79">
        <v>1</v>
      </c>
      <c r="B118" s="80" t="s">
        <v>160</v>
      </c>
      <c r="C118" s="81" t="s">
        <v>161</v>
      </c>
      <c r="D118" s="46"/>
      <c r="E118" s="46"/>
      <c r="F118" s="46"/>
      <c r="G118" s="46"/>
      <c r="H118" s="79" t="s">
        <v>43</v>
      </c>
      <c r="I118" s="46"/>
      <c r="J118" s="75">
        <v>6</v>
      </c>
      <c r="K118" s="46"/>
    </row>
    <row r="119" ht="25" customHeight="1" spans="1:11">
      <c r="A119" s="79">
        <v>2</v>
      </c>
      <c r="B119" s="80" t="s">
        <v>162</v>
      </c>
      <c r="C119" s="81" t="s">
        <v>163</v>
      </c>
      <c r="D119" s="46"/>
      <c r="E119" s="46"/>
      <c r="F119" s="46"/>
      <c r="G119" s="46"/>
      <c r="H119" s="79" t="s">
        <v>43</v>
      </c>
      <c r="I119" s="46"/>
      <c r="J119" s="75">
        <v>6</v>
      </c>
      <c r="K119" s="46"/>
    </row>
    <row r="120" ht="25" customHeight="1" spans="1:11">
      <c r="A120" s="79">
        <v>3</v>
      </c>
      <c r="B120" s="80" t="s">
        <v>164</v>
      </c>
      <c r="C120" s="81" t="s">
        <v>165</v>
      </c>
      <c r="D120" s="46"/>
      <c r="E120" s="46"/>
      <c r="F120" s="46"/>
      <c r="G120" s="46"/>
      <c r="H120" s="79" t="s">
        <v>19</v>
      </c>
      <c r="I120" s="46"/>
      <c r="J120" s="82">
        <v>12</v>
      </c>
      <c r="K120" s="46"/>
    </row>
    <row r="121" ht="25" customHeight="1" spans="1:11">
      <c r="A121" s="79">
        <v>4</v>
      </c>
      <c r="B121" s="54" t="s">
        <v>166</v>
      </c>
      <c r="C121" s="81" t="s">
        <v>167</v>
      </c>
      <c r="D121" s="46"/>
      <c r="E121" s="46"/>
      <c r="F121" s="46"/>
      <c r="G121" s="46"/>
      <c r="H121" s="62" t="s">
        <v>19</v>
      </c>
      <c r="I121" s="46"/>
      <c r="J121" s="69">
        <v>6</v>
      </c>
      <c r="K121" s="46"/>
    </row>
    <row r="122" ht="25" customHeight="1" spans="1:11">
      <c r="A122" s="79">
        <v>5</v>
      </c>
      <c r="B122" s="54" t="s">
        <v>168</v>
      </c>
      <c r="C122" s="81" t="s">
        <v>169</v>
      </c>
      <c r="D122" s="46"/>
      <c r="E122" s="46"/>
      <c r="F122" s="46"/>
      <c r="G122" s="46"/>
      <c r="H122" s="62" t="s">
        <v>19</v>
      </c>
      <c r="I122" s="46"/>
      <c r="J122" s="69">
        <v>6</v>
      </c>
      <c r="K122" s="46"/>
    </row>
    <row r="123" ht="25" customHeight="1" spans="1:11">
      <c r="A123" s="79">
        <v>6</v>
      </c>
      <c r="B123" s="54" t="s">
        <v>170</v>
      </c>
      <c r="C123" s="81" t="s">
        <v>171</v>
      </c>
      <c r="D123" s="46"/>
      <c r="E123" s="46"/>
      <c r="F123" s="46"/>
      <c r="G123" s="46"/>
      <c r="H123" s="62" t="s">
        <v>19</v>
      </c>
      <c r="I123" s="46"/>
      <c r="J123" s="69">
        <v>48</v>
      </c>
      <c r="K123" s="46"/>
    </row>
    <row r="124" ht="25" customHeight="1" spans="1:11">
      <c r="A124" s="83"/>
      <c r="B124" s="68" t="s">
        <v>172</v>
      </c>
      <c r="C124" s="68"/>
      <c r="D124" s="46"/>
      <c r="E124" s="46"/>
      <c r="F124" s="46"/>
      <c r="G124" s="46"/>
      <c r="H124" s="62"/>
      <c r="I124" s="46"/>
      <c r="J124" s="62"/>
      <c r="K124" s="46"/>
    </row>
    <row r="125" ht="25" customHeight="1" spans="1:11">
      <c r="A125" s="84">
        <v>1</v>
      </c>
      <c r="B125" s="54" t="s">
        <v>173</v>
      </c>
      <c r="C125" s="7" t="s">
        <v>174</v>
      </c>
      <c r="D125" s="46"/>
      <c r="E125" s="46"/>
      <c r="F125" s="46"/>
      <c r="G125" s="46"/>
      <c r="H125" s="62" t="s">
        <v>19</v>
      </c>
      <c r="I125" s="46"/>
      <c r="J125" s="75">
        <v>6</v>
      </c>
      <c r="K125" s="46"/>
    </row>
    <row r="126" ht="25" customHeight="1" spans="1:11">
      <c r="A126" s="84">
        <v>2</v>
      </c>
      <c r="B126" s="54" t="s">
        <v>175</v>
      </c>
      <c r="C126" s="7" t="s">
        <v>176</v>
      </c>
      <c r="D126" s="46"/>
      <c r="E126" s="46"/>
      <c r="F126" s="46"/>
      <c r="G126" s="46"/>
      <c r="H126" s="62" t="s">
        <v>19</v>
      </c>
      <c r="I126" s="46"/>
      <c r="J126" s="75">
        <v>6</v>
      </c>
      <c r="K126" s="46"/>
    </row>
    <row r="127" ht="25" customHeight="1" spans="1:11">
      <c r="A127" s="84">
        <v>3</v>
      </c>
      <c r="B127" s="54" t="s">
        <v>177</v>
      </c>
      <c r="C127" s="7" t="s">
        <v>178</v>
      </c>
      <c r="D127" s="46"/>
      <c r="E127" s="46"/>
      <c r="F127" s="46"/>
      <c r="G127" s="46"/>
      <c r="H127" s="62" t="s">
        <v>19</v>
      </c>
      <c r="I127" s="46"/>
      <c r="J127" s="75">
        <v>6</v>
      </c>
      <c r="K127" s="46"/>
    </row>
    <row r="128" ht="25" customHeight="1" spans="1:11">
      <c r="A128" s="84">
        <v>4</v>
      </c>
      <c r="B128" s="54" t="s">
        <v>179</v>
      </c>
      <c r="C128" s="7" t="s">
        <v>180</v>
      </c>
      <c r="D128" s="46"/>
      <c r="E128" s="46"/>
      <c r="F128" s="46"/>
      <c r="G128" s="46"/>
      <c r="H128" s="62" t="s">
        <v>19</v>
      </c>
      <c r="I128" s="46"/>
      <c r="J128" s="75">
        <v>6</v>
      </c>
      <c r="K128" s="46"/>
    </row>
    <row r="129" ht="25" customHeight="1" spans="1:11">
      <c r="A129" s="84">
        <v>5</v>
      </c>
      <c r="B129" s="54" t="s">
        <v>181</v>
      </c>
      <c r="C129" s="7" t="s">
        <v>182</v>
      </c>
      <c r="D129" s="46"/>
      <c r="E129" s="46"/>
      <c r="F129" s="46"/>
      <c r="G129" s="46"/>
      <c r="H129" s="62" t="s">
        <v>19</v>
      </c>
      <c r="I129" s="46"/>
      <c r="J129" s="75">
        <v>6</v>
      </c>
      <c r="K129" s="46"/>
    </row>
  </sheetData>
  <mergeCells count="10">
    <mergeCell ref="A1:K1"/>
    <mergeCell ref="A16:K16"/>
    <mergeCell ref="A65:K65"/>
    <mergeCell ref="B67:C67"/>
    <mergeCell ref="B77:C77"/>
    <mergeCell ref="B84:C84"/>
    <mergeCell ref="B97:C97"/>
    <mergeCell ref="B106:C106"/>
    <mergeCell ref="B117:C117"/>
    <mergeCell ref="B124:C124"/>
  </mergeCells>
  <conditionalFormatting sqref="B39">
    <cfRule type="duplicateValues" dxfId="0" priority="1"/>
  </conditionalFormatting>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3"/>
  <sheetViews>
    <sheetView zoomScale="70" zoomScaleNormal="70" workbookViewId="0">
      <selection activeCell="B23" sqref="B23"/>
    </sheetView>
  </sheetViews>
  <sheetFormatPr defaultColWidth="8.89166666666667" defaultRowHeight="25" customHeight="1"/>
  <cols>
    <col min="1" max="1" width="8.775" style="1" customWidth="1"/>
    <col min="2" max="2" width="30.775" style="3" customWidth="1"/>
    <col min="3" max="3" width="80.775" style="3" customWidth="1"/>
    <col min="4" max="4" width="20.775" style="1" customWidth="1"/>
    <col min="5" max="6" width="10.775" style="1" customWidth="1"/>
    <col min="7" max="7" width="30.775" style="1" customWidth="1"/>
    <col min="8" max="8" width="10.775" style="1" customWidth="1"/>
    <col min="9" max="9" width="15.775" style="1" customWidth="1"/>
    <col min="10" max="10" width="10.775" style="1" customWidth="1"/>
    <col min="11" max="11" width="15.775" style="1" customWidth="1"/>
    <col min="12" max="16384" width="8.89166666666667" style="1"/>
  </cols>
  <sheetData>
    <row r="1" customHeight="1" spans="1:11">
      <c r="A1" s="4" t="s">
        <v>12</v>
      </c>
      <c r="B1" s="5"/>
      <c r="C1" s="5"/>
      <c r="D1" s="4"/>
      <c r="E1" s="4"/>
      <c r="F1" s="4"/>
      <c r="G1" s="4"/>
      <c r="H1" s="4"/>
      <c r="I1" s="4"/>
      <c r="J1" s="4"/>
      <c r="K1" s="4"/>
    </row>
    <row r="2" s="1" customFormat="1" customHeight="1" spans="1:11">
      <c r="A2" s="4" t="s">
        <v>1</v>
      </c>
      <c r="B2" s="4" t="s">
        <v>29</v>
      </c>
      <c r="C2" s="4" t="s">
        <v>30</v>
      </c>
      <c r="D2" s="4" t="s">
        <v>31</v>
      </c>
      <c r="E2" s="4" t="s">
        <v>32</v>
      </c>
      <c r="F2" s="4" t="s">
        <v>33</v>
      </c>
      <c r="G2" s="4" t="s">
        <v>34</v>
      </c>
      <c r="H2" s="4" t="s">
        <v>5</v>
      </c>
      <c r="I2" s="4" t="s">
        <v>6</v>
      </c>
      <c r="J2" s="4" t="s">
        <v>4</v>
      </c>
      <c r="K2" s="4" t="s">
        <v>35</v>
      </c>
    </row>
    <row r="3" s="1" customFormat="1" customHeight="1" spans="1:11">
      <c r="A3" s="6">
        <v>1</v>
      </c>
      <c r="B3" s="7" t="s">
        <v>183</v>
      </c>
      <c r="C3" s="7" t="s">
        <v>1112</v>
      </c>
      <c r="D3" s="6"/>
      <c r="E3" s="6"/>
      <c r="F3" s="6"/>
      <c r="G3" s="6"/>
      <c r="H3" s="8" t="s">
        <v>19</v>
      </c>
      <c r="I3" s="6"/>
      <c r="J3" s="8">
        <v>1</v>
      </c>
      <c r="K3" s="6"/>
    </row>
    <row r="4" s="1" customFormat="1" customHeight="1" spans="1:11">
      <c r="A4" s="6">
        <v>2</v>
      </c>
      <c r="B4" s="7" t="s">
        <v>185</v>
      </c>
      <c r="C4" s="7" t="s">
        <v>186</v>
      </c>
      <c r="D4" s="6"/>
      <c r="E4" s="6"/>
      <c r="F4" s="6"/>
      <c r="G4" s="6"/>
      <c r="H4" s="8" t="s">
        <v>38</v>
      </c>
      <c r="I4" s="6"/>
      <c r="J4" s="8">
        <v>4</v>
      </c>
      <c r="K4" s="6"/>
    </row>
    <row r="5" s="1" customFormat="1" customHeight="1" spans="1:11">
      <c r="A5" s="6">
        <v>3</v>
      </c>
      <c r="B5" s="7" t="s">
        <v>187</v>
      </c>
      <c r="C5" s="7" t="s">
        <v>188</v>
      </c>
      <c r="D5" s="6"/>
      <c r="E5" s="6"/>
      <c r="F5" s="6"/>
      <c r="G5" s="6"/>
      <c r="H5" s="8" t="s">
        <v>38</v>
      </c>
      <c r="I5" s="6"/>
      <c r="J5" s="8">
        <v>1</v>
      </c>
      <c r="K5" s="6"/>
    </row>
    <row r="6" s="1" customFormat="1" customHeight="1" spans="1:11">
      <c r="A6" s="6">
        <v>4</v>
      </c>
      <c r="B6" s="7" t="s">
        <v>189</v>
      </c>
      <c r="C6" s="7" t="s">
        <v>190</v>
      </c>
      <c r="D6" s="6"/>
      <c r="E6" s="6"/>
      <c r="F6" s="6"/>
      <c r="G6" s="6"/>
      <c r="H6" s="8" t="s">
        <v>19</v>
      </c>
      <c r="I6" s="6"/>
      <c r="J6" s="8">
        <v>1</v>
      </c>
      <c r="K6" s="6"/>
    </row>
    <row r="7" s="1" customFormat="1" customHeight="1" spans="1:11">
      <c r="A7" s="6">
        <v>5</v>
      </c>
      <c r="B7" s="7" t="s">
        <v>191</v>
      </c>
      <c r="C7" s="7" t="s">
        <v>192</v>
      </c>
      <c r="D7" s="6"/>
      <c r="E7" s="6"/>
      <c r="F7" s="6"/>
      <c r="G7" s="6"/>
      <c r="H7" s="8" t="s">
        <v>19</v>
      </c>
      <c r="I7" s="6"/>
      <c r="J7" s="8">
        <v>6</v>
      </c>
      <c r="K7" s="6"/>
    </row>
    <row r="8" s="1" customFormat="1" customHeight="1" spans="1:11">
      <c r="A8" s="6">
        <v>6</v>
      </c>
      <c r="B8" s="7" t="s">
        <v>193</v>
      </c>
      <c r="C8" s="7" t="s">
        <v>1113</v>
      </c>
      <c r="D8" s="6"/>
      <c r="E8" s="6"/>
      <c r="F8" s="6"/>
      <c r="G8" s="6"/>
      <c r="H8" s="8" t="s">
        <v>19</v>
      </c>
      <c r="I8" s="6"/>
      <c r="J8" s="8">
        <v>2</v>
      </c>
      <c r="K8" s="6"/>
    </row>
    <row r="9" s="1" customFormat="1" customHeight="1" spans="1:11">
      <c r="A9" s="6">
        <v>7</v>
      </c>
      <c r="B9" s="7" t="s">
        <v>195</v>
      </c>
      <c r="C9" s="7" t="s">
        <v>1114</v>
      </c>
      <c r="D9" s="6"/>
      <c r="E9" s="6"/>
      <c r="F9" s="6"/>
      <c r="G9" s="6"/>
      <c r="H9" s="8" t="s">
        <v>19</v>
      </c>
      <c r="I9" s="6"/>
      <c r="J9" s="8">
        <v>1</v>
      </c>
      <c r="K9" s="6"/>
    </row>
    <row r="10" s="1" customFormat="1" customHeight="1" spans="1:11">
      <c r="A10" s="6">
        <v>8</v>
      </c>
      <c r="B10" s="7" t="s">
        <v>197</v>
      </c>
      <c r="C10" s="9" t="s">
        <v>198</v>
      </c>
      <c r="D10" s="6"/>
      <c r="E10" s="6"/>
      <c r="F10" s="6"/>
      <c r="G10" s="6"/>
      <c r="H10" s="8" t="s">
        <v>19</v>
      </c>
      <c r="I10" s="6"/>
      <c r="J10" s="8">
        <v>1</v>
      </c>
      <c r="K10" s="6"/>
    </row>
    <row r="11" s="1" customFormat="1" customHeight="1" spans="1:11">
      <c r="A11" s="6">
        <v>9</v>
      </c>
      <c r="B11" s="7" t="s">
        <v>199</v>
      </c>
      <c r="C11" s="9" t="s">
        <v>200</v>
      </c>
      <c r="D11" s="6"/>
      <c r="E11" s="6"/>
      <c r="F11" s="6"/>
      <c r="G11" s="6"/>
      <c r="H11" s="8" t="s">
        <v>19</v>
      </c>
      <c r="I11" s="6"/>
      <c r="J11" s="8">
        <v>1</v>
      </c>
      <c r="K11" s="6"/>
    </row>
    <row r="12" s="1" customFormat="1" customHeight="1" spans="1:11">
      <c r="A12" s="6">
        <v>10</v>
      </c>
      <c r="B12" s="7" t="s">
        <v>201</v>
      </c>
      <c r="C12" s="7" t="s">
        <v>202</v>
      </c>
      <c r="D12" s="6"/>
      <c r="E12" s="6"/>
      <c r="F12" s="6"/>
      <c r="G12" s="6"/>
      <c r="H12" s="8" t="s">
        <v>19</v>
      </c>
      <c r="I12" s="6"/>
      <c r="J12" s="8">
        <v>1</v>
      </c>
      <c r="K12" s="6"/>
    </row>
    <row r="13" s="1" customFormat="1" customHeight="1" spans="1:11">
      <c r="A13" s="6">
        <v>11</v>
      </c>
      <c r="B13" s="7" t="s">
        <v>203</v>
      </c>
      <c r="C13" s="7" t="s">
        <v>204</v>
      </c>
      <c r="D13" s="6"/>
      <c r="E13" s="6"/>
      <c r="F13" s="6"/>
      <c r="G13" s="6"/>
      <c r="H13" s="8" t="s">
        <v>19</v>
      </c>
      <c r="I13" s="6"/>
      <c r="J13" s="8">
        <v>1</v>
      </c>
      <c r="K13" s="6"/>
    </row>
    <row r="14" s="1" customFormat="1" customHeight="1" spans="1:11">
      <c r="A14" s="6">
        <v>12</v>
      </c>
      <c r="B14" s="7" t="s">
        <v>205</v>
      </c>
      <c r="C14" s="9" t="s">
        <v>1115</v>
      </c>
      <c r="D14" s="6"/>
      <c r="E14" s="6"/>
      <c r="F14" s="6"/>
      <c r="G14" s="6"/>
      <c r="H14" s="8" t="s">
        <v>19</v>
      </c>
      <c r="I14" s="6"/>
      <c r="J14" s="8">
        <v>1</v>
      </c>
      <c r="K14" s="6"/>
    </row>
    <row r="15" s="1" customFormat="1" customHeight="1" spans="1:11">
      <c r="A15" s="6">
        <v>13</v>
      </c>
      <c r="B15" s="10" t="s">
        <v>207</v>
      </c>
      <c r="C15" s="9" t="s">
        <v>208</v>
      </c>
      <c r="D15" s="6"/>
      <c r="E15" s="6"/>
      <c r="F15" s="6"/>
      <c r="G15" s="6"/>
      <c r="H15" s="11" t="s">
        <v>19</v>
      </c>
      <c r="I15" s="6"/>
      <c r="J15" s="11">
        <v>1</v>
      </c>
      <c r="K15" s="6"/>
    </row>
    <row r="16" s="1" customFormat="1" customHeight="1" spans="1:11">
      <c r="A16" s="6">
        <v>14</v>
      </c>
      <c r="B16" s="10" t="s">
        <v>209</v>
      </c>
      <c r="C16" s="12" t="s">
        <v>210</v>
      </c>
      <c r="D16" s="6"/>
      <c r="E16" s="6"/>
      <c r="F16" s="6"/>
      <c r="G16" s="6"/>
      <c r="H16" s="11" t="s">
        <v>19</v>
      </c>
      <c r="I16" s="6"/>
      <c r="J16" s="11">
        <v>1</v>
      </c>
      <c r="K16" s="6"/>
    </row>
    <row r="17" s="1" customFormat="1" customHeight="1" spans="1:11">
      <c r="A17" s="6">
        <v>15</v>
      </c>
      <c r="B17" s="7" t="s">
        <v>211</v>
      </c>
      <c r="C17" s="7" t="s">
        <v>1116</v>
      </c>
      <c r="D17" s="6"/>
      <c r="E17" s="6"/>
      <c r="F17" s="6"/>
      <c r="G17" s="6"/>
      <c r="H17" s="8" t="s">
        <v>19</v>
      </c>
      <c r="I17" s="6"/>
      <c r="J17" s="8">
        <v>1</v>
      </c>
      <c r="K17" s="6"/>
    </row>
    <row r="18" s="1" customFormat="1" customHeight="1" spans="1:11">
      <c r="A18" s="6">
        <v>16</v>
      </c>
      <c r="B18" s="7" t="s">
        <v>213</v>
      </c>
      <c r="C18" s="7" t="s">
        <v>214</v>
      </c>
      <c r="D18" s="6"/>
      <c r="E18" s="6"/>
      <c r="F18" s="6"/>
      <c r="G18" s="6"/>
      <c r="H18" s="8" t="s">
        <v>19</v>
      </c>
      <c r="I18" s="6"/>
      <c r="J18" s="8">
        <v>1</v>
      </c>
      <c r="K18" s="6"/>
    </row>
    <row r="19" s="1" customFormat="1" customHeight="1" spans="1:11">
      <c r="A19" s="6">
        <v>17</v>
      </c>
      <c r="B19" s="10" t="s">
        <v>215</v>
      </c>
      <c r="C19" s="12" t="s">
        <v>216</v>
      </c>
      <c r="D19" s="6"/>
      <c r="E19" s="6"/>
      <c r="F19" s="6"/>
      <c r="G19" s="6"/>
      <c r="H19" s="11" t="s">
        <v>19</v>
      </c>
      <c r="I19" s="6"/>
      <c r="J19" s="11">
        <v>1</v>
      </c>
      <c r="K19" s="6"/>
    </row>
    <row r="20" s="1" customFormat="1" customHeight="1" spans="1:11">
      <c r="A20" s="6">
        <v>18</v>
      </c>
      <c r="B20" s="10" t="s">
        <v>217</v>
      </c>
      <c r="C20" s="12" t="s">
        <v>1117</v>
      </c>
      <c r="D20" s="6"/>
      <c r="E20" s="6"/>
      <c r="F20" s="6"/>
      <c r="G20" s="6"/>
      <c r="H20" s="11" t="s">
        <v>19</v>
      </c>
      <c r="I20" s="6"/>
      <c r="J20" s="11">
        <v>1</v>
      </c>
      <c r="K20" s="6"/>
    </row>
    <row r="21" s="1" customFormat="1" customHeight="1" spans="1:11">
      <c r="A21" s="6">
        <v>19</v>
      </c>
      <c r="B21" s="13" t="s">
        <v>219</v>
      </c>
      <c r="C21" s="13" t="s">
        <v>1118</v>
      </c>
      <c r="D21" s="6"/>
      <c r="E21" s="6"/>
      <c r="F21" s="6"/>
      <c r="G21" s="6"/>
      <c r="H21" s="14" t="s">
        <v>19</v>
      </c>
      <c r="I21" s="6"/>
      <c r="J21" s="14">
        <v>1</v>
      </c>
      <c r="K21" s="6"/>
    </row>
    <row r="22" s="1" customFormat="1" customHeight="1" spans="1:11">
      <c r="A22" s="6">
        <v>20</v>
      </c>
      <c r="B22" s="7" t="s">
        <v>221</v>
      </c>
      <c r="C22" s="7" t="s">
        <v>1119</v>
      </c>
      <c r="D22" s="6"/>
      <c r="E22" s="6"/>
      <c r="F22" s="6"/>
      <c r="G22" s="6"/>
      <c r="H22" s="8" t="s">
        <v>19</v>
      </c>
      <c r="I22" s="6"/>
      <c r="J22" s="8">
        <v>1</v>
      </c>
      <c r="K22" s="6"/>
    </row>
    <row r="23" s="1" customFormat="1" customHeight="1" spans="1:11">
      <c r="A23" s="6">
        <v>21</v>
      </c>
      <c r="B23" s="7" t="s">
        <v>223</v>
      </c>
      <c r="C23" s="7" t="s">
        <v>224</v>
      </c>
      <c r="D23" s="6"/>
      <c r="E23" s="6"/>
      <c r="F23" s="6"/>
      <c r="G23" s="6"/>
      <c r="H23" s="8" t="s">
        <v>19</v>
      </c>
      <c r="I23" s="6"/>
      <c r="J23" s="8">
        <v>1</v>
      </c>
      <c r="K23" s="6"/>
    </row>
    <row r="24" s="1" customFormat="1" customHeight="1" spans="1:11">
      <c r="A24" s="6">
        <v>22</v>
      </c>
      <c r="B24" s="15" t="s">
        <v>225</v>
      </c>
      <c r="C24" s="15" t="s">
        <v>1120</v>
      </c>
      <c r="D24" s="6"/>
      <c r="E24" s="6"/>
      <c r="F24" s="6"/>
      <c r="G24" s="6"/>
      <c r="H24" s="16" t="s">
        <v>38</v>
      </c>
      <c r="I24" s="6"/>
      <c r="J24" s="16">
        <v>1</v>
      </c>
      <c r="K24" s="6"/>
    </row>
    <row r="25" s="1" customFormat="1" customHeight="1" spans="1:11">
      <c r="A25" s="6">
        <v>23</v>
      </c>
      <c r="B25" s="7" t="s">
        <v>227</v>
      </c>
      <c r="C25" s="7" t="s">
        <v>228</v>
      </c>
      <c r="D25" s="6"/>
      <c r="E25" s="6"/>
      <c r="F25" s="6"/>
      <c r="G25" s="6"/>
      <c r="H25" s="8" t="s">
        <v>19</v>
      </c>
      <c r="I25" s="6"/>
      <c r="J25" s="8">
        <v>1</v>
      </c>
      <c r="K25" s="6"/>
    </row>
    <row r="26" s="1" customFormat="1" customHeight="1" spans="1:11">
      <c r="A26" s="6">
        <v>24</v>
      </c>
      <c r="B26" s="7" t="s">
        <v>229</v>
      </c>
      <c r="C26" s="15" t="s">
        <v>230</v>
      </c>
      <c r="D26" s="6"/>
      <c r="E26" s="6"/>
      <c r="F26" s="6"/>
      <c r="G26" s="6"/>
      <c r="H26" s="8" t="s">
        <v>14</v>
      </c>
      <c r="I26" s="6"/>
      <c r="J26" s="8">
        <v>1</v>
      </c>
      <c r="K26" s="6"/>
    </row>
    <row r="27" s="1" customFormat="1" customHeight="1" spans="1:11">
      <c r="A27" s="6">
        <v>25</v>
      </c>
      <c r="B27" s="7" t="s">
        <v>231</v>
      </c>
      <c r="C27" s="17" t="s">
        <v>232</v>
      </c>
      <c r="D27" s="6"/>
      <c r="E27" s="6"/>
      <c r="F27" s="6"/>
      <c r="G27" s="6"/>
      <c r="H27" s="8" t="s">
        <v>19</v>
      </c>
      <c r="I27" s="6"/>
      <c r="J27" s="8">
        <v>1</v>
      </c>
      <c r="K27" s="6"/>
    </row>
    <row r="28" s="1" customFormat="1" customHeight="1" spans="1:11">
      <c r="A28" s="6">
        <v>26</v>
      </c>
      <c r="B28" s="7" t="s">
        <v>233</v>
      </c>
      <c r="C28" s="7" t="s">
        <v>234</v>
      </c>
      <c r="D28" s="6"/>
      <c r="E28" s="6"/>
      <c r="F28" s="6"/>
      <c r="G28" s="6"/>
      <c r="H28" s="8" t="s">
        <v>19</v>
      </c>
      <c r="I28" s="6"/>
      <c r="J28" s="8">
        <v>1</v>
      </c>
      <c r="K28" s="6"/>
    </row>
    <row r="29" s="1" customFormat="1" customHeight="1" spans="1:11">
      <c r="A29" s="6">
        <v>27</v>
      </c>
      <c r="B29" s="7" t="s">
        <v>235</v>
      </c>
      <c r="C29" s="7" t="s">
        <v>236</v>
      </c>
      <c r="D29" s="6"/>
      <c r="E29" s="6"/>
      <c r="F29" s="6"/>
      <c r="G29" s="6"/>
      <c r="H29" s="8" t="s">
        <v>19</v>
      </c>
      <c r="I29" s="6"/>
      <c r="J29" s="8">
        <v>1</v>
      </c>
      <c r="K29" s="6"/>
    </row>
    <row r="30" s="1" customFormat="1" customHeight="1" spans="1:11">
      <c r="A30" s="6">
        <v>28</v>
      </c>
      <c r="B30" s="7" t="s">
        <v>237</v>
      </c>
      <c r="C30" s="7" t="s">
        <v>238</v>
      </c>
      <c r="D30" s="6"/>
      <c r="E30" s="6"/>
      <c r="F30" s="6"/>
      <c r="G30" s="6"/>
      <c r="H30" s="14" t="s">
        <v>19</v>
      </c>
      <c r="I30" s="6"/>
      <c r="J30" s="14">
        <v>1</v>
      </c>
      <c r="K30" s="6"/>
    </row>
    <row r="31" s="1" customFormat="1" customHeight="1" spans="1:11">
      <c r="A31" s="6">
        <v>29</v>
      </c>
      <c r="B31" s="7" t="s">
        <v>239</v>
      </c>
      <c r="C31" s="7" t="s">
        <v>240</v>
      </c>
      <c r="D31" s="6"/>
      <c r="E31" s="6"/>
      <c r="F31" s="6"/>
      <c r="G31" s="6"/>
      <c r="H31" s="8" t="s">
        <v>19</v>
      </c>
      <c r="I31" s="6"/>
      <c r="J31" s="8">
        <v>1</v>
      </c>
      <c r="K31" s="6"/>
    </row>
    <row r="32" s="1" customFormat="1" customHeight="1" spans="1:11">
      <c r="A32" s="6">
        <v>30</v>
      </c>
      <c r="B32" s="7" t="s">
        <v>241</v>
      </c>
      <c r="C32" s="7" t="s">
        <v>1121</v>
      </c>
      <c r="D32" s="6"/>
      <c r="E32" s="6"/>
      <c r="F32" s="6"/>
      <c r="G32" s="6"/>
      <c r="H32" s="8" t="s">
        <v>19</v>
      </c>
      <c r="I32" s="6"/>
      <c r="J32" s="8">
        <v>1</v>
      </c>
      <c r="K32" s="6"/>
    </row>
    <row r="33" s="1" customFormat="1" customHeight="1" spans="1:11">
      <c r="A33" s="6">
        <v>31</v>
      </c>
      <c r="B33" s="7" t="s">
        <v>243</v>
      </c>
      <c r="C33" s="15" t="s">
        <v>244</v>
      </c>
      <c r="D33" s="6"/>
      <c r="E33" s="6"/>
      <c r="F33" s="6"/>
      <c r="G33" s="6"/>
      <c r="H33" s="8" t="s">
        <v>19</v>
      </c>
      <c r="I33" s="6"/>
      <c r="J33" s="8">
        <v>1</v>
      </c>
      <c r="K33" s="6"/>
    </row>
    <row r="34" s="1" customFormat="1" customHeight="1" spans="1:11">
      <c r="A34" s="6">
        <v>32</v>
      </c>
      <c r="B34" s="7" t="s">
        <v>245</v>
      </c>
      <c r="C34" s="7" t="s">
        <v>246</v>
      </c>
      <c r="D34" s="6"/>
      <c r="E34" s="6"/>
      <c r="F34" s="6"/>
      <c r="G34" s="6"/>
      <c r="H34" s="8" t="s">
        <v>19</v>
      </c>
      <c r="I34" s="6"/>
      <c r="J34" s="8">
        <v>1</v>
      </c>
      <c r="K34" s="6"/>
    </row>
    <row r="35" s="1" customFormat="1" customHeight="1" spans="1:11">
      <c r="A35" s="6">
        <v>33</v>
      </c>
      <c r="B35" s="7" t="s">
        <v>247</v>
      </c>
      <c r="C35" s="7" t="s">
        <v>248</v>
      </c>
      <c r="D35" s="6"/>
      <c r="E35" s="6"/>
      <c r="F35" s="6"/>
      <c r="G35" s="6"/>
      <c r="H35" s="8" t="s">
        <v>249</v>
      </c>
      <c r="I35" s="6"/>
      <c r="J35" s="8">
        <v>1</v>
      </c>
      <c r="K35" s="6"/>
    </row>
    <row r="36" s="1" customFormat="1" customHeight="1" spans="1:11">
      <c r="A36" s="6">
        <v>34</v>
      </c>
      <c r="B36" s="7" t="s">
        <v>250</v>
      </c>
      <c r="C36" s="12" t="s">
        <v>251</v>
      </c>
      <c r="D36" s="6"/>
      <c r="E36" s="6"/>
      <c r="F36" s="6"/>
      <c r="G36" s="6"/>
      <c r="H36" s="8" t="s">
        <v>14</v>
      </c>
      <c r="I36" s="6"/>
      <c r="J36" s="8">
        <v>1</v>
      </c>
      <c r="K36" s="6"/>
    </row>
    <row r="37" s="1" customFormat="1" customHeight="1" spans="1:11">
      <c r="A37" s="6">
        <v>35</v>
      </c>
      <c r="B37" s="7" t="s">
        <v>252</v>
      </c>
      <c r="C37" s="7" t="s">
        <v>253</v>
      </c>
      <c r="D37" s="6"/>
      <c r="E37" s="6"/>
      <c r="F37" s="6"/>
      <c r="G37" s="6"/>
      <c r="H37" s="8" t="s">
        <v>249</v>
      </c>
      <c r="I37" s="6"/>
      <c r="J37" s="8">
        <v>1</v>
      </c>
      <c r="K37" s="6"/>
    </row>
    <row r="38" s="1" customFormat="1" customHeight="1" spans="1:11">
      <c r="A38" s="6">
        <v>36</v>
      </c>
      <c r="B38" s="7" t="s">
        <v>254</v>
      </c>
      <c r="C38" s="7" t="s">
        <v>1122</v>
      </c>
      <c r="D38" s="6"/>
      <c r="E38" s="6"/>
      <c r="F38" s="6"/>
      <c r="G38" s="6"/>
      <c r="H38" s="8" t="s">
        <v>14</v>
      </c>
      <c r="I38" s="6"/>
      <c r="J38" s="8">
        <v>1</v>
      </c>
      <c r="K38" s="6"/>
    </row>
    <row r="39" s="1" customFormat="1" customHeight="1" spans="1:11">
      <c r="A39" s="6">
        <v>37</v>
      </c>
      <c r="B39" s="7" t="s">
        <v>256</v>
      </c>
      <c r="C39" s="7" t="s">
        <v>1123</v>
      </c>
      <c r="D39" s="6"/>
      <c r="E39" s="6"/>
      <c r="F39" s="6"/>
      <c r="G39" s="6"/>
      <c r="H39" s="8" t="s">
        <v>14</v>
      </c>
      <c r="I39" s="6"/>
      <c r="J39" s="8">
        <v>1</v>
      </c>
      <c r="K39" s="6"/>
    </row>
    <row r="40" s="1" customFormat="1" customHeight="1" spans="1:11">
      <c r="A40" s="6">
        <v>38</v>
      </c>
      <c r="B40" s="7" t="s">
        <v>258</v>
      </c>
      <c r="C40" s="7" t="s">
        <v>1124</v>
      </c>
      <c r="D40" s="6"/>
      <c r="E40" s="6"/>
      <c r="F40" s="6"/>
      <c r="G40" s="6"/>
      <c r="H40" s="8" t="s">
        <v>14</v>
      </c>
      <c r="I40" s="6"/>
      <c r="J40" s="8">
        <v>1</v>
      </c>
      <c r="K40" s="6"/>
    </row>
    <row r="41" s="1" customFormat="1" customHeight="1" spans="1:11">
      <c r="A41" s="6">
        <v>39</v>
      </c>
      <c r="B41" s="7" t="s">
        <v>260</v>
      </c>
      <c r="C41" s="7" t="s">
        <v>261</v>
      </c>
      <c r="D41" s="6"/>
      <c r="E41" s="6"/>
      <c r="F41" s="6"/>
      <c r="G41" s="6"/>
      <c r="H41" s="8" t="s">
        <v>19</v>
      </c>
      <c r="I41" s="6"/>
      <c r="J41" s="8">
        <v>1</v>
      </c>
      <c r="K41" s="6"/>
    </row>
    <row r="42" s="1" customFormat="1" customHeight="1" spans="1:11">
      <c r="A42" s="6">
        <v>40</v>
      </c>
      <c r="B42" s="7" t="s">
        <v>262</v>
      </c>
      <c r="C42" s="9" t="s">
        <v>1125</v>
      </c>
      <c r="D42" s="6"/>
      <c r="E42" s="6"/>
      <c r="F42" s="6"/>
      <c r="G42" s="6"/>
      <c r="H42" s="8" t="s">
        <v>19</v>
      </c>
      <c r="I42" s="6"/>
      <c r="J42" s="8">
        <v>1</v>
      </c>
      <c r="K42" s="6"/>
    </row>
    <row r="43" s="1" customFormat="1" customHeight="1" spans="1:11">
      <c r="A43" s="6">
        <v>41</v>
      </c>
      <c r="B43" s="7" t="s">
        <v>264</v>
      </c>
      <c r="C43" s="7" t="s">
        <v>1126</v>
      </c>
      <c r="D43" s="6"/>
      <c r="E43" s="6"/>
      <c r="F43" s="6"/>
      <c r="G43" s="6"/>
      <c r="H43" s="8" t="s">
        <v>19</v>
      </c>
      <c r="I43" s="6"/>
      <c r="J43" s="8">
        <v>1</v>
      </c>
      <c r="K43" s="6"/>
    </row>
    <row r="44" s="1" customFormat="1" customHeight="1" spans="1:11">
      <c r="A44" s="6">
        <v>42</v>
      </c>
      <c r="B44" s="7" t="s">
        <v>266</v>
      </c>
      <c r="C44" s="9" t="s">
        <v>1127</v>
      </c>
      <c r="D44" s="6"/>
      <c r="E44" s="6"/>
      <c r="F44" s="6"/>
      <c r="G44" s="6"/>
      <c r="H44" s="8" t="s">
        <v>19</v>
      </c>
      <c r="I44" s="6"/>
      <c r="J44" s="8">
        <v>1</v>
      </c>
      <c r="K44" s="6"/>
    </row>
    <row r="45" s="1" customFormat="1" customHeight="1" spans="1:11">
      <c r="A45" s="6">
        <v>43</v>
      </c>
      <c r="B45" s="10" t="s">
        <v>268</v>
      </c>
      <c r="C45" s="18" t="s">
        <v>269</v>
      </c>
      <c r="D45" s="6"/>
      <c r="E45" s="6"/>
      <c r="F45" s="6"/>
      <c r="G45" s="6"/>
      <c r="H45" s="6" t="s">
        <v>19</v>
      </c>
      <c r="I45" s="6"/>
      <c r="J45" s="6">
        <v>1</v>
      </c>
      <c r="K45" s="6"/>
    </row>
    <row r="46" s="2" customFormat="1" customHeight="1" spans="1:11">
      <c r="A46" s="6">
        <v>44</v>
      </c>
      <c r="B46" s="7" t="s">
        <v>270</v>
      </c>
      <c r="C46" s="7" t="s">
        <v>1128</v>
      </c>
      <c r="D46" s="4"/>
      <c r="E46" s="4"/>
      <c r="F46" s="4"/>
      <c r="G46" s="4"/>
      <c r="H46" s="8" t="s">
        <v>19</v>
      </c>
      <c r="I46" s="4"/>
      <c r="J46" s="8">
        <v>1</v>
      </c>
      <c r="K46" s="4"/>
    </row>
    <row r="47" s="2" customFormat="1" customHeight="1" spans="1:11">
      <c r="A47" s="6">
        <v>45</v>
      </c>
      <c r="B47" s="7" t="s">
        <v>272</v>
      </c>
      <c r="C47" s="7" t="s">
        <v>1129</v>
      </c>
      <c r="D47" s="4"/>
      <c r="E47" s="4"/>
      <c r="F47" s="4"/>
      <c r="G47" s="4"/>
      <c r="H47" s="8" t="s">
        <v>19</v>
      </c>
      <c r="I47" s="4"/>
      <c r="J47" s="8">
        <v>1</v>
      </c>
      <c r="K47" s="4"/>
    </row>
    <row r="48" s="2" customFormat="1" customHeight="1" spans="1:11">
      <c r="A48" s="6">
        <v>46</v>
      </c>
      <c r="B48" s="7" t="s">
        <v>274</v>
      </c>
      <c r="C48" s="9" t="s">
        <v>1130</v>
      </c>
      <c r="D48" s="4"/>
      <c r="E48" s="4"/>
      <c r="F48" s="4"/>
      <c r="G48" s="4"/>
      <c r="H48" s="8" t="s">
        <v>19</v>
      </c>
      <c r="I48" s="4"/>
      <c r="J48" s="8">
        <v>1</v>
      </c>
      <c r="K48" s="4"/>
    </row>
    <row r="49" s="2" customFormat="1" customHeight="1" spans="1:11">
      <c r="A49" s="6">
        <v>47</v>
      </c>
      <c r="B49" s="7" t="s">
        <v>276</v>
      </c>
      <c r="C49" s="7" t="s">
        <v>1131</v>
      </c>
      <c r="D49" s="4"/>
      <c r="E49" s="4"/>
      <c r="F49" s="4"/>
      <c r="G49" s="4"/>
      <c r="H49" s="8" t="s">
        <v>19</v>
      </c>
      <c r="I49" s="4"/>
      <c r="J49" s="8">
        <v>1</v>
      </c>
      <c r="K49" s="4"/>
    </row>
    <row r="50" customHeight="1" spans="1:11">
      <c r="A50" s="4" t="s">
        <v>23</v>
      </c>
      <c r="B50" s="5"/>
      <c r="C50" s="5"/>
      <c r="D50" s="4"/>
      <c r="E50" s="4"/>
      <c r="F50" s="4"/>
      <c r="G50" s="4"/>
      <c r="H50" s="4"/>
      <c r="I50" s="4"/>
      <c r="J50" s="4"/>
      <c r="K50" s="4"/>
    </row>
    <row r="51" s="1" customFormat="1" customHeight="1" spans="1:11">
      <c r="A51" s="4" t="s">
        <v>1</v>
      </c>
      <c r="B51" s="4" t="s">
        <v>29</v>
      </c>
      <c r="C51" s="4" t="s">
        <v>30</v>
      </c>
      <c r="D51" s="4" t="s">
        <v>31</v>
      </c>
      <c r="E51" s="4" t="s">
        <v>32</v>
      </c>
      <c r="F51" s="4" t="s">
        <v>33</v>
      </c>
      <c r="G51" s="4" t="s">
        <v>34</v>
      </c>
      <c r="H51" s="4" t="s">
        <v>5</v>
      </c>
      <c r="I51" s="4" t="s">
        <v>6</v>
      </c>
      <c r="J51" s="4" t="s">
        <v>4</v>
      </c>
      <c r="K51" s="4" t="s">
        <v>35</v>
      </c>
    </row>
    <row r="52" customHeight="1" spans="1:11">
      <c r="A52" s="6"/>
      <c r="B52" s="5" t="s">
        <v>1132</v>
      </c>
      <c r="C52" s="5"/>
      <c r="D52" s="6"/>
      <c r="E52" s="6"/>
      <c r="F52" s="6"/>
      <c r="G52" s="6"/>
      <c r="H52" s="6"/>
      <c r="I52" s="6"/>
      <c r="J52" s="6"/>
      <c r="K52" s="6"/>
    </row>
    <row r="53" customHeight="1" spans="1:11">
      <c r="A53" s="19">
        <v>1</v>
      </c>
      <c r="B53" s="20" t="s">
        <v>1133</v>
      </c>
      <c r="C53" s="21" t="s">
        <v>1134</v>
      </c>
      <c r="D53" s="6"/>
      <c r="E53" s="19"/>
      <c r="F53" s="19"/>
      <c r="G53" s="6"/>
      <c r="H53" s="6" t="s">
        <v>99</v>
      </c>
      <c r="I53" s="6"/>
      <c r="J53" s="6">
        <v>48</v>
      </c>
      <c r="K53" s="6"/>
    </row>
    <row r="54" customHeight="1" spans="1:11">
      <c r="A54" s="19">
        <v>2</v>
      </c>
      <c r="B54" s="20" t="s">
        <v>1135</v>
      </c>
      <c r="C54" s="21" t="s">
        <v>1136</v>
      </c>
      <c r="D54" s="6"/>
      <c r="E54" s="19"/>
      <c r="F54" s="19"/>
      <c r="G54" s="6"/>
      <c r="H54" s="6" t="s">
        <v>1137</v>
      </c>
      <c r="I54" s="6"/>
      <c r="J54" s="6">
        <v>48</v>
      </c>
      <c r="K54" s="6"/>
    </row>
    <row r="55" customHeight="1" spans="1:11">
      <c r="A55" s="19">
        <v>3</v>
      </c>
      <c r="B55" s="20" t="s">
        <v>1138</v>
      </c>
      <c r="C55" s="21" t="s">
        <v>1139</v>
      </c>
      <c r="D55" s="6"/>
      <c r="E55" s="19"/>
      <c r="F55" s="19"/>
      <c r="G55" s="6"/>
      <c r="H55" s="6" t="s">
        <v>99</v>
      </c>
      <c r="I55" s="6"/>
      <c r="J55" s="6">
        <v>48</v>
      </c>
      <c r="K55" s="6"/>
    </row>
    <row r="56" customHeight="1" spans="1:11">
      <c r="A56" s="19">
        <v>4</v>
      </c>
      <c r="B56" s="20" t="s">
        <v>1140</v>
      </c>
      <c r="C56" s="21" t="s">
        <v>1141</v>
      </c>
      <c r="D56" s="6"/>
      <c r="E56" s="19"/>
      <c r="F56" s="19"/>
      <c r="G56" s="6"/>
      <c r="H56" s="6" t="s">
        <v>99</v>
      </c>
      <c r="I56" s="6"/>
      <c r="J56" s="6">
        <v>48</v>
      </c>
      <c r="K56" s="6"/>
    </row>
    <row r="57" customHeight="1" spans="1:11">
      <c r="A57" s="19">
        <v>5</v>
      </c>
      <c r="B57" s="20" t="s">
        <v>1142</v>
      </c>
      <c r="C57" s="21" t="s">
        <v>1143</v>
      </c>
      <c r="D57" s="6"/>
      <c r="E57" s="19"/>
      <c r="F57" s="19"/>
      <c r="G57" s="6"/>
      <c r="H57" s="6" t="s">
        <v>99</v>
      </c>
      <c r="I57" s="6"/>
      <c r="J57" s="6">
        <v>48</v>
      </c>
      <c r="K57" s="6"/>
    </row>
    <row r="58" customHeight="1" spans="1:11">
      <c r="A58" s="19">
        <v>6</v>
      </c>
      <c r="B58" s="20" t="s">
        <v>834</v>
      </c>
      <c r="C58" s="21" t="s">
        <v>835</v>
      </c>
      <c r="D58" s="6"/>
      <c r="E58" s="19"/>
      <c r="F58" s="19"/>
      <c r="G58" s="6"/>
      <c r="H58" s="6" t="s">
        <v>99</v>
      </c>
      <c r="I58" s="6"/>
      <c r="J58" s="6">
        <v>48</v>
      </c>
      <c r="K58" s="6"/>
    </row>
    <row r="59" customHeight="1" spans="1:11">
      <c r="A59" s="19">
        <v>7</v>
      </c>
      <c r="B59" s="20" t="s">
        <v>679</v>
      </c>
      <c r="C59" s="21" t="s">
        <v>1144</v>
      </c>
      <c r="D59" s="6"/>
      <c r="E59" s="19"/>
      <c r="F59" s="19"/>
      <c r="G59" s="6"/>
      <c r="H59" s="6" t="s">
        <v>99</v>
      </c>
      <c r="I59" s="6"/>
      <c r="J59" s="6">
        <v>32</v>
      </c>
      <c r="K59" s="6"/>
    </row>
    <row r="60" customHeight="1" spans="1:11">
      <c r="A60" s="19">
        <v>8</v>
      </c>
      <c r="B60" s="20" t="s">
        <v>1145</v>
      </c>
      <c r="C60" s="21" t="s">
        <v>1146</v>
      </c>
      <c r="D60" s="6"/>
      <c r="E60" s="19"/>
      <c r="F60" s="19"/>
      <c r="G60" s="6"/>
      <c r="H60" s="6" t="s">
        <v>14</v>
      </c>
      <c r="I60" s="6"/>
      <c r="J60" s="6">
        <v>48</v>
      </c>
      <c r="K60" s="6"/>
    </row>
    <row r="61" customHeight="1" spans="1:11">
      <c r="A61" s="19">
        <v>9</v>
      </c>
      <c r="B61" s="20" t="s">
        <v>1147</v>
      </c>
      <c r="C61" s="21" t="s">
        <v>1148</v>
      </c>
      <c r="D61" s="6"/>
      <c r="E61" s="19"/>
      <c r="F61" s="19"/>
      <c r="G61" s="6"/>
      <c r="H61" s="6" t="s">
        <v>356</v>
      </c>
      <c r="I61" s="6"/>
      <c r="J61" s="6">
        <v>48</v>
      </c>
      <c r="K61" s="6"/>
    </row>
    <row r="62" customHeight="1" spans="1:11">
      <c r="A62" s="19">
        <v>10</v>
      </c>
      <c r="B62" s="20" t="s">
        <v>1149</v>
      </c>
      <c r="C62" s="21" t="s">
        <v>1150</v>
      </c>
      <c r="D62" s="6"/>
      <c r="E62" s="19"/>
      <c r="F62" s="19"/>
      <c r="G62" s="6"/>
      <c r="H62" s="6" t="s">
        <v>1151</v>
      </c>
      <c r="I62" s="6"/>
      <c r="J62" s="6">
        <v>48</v>
      </c>
      <c r="K62" s="6"/>
    </row>
    <row r="63" customHeight="1" spans="1:11">
      <c r="A63" s="19">
        <v>11</v>
      </c>
      <c r="B63" s="20" t="s">
        <v>1152</v>
      </c>
      <c r="C63" s="21" t="s">
        <v>1153</v>
      </c>
      <c r="D63" s="6"/>
      <c r="E63" s="19"/>
      <c r="F63" s="19"/>
      <c r="G63" s="6"/>
      <c r="H63" s="6" t="s">
        <v>38</v>
      </c>
      <c r="I63" s="6"/>
      <c r="J63" s="6">
        <v>48</v>
      </c>
      <c r="K63" s="6"/>
    </row>
    <row r="64" customHeight="1" spans="1:11">
      <c r="A64" s="19">
        <v>12</v>
      </c>
      <c r="B64" s="20" t="s">
        <v>1154</v>
      </c>
      <c r="C64" s="21" t="s">
        <v>1155</v>
      </c>
      <c r="D64" s="6"/>
      <c r="E64" s="19"/>
      <c r="F64" s="19"/>
      <c r="G64" s="6"/>
      <c r="H64" s="6" t="s">
        <v>38</v>
      </c>
      <c r="I64" s="6"/>
      <c r="J64" s="6">
        <v>48</v>
      </c>
      <c r="K64" s="6"/>
    </row>
    <row r="65" customHeight="1" spans="1:11">
      <c r="A65" s="6"/>
      <c r="B65" s="22" t="s">
        <v>1156</v>
      </c>
      <c r="C65" s="22"/>
      <c r="D65" s="6"/>
      <c r="E65" s="23"/>
      <c r="F65" s="23"/>
      <c r="G65" s="6"/>
      <c r="H65" s="4"/>
      <c r="I65" s="6"/>
      <c r="J65" s="4"/>
      <c r="K65" s="6"/>
    </row>
    <row r="66" customHeight="1" spans="1:11">
      <c r="A66" s="19">
        <v>1</v>
      </c>
      <c r="B66" s="20" t="s">
        <v>1157</v>
      </c>
      <c r="C66" s="21" t="s">
        <v>1158</v>
      </c>
      <c r="D66" s="6"/>
      <c r="E66" s="19"/>
      <c r="F66" s="19"/>
      <c r="G66" s="6"/>
      <c r="H66" s="6" t="s">
        <v>99</v>
      </c>
      <c r="I66" s="6"/>
      <c r="J66" s="6">
        <v>48</v>
      </c>
      <c r="K66" s="6"/>
    </row>
    <row r="67" customHeight="1" spans="1:11">
      <c r="A67" s="19">
        <v>2</v>
      </c>
      <c r="B67" s="20" t="s">
        <v>1159</v>
      </c>
      <c r="C67" s="21" t="s">
        <v>1160</v>
      </c>
      <c r="D67" s="6"/>
      <c r="E67" s="19"/>
      <c r="F67" s="19"/>
      <c r="G67" s="6"/>
      <c r="H67" s="6" t="s">
        <v>99</v>
      </c>
      <c r="I67" s="6"/>
      <c r="J67" s="6">
        <v>48</v>
      </c>
      <c r="K67" s="6"/>
    </row>
    <row r="68" customHeight="1" spans="1:11">
      <c r="A68" s="19">
        <v>3</v>
      </c>
      <c r="B68" s="20" t="s">
        <v>1161</v>
      </c>
      <c r="C68" s="21" t="s">
        <v>1162</v>
      </c>
      <c r="D68" s="6"/>
      <c r="E68" s="19"/>
      <c r="F68" s="19"/>
      <c r="G68" s="6"/>
      <c r="H68" s="6" t="s">
        <v>14</v>
      </c>
      <c r="I68" s="6"/>
      <c r="J68" s="6">
        <v>40</v>
      </c>
      <c r="K68" s="6"/>
    </row>
    <row r="69" customHeight="1" spans="1:11">
      <c r="A69" s="19">
        <v>4</v>
      </c>
      <c r="B69" s="20" t="s">
        <v>1163</v>
      </c>
      <c r="C69" s="21" t="s">
        <v>1164</v>
      </c>
      <c r="D69" s="6"/>
      <c r="E69" s="19"/>
      <c r="F69" s="19"/>
      <c r="G69" s="6"/>
      <c r="H69" s="6" t="s">
        <v>99</v>
      </c>
      <c r="I69" s="6"/>
      <c r="J69" s="6">
        <v>40</v>
      </c>
      <c r="K69" s="6"/>
    </row>
    <row r="70" customHeight="1" spans="1:11">
      <c r="A70" s="19">
        <v>5</v>
      </c>
      <c r="B70" s="20" t="s">
        <v>794</v>
      </c>
      <c r="C70" s="21" t="s">
        <v>795</v>
      </c>
      <c r="D70" s="6"/>
      <c r="E70" s="19"/>
      <c r="F70" s="19"/>
      <c r="G70" s="6"/>
      <c r="H70" s="6" t="s">
        <v>1151</v>
      </c>
      <c r="I70" s="6"/>
      <c r="J70" s="6">
        <v>40</v>
      </c>
      <c r="K70" s="6"/>
    </row>
    <row r="71" customHeight="1" spans="1:11">
      <c r="A71" s="19">
        <v>6</v>
      </c>
      <c r="B71" s="20" t="s">
        <v>1165</v>
      </c>
      <c r="C71" s="21" t="s">
        <v>1166</v>
      </c>
      <c r="D71" s="6"/>
      <c r="E71" s="19"/>
      <c r="F71" s="19"/>
      <c r="G71" s="6"/>
      <c r="H71" s="6" t="s">
        <v>406</v>
      </c>
      <c r="I71" s="6"/>
      <c r="J71" s="6">
        <v>40</v>
      </c>
      <c r="K71" s="6"/>
    </row>
    <row r="72" customHeight="1" spans="1:11">
      <c r="A72" s="19">
        <v>7</v>
      </c>
      <c r="B72" s="20" t="s">
        <v>790</v>
      </c>
      <c r="C72" s="21" t="s">
        <v>1167</v>
      </c>
      <c r="D72" s="6"/>
      <c r="E72" s="19"/>
      <c r="F72" s="19"/>
      <c r="G72" s="6"/>
      <c r="H72" s="6" t="s">
        <v>99</v>
      </c>
      <c r="I72" s="6"/>
      <c r="J72" s="6">
        <v>40</v>
      </c>
      <c r="K72" s="6"/>
    </row>
    <row r="73" customHeight="1" spans="1:11">
      <c r="A73" s="19">
        <v>8</v>
      </c>
      <c r="B73" s="20" t="s">
        <v>1168</v>
      </c>
      <c r="C73" s="21" t="s">
        <v>1169</v>
      </c>
      <c r="D73" s="6"/>
      <c r="E73" s="19"/>
      <c r="F73" s="19"/>
      <c r="G73" s="6"/>
      <c r="H73" s="6" t="s">
        <v>99</v>
      </c>
      <c r="I73" s="6"/>
      <c r="J73" s="6">
        <v>40</v>
      </c>
      <c r="K73" s="6"/>
    </row>
    <row r="74" customHeight="1" spans="1:11">
      <c r="A74" s="19">
        <v>9</v>
      </c>
      <c r="B74" s="20" t="s">
        <v>1170</v>
      </c>
      <c r="C74" s="21" t="s">
        <v>1171</v>
      </c>
      <c r="D74" s="6"/>
      <c r="E74" s="19"/>
      <c r="F74" s="19"/>
      <c r="G74" s="6"/>
      <c r="H74" s="6" t="s">
        <v>14</v>
      </c>
      <c r="I74" s="6"/>
      <c r="J74" s="6">
        <v>40</v>
      </c>
      <c r="K74" s="6"/>
    </row>
    <row r="75" customHeight="1" spans="1:11">
      <c r="A75" s="19">
        <v>10</v>
      </c>
      <c r="B75" s="20" t="s">
        <v>1172</v>
      </c>
      <c r="C75" s="21" t="s">
        <v>1173</v>
      </c>
      <c r="D75" s="6"/>
      <c r="E75" s="19"/>
      <c r="F75" s="19"/>
      <c r="G75" s="6"/>
      <c r="H75" s="6" t="s">
        <v>1137</v>
      </c>
      <c r="I75" s="6"/>
      <c r="J75" s="6">
        <v>48</v>
      </c>
      <c r="K75" s="6"/>
    </row>
    <row r="76" customHeight="1" spans="1:11">
      <c r="A76" s="19">
        <v>11</v>
      </c>
      <c r="B76" s="20" t="s">
        <v>1174</v>
      </c>
      <c r="C76" s="21" t="s">
        <v>1175</v>
      </c>
      <c r="D76" s="6"/>
      <c r="E76" s="19"/>
      <c r="F76" s="19"/>
      <c r="G76" s="6"/>
      <c r="H76" s="6" t="s">
        <v>14</v>
      </c>
      <c r="I76" s="6"/>
      <c r="J76" s="6">
        <v>48</v>
      </c>
      <c r="K76" s="6"/>
    </row>
    <row r="77" customHeight="1" spans="1:11">
      <c r="A77" s="19">
        <v>12</v>
      </c>
      <c r="B77" s="20" t="s">
        <v>920</v>
      </c>
      <c r="C77" s="21" t="s">
        <v>1176</v>
      </c>
      <c r="D77" s="6"/>
      <c r="E77" s="19"/>
      <c r="F77" s="19"/>
      <c r="G77" s="6"/>
      <c r="H77" s="6" t="s">
        <v>99</v>
      </c>
      <c r="I77" s="6"/>
      <c r="J77" s="6">
        <v>40</v>
      </c>
      <c r="K77" s="6"/>
    </row>
    <row r="78" customHeight="1" spans="1:11">
      <c r="A78" s="19">
        <v>13</v>
      </c>
      <c r="B78" s="20" t="s">
        <v>1177</v>
      </c>
      <c r="C78" s="21" t="s">
        <v>1178</v>
      </c>
      <c r="D78" s="6"/>
      <c r="E78" s="19"/>
      <c r="F78" s="19"/>
      <c r="G78" s="6"/>
      <c r="H78" s="6" t="s">
        <v>99</v>
      </c>
      <c r="I78" s="6"/>
      <c r="J78" s="6">
        <v>48</v>
      </c>
      <c r="K78" s="6"/>
    </row>
    <row r="79" customHeight="1" spans="1:11">
      <c r="A79" s="19">
        <v>14</v>
      </c>
      <c r="B79" s="20" t="s">
        <v>1179</v>
      </c>
      <c r="C79" s="21" t="s">
        <v>1180</v>
      </c>
      <c r="D79" s="6"/>
      <c r="E79" s="19"/>
      <c r="F79" s="19"/>
      <c r="G79" s="6"/>
      <c r="H79" s="6" t="s">
        <v>99</v>
      </c>
      <c r="I79" s="6"/>
      <c r="J79" s="6">
        <v>48</v>
      </c>
      <c r="K79" s="6"/>
    </row>
    <row r="80" customHeight="1" spans="1:11">
      <c r="A80" s="19">
        <v>15</v>
      </c>
      <c r="B80" s="20" t="s">
        <v>1181</v>
      </c>
      <c r="C80" s="21" t="s">
        <v>1182</v>
      </c>
      <c r="D80" s="6"/>
      <c r="E80" s="19"/>
      <c r="F80" s="19"/>
      <c r="G80" s="6"/>
      <c r="H80" s="6" t="s">
        <v>99</v>
      </c>
      <c r="I80" s="6"/>
      <c r="J80" s="6">
        <v>48</v>
      </c>
      <c r="K80" s="6"/>
    </row>
    <row r="81" customHeight="1" spans="1:11">
      <c r="A81" s="19">
        <v>16</v>
      </c>
      <c r="B81" s="20" t="s">
        <v>1183</v>
      </c>
      <c r="C81" s="21" t="s">
        <v>1184</v>
      </c>
      <c r="D81" s="6"/>
      <c r="E81" s="19"/>
      <c r="F81" s="19"/>
      <c r="G81" s="6"/>
      <c r="H81" s="6" t="s">
        <v>99</v>
      </c>
      <c r="I81" s="6"/>
      <c r="J81" s="6">
        <v>48</v>
      </c>
      <c r="K81" s="6"/>
    </row>
    <row r="82" customHeight="1" spans="1:11">
      <c r="A82" s="19">
        <v>17</v>
      </c>
      <c r="B82" s="20" t="s">
        <v>1185</v>
      </c>
      <c r="C82" s="21" t="s">
        <v>1186</v>
      </c>
      <c r="D82" s="6"/>
      <c r="E82" s="19"/>
      <c r="F82" s="19"/>
      <c r="G82" s="6"/>
      <c r="H82" s="6" t="s">
        <v>14</v>
      </c>
      <c r="I82" s="6"/>
      <c r="J82" s="6">
        <v>48</v>
      </c>
      <c r="K82" s="6"/>
    </row>
    <row r="83" customHeight="1" spans="1:11">
      <c r="A83" s="19">
        <v>18</v>
      </c>
      <c r="B83" s="20" t="s">
        <v>1187</v>
      </c>
      <c r="C83" s="21" t="s">
        <v>1188</v>
      </c>
      <c r="D83" s="6"/>
      <c r="E83" s="19"/>
      <c r="F83" s="19"/>
      <c r="G83" s="6"/>
      <c r="H83" s="6" t="s">
        <v>99</v>
      </c>
      <c r="I83" s="6"/>
      <c r="J83" s="6">
        <v>48</v>
      </c>
      <c r="K83" s="6"/>
    </row>
    <row r="84" customHeight="1" spans="1:11">
      <c r="A84" s="19">
        <v>19</v>
      </c>
      <c r="B84" s="20" t="s">
        <v>1189</v>
      </c>
      <c r="C84" s="21" t="s">
        <v>1190</v>
      </c>
      <c r="D84" s="6"/>
      <c r="E84" s="19"/>
      <c r="F84" s="19"/>
      <c r="G84" s="6"/>
      <c r="H84" s="6" t="s">
        <v>43</v>
      </c>
      <c r="I84" s="6"/>
      <c r="J84" s="6">
        <v>12</v>
      </c>
      <c r="K84" s="6"/>
    </row>
    <row r="85" customHeight="1" spans="1:11">
      <c r="A85" s="19">
        <v>20</v>
      </c>
      <c r="B85" s="20" t="s">
        <v>1191</v>
      </c>
      <c r="C85" s="21" t="s">
        <v>1192</v>
      </c>
      <c r="D85" s="6"/>
      <c r="E85" s="19"/>
      <c r="F85" s="19"/>
      <c r="G85" s="6"/>
      <c r="H85" s="6" t="s">
        <v>43</v>
      </c>
      <c r="I85" s="6"/>
      <c r="J85" s="6">
        <v>12</v>
      </c>
      <c r="K85" s="6"/>
    </row>
    <row r="86" customHeight="1" spans="1:11">
      <c r="A86" s="19">
        <v>21</v>
      </c>
      <c r="B86" s="20" t="s">
        <v>1193</v>
      </c>
      <c r="C86" s="21" t="s">
        <v>1194</v>
      </c>
      <c r="D86" s="6"/>
      <c r="E86" s="19"/>
      <c r="F86" s="19"/>
      <c r="G86" s="6"/>
      <c r="H86" s="6" t="s">
        <v>43</v>
      </c>
      <c r="I86" s="6"/>
      <c r="J86" s="6">
        <v>12</v>
      </c>
      <c r="K86" s="6"/>
    </row>
    <row r="87" customHeight="1" spans="1:11">
      <c r="A87" s="19">
        <v>22</v>
      </c>
      <c r="B87" s="20" t="s">
        <v>1195</v>
      </c>
      <c r="C87" s="21" t="s">
        <v>1196</v>
      </c>
      <c r="D87" s="6"/>
      <c r="E87" s="19"/>
      <c r="F87" s="19"/>
      <c r="G87" s="6"/>
      <c r="H87" s="6" t="s">
        <v>99</v>
      </c>
      <c r="I87" s="6"/>
      <c r="J87" s="6">
        <v>12</v>
      </c>
      <c r="K87" s="6"/>
    </row>
    <row r="88" customHeight="1" spans="1:11">
      <c r="A88" s="6"/>
      <c r="B88" s="22" t="s">
        <v>1197</v>
      </c>
      <c r="C88" s="22"/>
      <c r="D88" s="6"/>
      <c r="E88" s="23"/>
      <c r="F88" s="23"/>
      <c r="G88" s="6"/>
      <c r="H88" s="4"/>
      <c r="I88" s="6"/>
      <c r="J88" s="4"/>
      <c r="K88" s="6"/>
    </row>
    <row r="89" customHeight="1" spans="1:11">
      <c r="A89" s="19">
        <v>1</v>
      </c>
      <c r="B89" s="20" t="s">
        <v>1198</v>
      </c>
      <c r="C89" s="21" t="s">
        <v>1199</v>
      </c>
      <c r="D89" s="6"/>
      <c r="E89" s="19"/>
      <c r="F89" s="19"/>
      <c r="G89" s="6"/>
      <c r="H89" s="6" t="s">
        <v>43</v>
      </c>
      <c r="I89" s="6"/>
      <c r="J89" s="6">
        <v>40</v>
      </c>
      <c r="K89" s="6"/>
    </row>
    <row r="90" customHeight="1" spans="1:11">
      <c r="A90" s="19">
        <v>2</v>
      </c>
      <c r="B90" s="20" t="s">
        <v>1200</v>
      </c>
      <c r="C90" s="21" t="s">
        <v>1201</v>
      </c>
      <c r="D90" s="6"/>
      <c r="E90" s="19"/>
      <c r="F90" s="19"/>
      <c r="G90" s="6"/>
      <c r="H90" s="6" t="s">
        <v>99</v>
      </c>
      <c r="I90" s="6"/>
      <c r="J90" s="6">
        <v>48</v>
      </c>
      <c r="K90" s="6"/>
    </row>
    <row r="91" customHeight="1" spans="1:11">
      <c r="A91" s="19">
        <v>3</v>
      </c>
      <c r="B91" s="20" t="s">
        <v>1202</v>
      </c>
      <c r="C91" s="21" t="s">
        <v>1201</v>
      </c>
      <c r="D91" s="6"/>
      <c r="E91" s="19"/>
      <c r="F91" s="19"/>
      <c r="G91" s="6"/>
      <c r="H91" s="6" t="s">
        <v>99</v>
      </c>
      <c r="I91" s="6"/>
      <c r="J91" s="6">
        <v>48</v>
      </c>
      <c r="K91" s="6"/>
    </row>
    <row r="92" customHeight="1" spans="1:11">
      <c r="A92" s="19">
        <v>4</v>
      </c>
      <c r="B92" s="20" t="s">
        <v>1203</v>
      </c>
      <c r="C92" s="21" t="s">
        <v>1204</v>
      </c>
      <c r="D92" s="6"/>
      <c r="E92" s="19"/>
      <c r="F92" s="19"/>
      <c r="G92" s="6"/>
      <c r="H92" s="6" t="s">
        <v>99</v>
      </c>
      <c r="I92" s="6"/>
      <c r="J92" s="6">
        <v>48</v>
      </c>
      <c r="K92" s="6"/>
    </row>
    <row r="93" customHeight="1" spans="1:11">
      <c r="A93" s="19">
        <v>5</v>
      </c>
      <c r="B93" s="20" t="s">
        <v>1205</v>
      </c>
      <c r="C93" s="21" t="s">
        <v>1206</v>
      </c>
      <c r="D93" s="6"/>
      <c r="E93" s="19"/>
      <c r="F93" s="19"/>
      <c r="G93" s="6"/>
      <c r="H93" s="6" t="s">
        <v>99</v>
      </c>
      <c r="I93" s="6"/>
      <c r="J93" s="6">
        <v>40</v>
      </c>
      <c r="K93" s="6"/>
    </row>
    <row r="94" customHeight="1" spans="1:11">
      <c r="A94" s="19">
        <v>6</v>
      </c>
      <c r="B94" s="20" t="s">
        <v>1207</v>
      </c>
      <c r="C94" s="21" t="s">
        <v>1208</v>
      </c>
      <c r="D94" s="6"/>
      <c r="E94" s="19"/>
      <c r="F94" s="19"/>
      <c r="G94" s="6"/>
      <c r="H94" s="6" t="s">
        <v>353</v>
      </c>
      <c r="I94" s="6"/>
      <c r="J94" s="6">
        <v>48</v>
      </c>
      <c r="K94" s="6"/>
    </row>
    <row r="95" customHeight="1" spans="1:11">
      <c r="A95" s="19">
        <v>7</v>
      </c>
      <c r="B95" s="20" t="s">
        <v>1209</v>
      </c>
      <c r="C95" s="21" t="s">
        <v>1210</v>
      </c>
      <c r="D95" s="6"/>
      <c r="E95" s="19"/>
      <c r="F95" s="19"/>
      <c r="G95" s="6"/>
      <c r="H95" s="6" t="s">
        <v>99</v>
      </c>
      <c r="I95" s="6"/>
      <c r="J95" s="6">
        <v>40</v>
      </c>
      <c r="K95" s="6"/>
    </row>
    <row r="96" customHeight="1" spans="1:11">
      <c r="A96" s="19">
        <v>8</v>
      </c>
      <c r="B96" s="20" t="s">
        <v>1211</v>
      </c>
      <c r="C96" s="21" t="s">
        <v>1212</v>
      </c>
      <c r="D96" s="6"/>
      <c r="E96" s="19"/>
      <c r="F96" s="19"/>
      <c r="G96" s="6"/>
      <c r="H96" s="6" t="s">
        <v>99</v>
      </c>
      <c r="I96" s="6"/>
      <c r="J96" s="6">
        <v>40</v>
      </c>
      <c r="K96" s="6"/>
    </row>
    <row r="97" customHeight="1" spans="1:11">
      <c r="A97" s="19">
        <v>9</v>
      </c>
      <c r="B97" s="20" t="s">
        <v>1213</v>
      </c>
      <c r="C97" s="21" t="s">
        <v>1214</v>
      </c>
      <c r="D97" s="6"/>
      <c r="E97" s="19"/>
      <c r="F97" s="19"/>
      <c r="G97" s="6"/>
      <c r="H97" s="6" t="s">
        <v>99</v>
      </c>
      <c r="I97" s="6"/>
      <c r="J97" s="6">
        <v>48</v>
      </c>
      <c r="K97" s="6"/>
    </row>
    <row r="98" customHeight="1" spans="1:11">
      <c r="A98" s="19">
        <v>10</v>
      </c>
      <c r="B98" s="20" t="s">
        <v>1215</v>
      </c>
      <c r="C98" s="21" t="s">
        <v>1216</v>
      </c>
      <c r="D98" s="6"/>
      <c r="E98" s="19"/>
      <c r="F98" s="19"/>
      <c r="G98" s="6"/>
      <c r="H98" s="6" t="s">
        <v>99</v>
      </c>
      <c r="I98" s="6"/>
      <c r="J98" s="6">
        <v>40</v>
      </c>
      <c r="K98" s="6"/>
    </row>
    <row r="99" customHeight="1" spans="1:11">
      <c r="A99" s="19">
        <v>11</v>
      </c>
      <c r="B99" s="20" t="s">
        <v>1217</v>
      </c>
      <c r="C99" s="21" t="s">
        <v>1218</v>
      </c>
      <c r="D99" s="6"/>
      <c r="E99" s="19"/>
      <c r="F99" s="19"/>
      <c r="G99" s="6"/>
      <c r="H99" s="6" t="s">
        <v>99</v>
      </c>
      <c r="I99" s="6"/>
      <c r="J99" s="6">
        <v>40</v>
      </c>
      <c r="K99" s="6"/>
    </row>
    <row r="100" customHeight="1" spans="1:11">
      <c r="A100" s="19">
        <v>12</v>
      </c>
      <c r="B100" s="20" t="s">
        <v>1219</v>
      </c>
      <c r="C100" s="21" t="s">
        <v>1220</v>
      </c>
      <c r="D100" s="6"/>
      <c r="E100" s="19"/>
      <c r="F100" s="19"/>
      <c r="G100" s="6"/>
      <c r="H100" s="6" t="s">
        <v>99</v>
      </c>
      <c r="I100" s="6"/>
      <c r="J100" s="6">
        <v>48</v>
      </c>
      <c r="K100" s="6"/>
    </row>
    <row r="101" customHeight="1" spans="1:11">
      <c r="A101" s="19">
        <v>13</v>
      </c>
      <c r="B101" s="20" t="s">
        <v>1221</v>
      </c>
      <c r="C101" s="21" t="s">
        <v>1222</v>
      </c>
      <c r="D101" s="6"/>
      <c r="E101" s="19"/>
      <c r="F101" s="19"/>
      <c r="G101" s="6"/>
      <c r="H101" s="6" t="s">
        <v>99</v>
      </c>
      <c r="I101" s="6"/>
      <c r="J101" s="6">
        <v>48</v>
      </c>
      <c r="K101" s="6"/>
    </row>
    <row r="102" customHeight="1" spans="1:11">
      <c r="A102" s="19">
        <v>14</v>
      </c>
      <c r="B102" s="20" t="s">
        <v>1223</v>
      </c>
      <c r="C102" s="21" t="s">
        <v>1224</v>
      </c>
      <c r="D102" s="6"/>
      <c r="E102" s="19"/>
      <c r="F102" s="19"/>
      <c r="G102" s="6"/>
      <c r="H102" s="6" t="s">
        <v>14</v>
      </c>
      <c r="I102" s="6"/>
      <c r="J102" s="6">
        <v>48</v>
      </c>
      <c r="K102" s="6"/>
    </row>
    <row r="103" customHeight="1" spans="1:11">
      <c r="A103" s="19">
        <v>15</v>
      </c>
      <c r="B103" s="20" t="s">
        <v>1225</v>
      </c>
      <c r="C103" s="21" t="s">
        <v>1226</v>
      </c>
      <c r="D103" s="6"/>
      <c r="E103" s="19"/>
      <c r="F103" s="19"/>
      <c r="G103" s="6"/>
      <c r="H103" s="6" t="s">
        <v>99</v>
      </c>
      <c r="I103" s="6"/>
      <c r="J103" s="6">
        <v>48</v>
      </c>
      <c r="K103" s="6"/>
    </row>
    <row r="104" customHeight="1" spans="1:11">
      <c r="A104" s="19">
        <v>16</v>
      </c>
      <c r="B104" s="20" t="s">
        <v>1227</v>
      </c>
      <c r="C104" s="21" t="s">
        <v>1228</v>
      </c>
      <c r="D104" s="6"/>
      <c r="E104" s="19"/>
      <c r="F104" s="19"/>
      <c r="G104" s="6"/>
      <c r="H104" s="6" t="s">
        <v>99</v>
      </c>
      <c r="I104" s="6"/>
      <c r="J104" s="6">
        <v>48</v>
      </c>
      <c r="K104" s="6"/>
    </row>
    <row r="105" customHeight="1" spans="1:11">
      <c r="A105" s="19">
        <v>17</v>
      </c>
      <c r="B105" s="20" t="s">
        <v>1229</v>
      </c>
      <c r="C105" s="21" t="s">
        <v>1230</v>
      </c>
      <c r="D105" s="6"/>
      <c r="E105" s="19"/>
      <c r="F105" s="19"/>
      <c r="G105" s="6"/>
      <c r="H105" s="6" t="s">
        <v>99</v>
      </c>
      <c r="I105" s="6"/>
      <c r="J105" s="6">
        <v>32</v>
      </c>
      <c r="K105" s="6"/>
    </row>
    <row r="106" customHeight="1" spans="1:11">
      <c r="A106" s="19">
        <v>18</v>
      </c>
      <c r="B106" s="20" t="s">
        <v>685</v>
      </c>
      <c r="C106" s="21" t="s">
        <v>1144</v>
      </c>
      <c r="D106" s="6"/>
      <c r="E106" s="19"/>
      <c r="F106" s="19"/>
      <c r="G106" s="6"/>
      <c r="H106" s="6" t="s">
        <v>99</v>
      </c>
      <c r="I106" s="6"/>
      <c r="J106" s="6">
        <v>32</v>
      </c>
      <c r="K106" s="6"/>
    </row>
    <row r="107" customHeight="1" spans="1:11">
      <c r="A107" s="19">
        <v>19</v>
      </c>
      <c r="B107" s="20" t="s">
        <v>1231</v>
      </c>
      <c r="C107" s="21" t="s">
        <v>1232</v>
      </c>
      <c r="D107" s="6"/>
      <c r="E107" s="19"/>
      <c r="F107" s="19"/>
      <c r="G107" s="6"/>
      <c r="H107" s="6" t="s">
        <v>14</v>
      </c>
      <c r="I107" s="6"/>
      <c r="J107" s="6">
        <v>32</v>
      </c>
      <c r="K107" s="6"/>
    </row>
    <row r="108" customHeight="1" spans="1:11">
      <c r="A108" s="19">
        <v>20</v>
      </c>
      <c r="B108" s="20" t="s">
        <v>1233</v>
      </c>
      <c r="C108" s="21" t="s">
        <v>1232</v>
      </c>
      <c r="D108" s="6"/>
      <c r="E108" s="19"/>
      <c r="F108" s="19"/>
      <c r="G108" s="6"/>
      <c r="H108" s="6" t="s">
        <v>14</v>
      </c>
      <c r="I108" s="6"/>
      <c r="J108" s="6">
        <v>32</v>
      </c>
      <c r="K108" s="6"/>
    </row>
    <row r="109" customHeight="1" spans="1:11">
      <c r="A109" s="19">
        <v>21</v>
      </c>
      <c r="B109" s="20" t="s">
        <v>97</v>
      </c>
      <c r="C109" s="21" t="s">
        <v>1234</v>
      </c>
      <c r="D109" s="6"/>
      <c r="E109" s="19"/>
      <c r="F109" s="19"/>
      <c r="G109" s="6"/>
      <c r="H109" s="6" t="s">
        <v>99</v>
      </c>
      <c r="I109" s="6"/>
      <c r="J109" s="6">
        <v>48</v>
      </c>
      <c r="K109" s="6"/>
    </row>
    <row r="110" customHeight="1" spans="1:11">
      <c r="A110" s="6"/>
      <c r="B110" s="22" t="s">
        <v>1235</v>
      </c>
      <c r="C110" s="22"/>
      <c r="D110" s="6"/>
      <c r="E110" s="23"/>
      <c r="F110" s="23"/>
      <c r="G110" s="6"/>
      <c r="H110" s="4"/>
      <c r="I110" s="6"/>
      <c r="J110" s="4"/>
      <c r="K110" s="6"/>
    </row>
    <row r="111" customHeight="1" spans="1:11">
      <c r="A111" s="19">
        <v>1</v>
      </c>
      <c r="B111" s="20" t="s">
        <v>1236</v>
      </c>
      <c r="C111" s="21" t="s">
        <v>1237</v>
      </c>
      <c r="D111" s="6"/>
      <c r="E111" s="19"/>
      <c r="F111" s="19"/>
      <c r="G111" s="6"/>
      <c r="H111" s="6" t="s">
        <v>19</v>
      </c>
      <c r="I111" s="6"/>
      <c r="J111" s="6">
        <v>48</v>
      </c>
      <c r="K111" s="6"/>
    </row>
    <row r="112" customHeight="1" spans="1:11">
      <c r="A112" s="19">
        <v>2</v>
      </c>
      <c r="B112" s="20" t="s">
        <v>1238</v>
      </c>
      <c r="C112" s="21" t="s">
        <v>1239</v>
      </c>
      <c r="D112" s="6"/>
      <c r="E112" s="19"/>
      <c r="F112" s="19"/>
      <c r="G112" s="6"/>
      <c r="H112" s="6" t="s">
        <v>99</v>
      </c>
      <c r="I112" s="6"/>
      <c r="J112" s="6">
        <v>48</v>
      </c>
      <c r="K112" s="6"/>
    </row>
    <row r="113" customHeight="1" spans="1:11">
      <c r="A113" s="19">
        <v>3</v>
      </c>
      <c r="B113" s="20" t="s">
        <v>1240</v>
      </c>
      <c r="C113" s="21" t="s">
        <v>1241</v>
      </c>
      <c r="D113" s="6"/>
      <c r="E113" s="19"/>
      <c r="F113" s="19"/>
      <c r="G113" s="6"/>
      <c r="H113" s="6" t="s">
        <v>99</v>
      </c>
      <c r="I113" s="6"/>
      <c r="J113" s="6">
        <v>48</v>
      </c>
      <c r="K113" s="6"/>
    </row>
    <row r="114" customHeight="1" spans="1:11">
      <c r="A114" s="19">
        <v>4</v>
      </c>
      <c r="B114" s="20" t="s">
        <v>1242</v>
      </c>
      <c r="C114" s="21" t="s">
        <v>1243</v>
      </c>
      <c r="D114" s="6"/>
      <c r="E114" s="19"/>
      <c r="F114" s="19"/>
      <c r="G114" s="6"/>
      <c r="H114" s="6" t="s">
        <v>99</v>
      </c>
      <c r="I114" s="6"/>
      <c r="J114" s="6">
        <v>48</v>
      </c>
      <c r="K114" s="6"/>
    </row>
    <row r="115" customHeight="1" spans="1:11">
      <c r="A115" s="19">
        <v>5</v>
      </c>
      <c r="B115" s="20" t="s">
        <v>1244</v>
      </c>
      <c r="C115" s="21" t="s">
        <v>1245</v>
      </c>
      <c r="D115" s="6"/>
      <c r="E115" s="19"/>
      <c r="F115" s="19"/>
      <c r="G115" s="6"/>
      <c r="H115" s="6" t="s">
        <v>99</v>
      </c>
      <c r="I115" s="6"/>
      <c r="J115" s="6">
        <v>48</v>
      </c>
      <c r="K115" s="6"/>
    </row>
    <row r="116" customHeight="1" spans="1:11">
      <c r="A116" s="19">
        <v>6</v>
      </c>
      <c r="B116" s="20" t="s">
        <v>1246</v>
      </c>
      <c r="C116" s="21" t="s">
        <v>1247</v>
      </c>
      <c r="D116" s="6"/>
      <c r="E116" s="19"/>
      <c r="F116" s="19"/>
      <c r="G116" s="6"/>
      <c r="H116" s="6" t="s">
        <v>99</v>
      </c>
      <c r="I116" s="6"/>
      <c r="J116" s="6">
        <v>48</v>
      </c>
      <c r="K116" s="6"/>
    </row>
    <row r="117" customHeight="1" spans="1:11">
      <c r="A117" s="19">
        <v>7</v>
      </c>
      <c r="B117" s="20" t="s">
        <v>1248</v>
      </c>
      <c r="C117" s="21" t="s">
        <v>1249</v>
      </c>
      <c r="D117" s="6"/>
      <c r="E117" s="19"/>
      <c r="F117" s="19"/>
      <c r="G117" s="6"/>
      <c r="H117" s="6" t="s">
        <v>99</v>
      </c>
      <c r="I117" s="6"/>
      <c r="J117" s="6">
        <v>48</v>
      </c>
      <c r="K117" s="6"/>
    </row>
    <row r="118" customHeight="1" spans="1:11">
      <c r="A118" s="19">
        <v>8</v>
      </c>
      <c r="B118" s="20" t="s">
        <v>1250</v>
      </c>
      <c r="C118" s="21" t="s">
        <v>1251</v>
      </c>
      <c r="D118" s="6"/>
      <c r="E118" s="19"/>
      <c r="F118" s="19"/>
      <c r="G118" s="6"/>
      <c r="H118" s="6" t="s">
        <v>14</v>
      </c>
      <c r="I118" s="6"/>
      <c r="J118" s="6">
        <v>48</v>
      </c>
      <c r="K118" s="6"/>
    </row>
    <row r="119" customHeight="1" spans="1:11">
      <c r="A119" s="19">
        <v>9</v>
      </c>
      <c r="B119" s="20" t="s">
        <v>697</v>
      </c>
      <c r="C119" s="21" t="s">
        <v>838</v>
      </c>
      <c r="D119" s="6"/>
      <c r="E119" s="19"/>
      <c r="F119" s="19"/>
      <c r="G119" s="6"/>
      <c r="H119" s="6" t="s">
        <v>14</v>
      </c>
      <c r="I119" s="6"/>
      <c r="J119" s="6">
        <v>48</v>
      </c>
      <c r="K119" s="6"/>
    </row>
    <row r="120" customHeight="1" spans="1:11">
      <c r="A120" s="19">
        <v>10</v>
      </c>
      <c r="B120" s="20" t="s">
        <v>1252</v>
      </c>
      <c r="C120" s="21" t="s">
        <v>1253</v>
      </c>
      <c r="D120" s="6"/>
      <c r="E120" s="19"/>
      <c r="F120" s="19"/>
      <c r="G120" s="6"/>
      <c r="H120" s="6" t="s">
        <v>14</v>
      </c>
      <c r="I120" s="6"/>
      <c r="J120" s="6">
        <v>48</v>
      </c>
      <c r="K120" s="6"/>
    </row>
    <row r="121" customHeight="1" spans="1:11">
      <c r="A121" s="19">
        <v>11</v>
      </c>
      <c r="B121" s="20" t="s">
        <v>1254</v>
      </c>
      <c r="C121" s="21" t="s">
        <v>1255</v>
      </c>
      <c r="D121" s="6"/>
      <c r="E121" s="19"/>
      <c r="F121" s="19"/>
      <c r="G121" s="6"/>
      <c r="H121" s="6" t="s">
        <v>14</v>
      </c>
      <c r="I121" s="6"/>
      <c r="J121" s="6">
        <v>48</v>
      </c>
      <c r="K121" s="6"/>
    </row>
    <row r="122" customHeight="1" spans="1:11">
      <c r="A122" s="19">
        <v>12</v>
      </c>
      <c r="B122" s="20" t="s">
        <v>1256</v>
      </c>
      <c r="C122" s="21" t="s">
        <v>1257</v>
      </c>
      <c r="D122" s="6"/>
      <c r="E122" s="19"/>
      <c r="F122" s="19"/>
      <c r="G122" s="6"/>
      <c r="H122" s="6" t="s">
        <v>724</v>
      </c>
      <c r="I122" s="6"/>
      <c r="J122" s="6">
        <v>48</v>
      </c>
      <c r="K122" s="6"/>
    </row>
    <row r="123" customHeight="1" spans="1:11">
      <c r="A123" s="19">
        <v>13</v>
      </c>
      <c r="B123" s="20" t="s">
        <v>1258</v>
      </c>
      <c r="C123" s="21" t="s">
        <v>1259</v>
      </c>
      <c r="D123" s="6"/>
      <c r="E123" s="19"/>
      <c r="F123" s="19"/>
      <c r="G123" s="6"/>
      <c r="H123" s="6" t="s">
        <v>99</v>
      </c>
      <c r="I123" s="6"/>
      <c r="J123" s="6">
        <v>30</v>
      </c>
      <c r="K123" s="6"/>
    </row>
    <row r="124" customHeight="1" spans="1:11">
      <c r="A124" s="19">
        <v>14</v>
      </c>
      <c r="B124" s="20" t="s">
        <v>1260</v>
      </c>
      <c r="C124" s="21" t="s">
        <v>1261</v>
      </c>
      <c r="D124" s="6"/>
      <c r="E124" s="19"/>
      <c r="F124" s="19"/>
      <c r="G124" s="6"/>
      <c r="H124" s="6" t="s">
        <v>43</v>
      </c>
      <c r="I124" s="6"/>
      <c r="J124" s="6">
        <v>3</v>
      </c>
      <c r="K124" s="6"/>
    </row>
    <row r="125" customHeight="1" spans="1:11">
      <c r="A125" s="6"/>
      <c r="B125" s="22" t="s">
        <v>1262</v>
      </c>
      <c r="C125" s="22"/>
      <c r="D125" s="6"/>
      <c r="E125" s="23"/>
      <c r="F125" s="23"/>
      <c r="G125" s="6"/>
      <c r="H125" s="4"/>
      <c r="I125" s="6"/>
      <c r="J125" s="4"/>
      <c r="K125" s="6"/>
    </row>
    <row r="126" customHeight="1" spans="1:11">
      <c r="A126" s="19">
        <v>1</v>
      </c>
      <c r="B126" s="20" t="s">
        <v>1263</v>
      </c>
      <c r="C126" s="21" t="s">
        <v>1264</v>
      </c>
      <c r="D126" s="6"/>
      <c r="E126" s="19"/>
      <c r="F126" s="19"/>
      <c r="G126" s="6"/>
      <c r="H126" s="6" t="s">
        <v>43</v>
      </c>
      <c r="I126" s="6"/>
      <c r="J126" s="6">
        <v>5</v>
      </c>
      <c r="K126" s="6"/>
    </row>
    <row r="127" customHeight="1" spans="1:11">
      <c r="A127" s="19">
        <v>2</v>
      </c>
      <c r="B127" s="20" t="s">
        <v>1265</v>
      </c>
      <c r="C127" s="21" t="s">
        <v>1266</v>
      </c>
      <c r="D127" s="6"/>
      <c r="E127" s="19"/>
      <c r="F127" s="19"/>
      <c r="G127" s="6"/>
      <c r="H127" s="6" t="s">
        <v>43</v>
      </c>
      <c r="I127" s="6"/>
      <c r="J127" s="6">
        <v>5</v>
      </c>
      <c r="K127" s="6"/>
    </row>
    <row r="128" customHeight="1" spans="1:11">
      <c r="A128" s="19">
        <v>3</v>
      </c>
      <c r="B128" s="20" t="s">
        <v>1267</v>
      </c>
      <c r="C128" s="21" t="s">
        <v>1268</v>
      </c>
      <c r="D128" s="6"/>
      <c r="E128" s="19"/>
      <c r="F128" s="19"/>
      <c r="G128" s="6"/>
      <c r="H128" s="6" t="s">
        <v>16</v>
      </c>
      <c r="I128" s="6"/>
      <c r="J128" s="6">
        <v>4</v>
      </c>
      <c r="K128" s="6"/>
    </row>
    <row r="129" customHeight="1" spans="1:11">
      <c r="A129" s="19">
        <v>4</v>
      </c>
      <c r="B129" s="20" t="s">
        <v>1269</v>
      </c>
      <c r="C129" s="21" t="s">
        <v>1270</v>
      </c>
      <c r="D129" s="6"/>
      <c r="E129" s="19"/>
      <c r="F129" s="19"/>
      <c r="G129" s="6"/>
      <c r="H129" s="6" t="s">
        <v>43</v>
      </c>
      <c r="I129" s="6"/>
      <c r="J129" s="6">
        <v>5</v>
      </c>
      <c r="K129" s="6"/>
    </row>
    <row r="130" customHeight="1" spans="1:11">
      <c r="A130" s="19">
        <v>5</v>
      </c>
      <c r="B130" s="20" t="s">
        <v>820</v>
      </c>
      <c r="C130" s="21" t="s">
        <v>1271</v>
      </c>
      <c r="D130" s="6"/>
      <c r="E130" s="19"/>
      <c r="F130" s="19"/>
      <c r="G130" s="6"/>
      <c r="H130" s="6" t="s">
        <v>43</v>
      </c>
      <c r="I130" s="6"/>
      <c r="J130" s="6">
        <v>5</v>
      </c>
      <c r="K130" s="6"/>
    </row>
    <row r="131" customHeight="1" spans="1:11">
      <c r="A131" s="19">
        <v>6</v>
      </c>
      <c r="B131" s="20" t="s">
        <v>1272</v>
      </c>
      <c r="C131" s="21" t="s">
        <v>1273</v>
      </c>
      <c r="D131" s="6"/>
      <c r="E131" s="19"/>
      <c r="F131" s="19"/>
      <c r="G131" s="6"/>
      <c r="H131" s="6" t="s">
        <v>43</v>
      </c>
      <c r="I131" s="6"/>
      <c r="J131" s="6">
        <v>5</v>
      </c>
      <c r="K131" s="6"/>
    </row>
    <row r="132" customHeight="1" spans="1:11">
      <c r="A132" s="19">
        <v>7</v>
      </c>
      <c r="B132" s="20" t="s">
        <v>817</v>
      </c>
      <c r="C132" s="21" t="s">
        <v>818</v>
      </c>
      <c r="D132" s="6"/>
      <c r="E132" s="19"/>
      <c r="F132" s="19"/>
      <c r="G132" s="6"/>
      <c r="H132" s="6" t="s">
        <v>43</v>
      </c>
      <c r="I132" s="6"/>
      <c r="J132" s="6">
        <v>5</v>
      </c>
      <c r="K132" s="6"/>
    </row>
    <row r="133" customHeight="1" spans="1:11">
      <c r="A133" s="19">
        <v>8</v>
      </c>
      <c r="B133" s="20" t="s">
        <v>1274</v>
      </c>
      <c r="C133" s="21" t="s">
        <v>1275</v>
      </c>
      <c r="D133" s="6"/>
      <c r="E133" s="19"/>
      <c r="F133" s="19"/>
      <c r="G133" s="6"/>
      <c r="H133" s="6" t="s">
        <v>19</v>
      </c>
      <c r="I133" s="6"/>
      <c r="J133" s="6">
        <v>48</v>
      </c>
      <c r="K133" s="6"/>
    </row>
    <row r="134" customHeight="1" spans="1:11">
      <c r="A134" s="19">
        <v>9</v>
      </c>
      <c r="B134" s="20" t="s">
        <v>1276</v>
      </c>
      <c r="C134" s="21" t="s">
        <v>1277</v>
      </c>
      <c r="D134" s="6"/>
      <c r="E134" s="19"/>
      <c r="F134" s="19"/>
      <c r="G134" s="6"/>
      <c r="H134" s="6" t="s">
        <v>14</v>
      </c>
      <c r="I134" s="6"/>
      <c r="J134" s="6">
        <v>5</v>
      </c>
      <c r="K134" s="6"/>
    </row>
    <row r="135" customHeight="1" spans="1:11">
      <c r="A135" s="19">
        <v>10</v>
      </c>
      <c r="B135" s="20" t="s">
        <v>824</v>
      </c>
      <c r="C135" s="21" t="s">
        <v>1278</v>
      </c>
      <c r="D135" s="6"/>
      <c r="E135" s="19"/>
      <c r="F135" s="19"/>
      <c r="G135" s="6"/>
      <c r="H135" s="6" t="s">
        <v>43</v>
      </c>
      <c r="I135" s="6"/>
      <c r="J135" s="6">
        <v>5</v>
      </c>
      <c r="K135" s="6"/>
    </row>
    <row r="136" customHeight="1" spans="1:11">
      <c r="A136" s="19">
        <v>11</v>
      </c>
      <c r="B136" s="20" t="s">
        <v>1279</v>
      </c>
      <c r="C136" s="21" t="s">
        <v>1280</v>
      </c>
      <c r="D136" s="6"/>
      <c r="E136" s="19"/>
      <c r="F136" s="19"/>
      <c r="G136" s="6"/>
      <c r="H136" s="6" t="s">
        <v>99</v>
      </c>
      <c r="I136" s="6"/>
      <c r="J136" s="6">
        <v>10</v>
      </c>
      <c r="K136" s="6"/>
    </row>
    <row r="137" customHeight="1" spans="1:11">
      <c r="A137" s="19">
        <v>12</v>
      </c>
      <c r="B137" s="20" t="s">
        <v>1281</v>
      </c>
      <c r="C137" s="21" t="s">
        <v>1282</v>
      </c>
      <c r="D137" s="6"/>
      <c r="E137" s="19"/>
      <c r="F137" s="19"/>
      <c r="G137" s="6"/>
      <c r="H137" s="6" t="s">
        <v>99</v>
      </c>
      <c r="I137" s="6"/>
      <c r="J137" s="6">
        <v>10</v>
      </c>
      <c r="K137" s="6"/>
    </row>
    <row r="138" customHeight="1" spans="1:11">
      <c r="A138" s="19">
        <v>13</v>
      </c>
      <c r="B138" s="20" t="s">
        <v>1283</v>
      </c>
      <c r="C138" s="21" t="s">
        <v>1284</v>
      </c>
      <c r="D138" s="6"/>
      <c r="E138" s="19"/>
      <c r="F138" s="19"/>
      <c r="G138" s="6"/>
      <c r="H138" s="6" t="s">
        <v>43</v>
      </c>
      <c r="I138" s="6"/>
      <c r="J138" s="6">
        <v>2</v>
      </c>
      <c r="K138" s="6"/>
    </row>
    <row r="139" customHeight="1" spans="1:11">
      <c r="A139" s="19">
        <v>14</v>
      </c>
      <c r="B139" s="20" t="s">
        <v>1285</v>
      </c>
      <c r="C139" s="21" t="s">
        <v>1286</v>
      </c>
      <c r="D139" s="6"/>
      <c r="E139" s="19"/>
      <c r="F139" s="19"/>
      <c r="G139" s="6"/>
      <c r="H139" s="6" t="s">
        <v>14</v>
      </c>
      <c r="I139" s="6"/>
      <c r="J139" s="6">
        <v>10</v>
      </c>
      <c r="K139" s="6"/>
    </row>
    <row r="140" customHeight="1" spans="1:11">
      <c r="A140" s="19">
        <v>15</v>
      </c>
      <c r="B140" s="20" t="s">
        <v>309</v>
      </c>
      <c r="C140" s="21" t="s">
        <v>1287</v>
      </c>
      <c r="D140" s="6"/>
      <c r="E140" s="19"/>
      <c r="F140" s="19"/>
      <c r="G140" s="6"/>
      <c r="H140" s="6" t="s">
        <v>43</v>
      </c>
      <c r="I140" s="6"/>
      <c r="J140" s="6">
        <v>5</v>
      </c>
      <c r="K140" s="6"/>
    </row>
    <row r="141" customHeight="1" spans="1:11">
      <c r="A141" s="19">
        <v>16</v>
      </c>
      <c r="B141" s="20" t="s">
        <v>1288</v>
      </c>
      <c r="C141" s="21" t="s">
        <v>1289</v>
      </c>
      <c r="D141" s="6"/>
      <c r="E141" s="19"/>
      <c r="F141" s="19"/>
      <c r="G141" s="6"/>
      <c r="H141" s="6" t="s">
        <v>406</v>
      </c>
      <c r="I141" s="6"/>
      <c r="J141" s="6">
        <v>10</v>
      </c>
      <c r="K141" s="6"/>
    </row>
    <row r="142" customHeight="1" spans="1:11">
      <c r="A142" s="19">
        <v>17</v>
      </c>
      <c r="B142" s="20" t="s">
        <v>1290</v>
      </c>
      <c r="C142" s="21" t="s">
        <v>1291</v>
      </c>
      <c r="D142" s="6"/>
      <c r="E142" s="19"/>
      <c r="F142" s="19"/>
      <c r="G142" s="6"/>
      <c r="H142" s="6" t="s">
        <v>372</v>
      </c>
      <c r="I142" s="6"/>
      <c r="J142" s="6">
        <v>48</v>
      </c>
      <c r="K142" s="6"/>
    </row>
    <row r="143" customHeight="1" spans="1:11">
      <c r="A143" s="19">
        <v>18</v>
      </c>
      <c r="B143" s="20" t="s">
        <v>1292</v>
      </c>
      <c r="C143" s="21" t="s">
        <v>1293</v>
      </c>
      <c r="D143" s="6"/>
      <c r="E143" s="19"/>
      <c r="F143" s="19"/>
      <c r="G143" s="6"/>
      <c r="H143" s="6" t="s">
        <v>14</v>
      </c>
      <c r="I143" s="6"/>
      <c r="J143" s="6">
        <v>20</v>
      </c>
      <c r="K143" s="6"/>
    </row>
    <row r="144" customHeight="1" spans="1:11">
      <c r="A144" s="4" t="s">
        <v>18</v>
      </c>
      <c r="B144" s="5"/>
      <c r="C144" s="5"/>
      <c r="D144" s="4"/>
      <c r="E144" s="4"/>
      <c r="F144" s="4"/>
      <c r="G144" s="4"/>
      <c r="H144" s="4"/>
      <c r="I144" s="4"/>
      <c r="J144" s="4"/>
      <c r="K144" s="4"/>
    </row>
    <row r="145" s="1" customFormat="1" customHeight="1" spans="1:11">
      <c r="A145" s="4" t="s">
        <v>1</v>
      </c>
      <c r="B145" s="4" t="s">
        <v>29</v>
      </c>
      <c r="C145" s="4" t="s">
        <v>30</v>
      </c>
      <c r="D145" s="4" t="s">
        <v>31</v>
      </c>
      <c r="E145" s="4" t="s">
        <v>32</v>
      </c>
      <c r="F145" s="4" t="s">
        <v>33</v>
      </c>
      <c r="G145" s="4" t="s">
        <v>34</v>
      </c>
      <c r="H145" s="4" t="s">
        <v>5</v>
      </c>
      <c r="I145" s="4" t="s">
        <v>6</v>
      </c>
      <c r="J145" s="4" t="s">
        <v>4</v>
      </c>
      <c r="K145" s="4" t="s">
        <v>35</v>
      </c>
    </row>
    <row r="146" customHeight="1" spans="1:11">
      <c r="A146" s="6"/>
      <c r="B146" s="24" t="s">
        <v>1294</v>
      </c>
      <c r="C146" s="24"/>
      <c r="D146" s="6"/>
      <c r="E146" s="6"/>
      <c r="F146" s="6"/>
      <c r="G146" s="6"/>
      <c r="H146" s="25"/>
      <c r="I146" s="6"/>
      <c r="J146" s="25"/>
      <c r="K146" s="6"/>
    </row>
    <row r="147" customHeight="1" spans="1:11">
      <c r="A147" s="26">
        <v>1</v>
      </c>
      <c r="B147" s="27" t="s">
        <v>1295</v>
      </c>
      <c r="C147" s="27" t="s">
        <v>1296</v>
      </c>
      <c r="D147" s="6"/>
      <c r="E147" s="6"/>
      <c r="F147" s="6"/>
      <c r="G147" s="6"/>
      <c r="H147" s="25" t="s">
        <v>19</v>
      </c>
      <c r="I147" s="6"/>
      <c r="J147" s="28">
        <v>1</v>
      </c>
      <c r="K147" s="6"/>
    </row>
    <row r="148" customHeight="1" spans="1:11">
      <c r="A148" s="6"/>
      <c r="B148" s="24" t="s">
        <v>1297</v>
      </c>
      <c r="C148" s="24"/>
      <c r="D148" s="6"/>
      <c r="E148" s="6"/>
      <c r="F148" s="6"/>
      <c r="G148" s="6"/>
      <c r="H148" s="28"/>
      <c r="I148" s="6"/>
      <c r="J148" s="28"/>
      <c r="K148" s="6"/>
    </row>
    <row r="149" customHeight="1" spans="1:11">
      <c r="A149" s="26">
        <v>2</v>
      </c>
      <c r="B149" s="27" t="s">
        <v>1298</v>
      </c>
      <c r="C149" s="27" t="s">
        <v>1299</v>
      </c>
      <c r="D149" s="6"/>
      <c r="E149" s="6"/>
      <c r="F149" s="6"/>
      <c r="G149" s="6"/>
      <c r="H149" s="25" t="s">
        <v>249</v>
      </c>
      <c r="I149" s="6"/>
      <c r="J149" s="25">
        <v>1</v>
      </c>
      <c r="K149" s="6"/>
    </row>
    <row r="150" customHeight="1" spans="1:11">
      <c r="A150" s="26">
        <v>3</v>
      </c>
      <c r="B150" s="27" t="s">
        <v>1300</v>
      </c>
      <c r="C150" s="27" t="s">
        <v>1301</v>
      </c>
      <c r="D150" s="6"/>
      <c r="E150" s="6"/>
      <c r="F150" s="6"/>
      <c r="G150" s="6"/>
      <c r="H150" s="25" t="s">
        <v>14</v>
      </c>
      <c r="I150" s="6"/>
      <c r="J150" s="28">
        <v>1</v>
      </c>
      <c r="K150" s="6"/>
    </row>
    <row r="151" customHeight="1" spans="1:11">
      <c r="A151" s="26">
        <v>4</v>
      </c>
      <c r="B151" s="27" t="s">
        <v>1302</v>
      </c>
      <c r="C151" s="27" t="s">
        <v>1303</v>
      </c>
      <c r="D151" s="6"/>
      <c r="E151" s="6"/>
      <c r="F151" s="6"/>
      <c r="G151" s="6"/>
      <c r="H151" s="25" t="s">
        <v>249</v>
      </c>
      <c r="I151" s="6"/>
      <c r="J151" s="28">
        <v>150</v>
      </c>
      <c r="K151" s="6"/>
    </row>
    <row r="152" customHeight="1" spans="1:11">
      <c r="A152" s="26">
        <v>5</v>
      </c>
      <c r="B152" s="27" t="s">
        <v>798</v>
      </c>
      <c r="C152" s="27" t="s">
        <v>1304</v>
      </c>
      <c r="D152" s="6"/>
      <c r="E152" s="6"/>
      <c r="F152" s="6"/>
      <c r="G152" s="6"/>
      <c r="H152" s="25" t="s">
        <v>14</v>
      </c>
      <c r="I152" s="6"/>
      <c r="J152" s="25">
        <v>50</v>
      </c>
      <c r="K152" s="6"/>
    </row>
    <row r="153" customHeight="1" spans="1:11">
      <c r="A153" s="26">
        <v>6</v>
      </c>
      <c r="B153" s="27" t="s">
        <v>1305</v>
      </c>
      <c r="C153" s="27" t="s">
        <v>1306</v>
      </c>
      <c r="D153" s="6"/>
      <c r="E153" s="6"/>
      <c r="F153" s="6"/>
      <c r="G153" s="6"/>
      <c r="H153" s="25" t="s">
        <v>14</v>
      </c>
      <c r="I153" s="6"/>
      <c r="J153" s="28">
        <v>1</v>
      </c>
      <c r="K153" s="6"/>
    </row>
    <row r="154" customHeight="1" spans="1:11">
      <c r="A154" s="26">
        <v>7</v>
      </c>
      <c r="B154" s="27" t="s">
        <v>1307</v>
      </c>
      <c r="C154" s="27" t="s">
        <v>1308</v>
      </c>
      <c r="D154" s="6"/>
      <c r="E154" s="6"/>
      <c r="F154" s="6"/>
      <c r="G154" s="6"/>
      <c r="H154" s="25" t="s">
        <v>356</v>
      </c>
      <c r="I154" s="6"/>
      <c r="J154" s="25">
        <v>20</v>
      </c>
      <c r="K154" s="6"/>
    </row>
    <row r="155" customHeight="1" spans="1:11">
      <c r="A155" s="26">
        <v>8</v>
      </c>
      <c r="B155" s="27" t="s">
        <v>1309</v>
      </c>
      <c r="C155" s="27" t="s">
        <v>1310</v>
      </c>
      <c r="D155" s="6"/>
      <c r="E155" s="6"/>
      <c r="F155" s="6"/>
      <c r="G155" s="6"/>
      <c r="H155" s="25" t="s">
        <v>672</v>
      </c>
      <c r="I155" s="6"/>
      <c r="J155" s="28">
        <v>100</v>
      </c>
      <c r="K155" s="6"/>
    </row>
    <row r="156" customHeight="1" spans="1:11">
      <c r="A156" s="6"/>
      <c r="B156" s="24" t="s">
        <v>1311</v>
      </c>
      <c r="C156" s="24"/>
      <c r="D156" s="6"/>
      <c r="E156" s="6"/>
      <c r="F156" s="6"/>
      <c r="G156" s="6"/>
      <c r="H156" s="28"/>
      <c r="I156" s="6"/>
      <c r="J156" s="28"/>
      <c r="K156" s="6"/>
    </row>
    <row r="157" customHeight="1" spans="1:11">
      <c r="A157" s="26">
        <v>9</v>
      </c>
      <c r="B157" s="27" t="s">
        <v>1312</v>
      </c>
      <c r="C157" s="27" t="s">
        <v>1313</v>
      </c>
      <c r="D157" s="6"/>
      <c r="E157" s="6"/>
      <c r="F157" s="6"/>
      <c r="G157" s="6"/>
      <c r="H157" s="25" t="s">
        <v>43</v>
      </c>
      <c r="I157" s="6"/>
      <c r="J157" s="25">
        <v>1</v>
      </c>
      <c r="K157" s="6"/>
    </row>
    <row r="158" customHeight="1" spans="1:11">
      <c r="A158" s="6"/>
      <c r="B158" s="24" t="s">
        <v>1314</v>
      </c>
      <c r="C158" s="24"/>
      <c r="D158" s="6"/>
      <c r="E158" s="6"/>
      <c r="F158" s="6"/>
      <c r="G158" s="6"/>
      <c r="H158" s="28"/>
      <c r="I158" s="6"/>
      <c r="J158" s="28"/>
      <c r="K158" s="6"/>
    </row>
    <row r="159" customHeight="1" spans="1:11">
      <c r="A159" s="26">
        <v>10</v>
      </c>
      <c r="B159" s="27" t="s">
        <v>289</v>
      </c>
      <c r="C159" s="27" t="s">
        <v>1315</v>
      </c>
      <c r="D159" s="6"/>
      <c r="E159" s="6"/>
      <c r="F159" s="6"/>
      <c r="G159" s="6"/>
      <c r="H159" s="25" t="s">
        <v>291</v>
      </c>
      <c r="I159" s="6"/>
      <c r="J159" s="28">
        <v>1</v>
      </c>
      <c r="K159" s="6"/>
    </row>
    <row r="160" customHeight="1" spans="1:11">
      <c r="A160" s="26">
        <v>11</v>
      </c>
      <c r="B160" s="27" t="s">
        <v>1316</v>
      </c>
      <c r="C160" s="27" t="s">
        <v>1317</v>
      </c>
      <c r="D160" s="6"/>
      <c r="E160" s="6"/>
      <c r="F160" s="6"/>
      <c r="G160" s="6"/>
      <c r="H160" s="25" t="s">
        <v>14</v>
      </c>
      <c r="I160" s="6"/>
      <c r="J160" s="28">
        <v>50</v>
      </c>
      <c r="K160" s="6"/>
    </row>
    <row r="161" customHeight="1" spans="1:11">
      <c r="A161" s="26">
        <v>12</v>
      </c>
      <c r="B161" s="27" t="s">
        <v>1318</v>
      </c>
      <c r="C161" s="27" t="s">
        <v>1319</v>
      </c>
      <c r="D161" s="6"/>
      <c r="E161" s="6"/>
      <c r="F161" s="6"/>
      <c r="G161" s="6"/>
      <c r="H161" s="25" t="s">
        <v>14</v>
      </c>
      <c r="I161" s="6"/>
      <c r="J161" s="28">
        <v>10</v>
      </c>
      <c r="K161" s="6"/>
    </row>
    <row r="162" customHeight="1" spans="1:11">
      <c r="A162" s="26">
        <v>13</v>
      </c>
      <c r="B162" s="27" t="s">
        <v>1320</v>
      </c>
      <c r="C162" s="27" t="s">
        <v>1321</v>
      </c>
      <c r="D162" s="6"/>
      <c r="E162" s="6"/>
      <c r="F162" s="6"/>
      <c r="G162" s="6"/>
      <c r="H162" s="25" t="s">
        <v>14</v>
      </c>
      <c r="I162" s="6"/>
      <c r="J162" s="28">
        <v>20</v>
      </c>
      <c r="K162" s="6"/>
    </row>
    <row r="163" customHeight="1" spans="1:11">
      <c r="A163" s="26">
        <v>14</v>
      </c>
      <c r="B163" s="27" t="s">
        <v>1322</v>
      </c>
      <c r="C163" s="27" t="s">
        <v>1323</v>
      </c>
      <c r="D163" s="6"/>
      <c r="E163" s="6"/>
      <c r="F163" s="6"/>
      <c r="G163" s="6"/>
      <c r="H163" s="25" t="s">
        <v>14</v>
      </c>
      <c r="I163" s="6"/>
      <c r="J163" s="28">
        <v>2</v>
      </c>
      <c r="K163" s="6"/>
    </row>
    <row r="164" customHeight="1" spans="1:11">
      <c r="A164" s="6"/>
      <c r="B164" s="24" t="s">
        <v>1324</v>
      </c>
      <c r="C164" s="24"/>
      <c r="D164" s="6"/>
      <c r="E164" s="6"/>
      <c r="F164" s="6"/>
      <c r="G164" s="6"/>
      <c r="H164" s="28"/>
      <c r="I164" s="6"/>
      <c r="J164" s="28"/>
      <c r="K164" s="6"/>
    </row>
    <row r="165" customHeight="1" spans="1:11">
      <c r="A165" s="26">
        <v>15</v>
      </c>
      <c r="B165" s="27" t="s">
        <v>1325</v>
      </c>
      <c r="C165" s="27" t="s">
        <v>1326</v>
      </c>
      <c r="D165" s="6"/>
      <c r="E165" s="6"/>
      <c r="F165" s="6"/>
      <c r="G165" s="6"/>
      <c r="H165" s="25" t="s">
        <v>99</v>
      </c>
      <c r="I165" s="6"/>
      <c r="J165" s="25">
        <v>23</v>
      </c>
      <c r="K165" s="6"/>
    </row>
    <row r="166" customHeight="1" spans="1:11">
      <c r="A166" s="26">
        <v>16</v>
      </c>
      <c r="B166" s="27" t="s">
        <v>1327</v>
      </c>
      <c r="C166" s="27" t="s">
        <v>1328</v>
      </c>
      <c r="D166" s="6"/>
      <c r="E166" s="6"/>
      <c r="F166" s="6"/>
      <c r="G166" s="6"/>
      <c r="H166" s="25" t="s">
        <v>356</v>
      </c>
      <c r="I166" s="6"/>
      <c r="J166" s="25">
        <v>2</v>
      </c>
      <c r="K166" s="6"/>
    </row>
    <row r="167" customHeight="1" spans="1:11">
      <c r="A167" s="26">
        <v>17</v>
      </c>
      <c r="B167" s="27" t="s">
        <v>1329</v>
      </c>
      <c r="C167" s="27" t="s">
        <v>1330</v>
      </c>
      <c r="D167" s="6"/>
      <c r="E167" s="6"/>
      <c r="F167" s="6"/>
      <c r="G167" s="6"/>
      <c r="H167" s="25" t="s">
        <v>43</v>
      </c>
      <c r="I167" s="6"/>
      <c r="J167" s="25">
        <v>1</v>
      </c>
      <c r="K167" s="6"/>
    </row>
    <row r="168" customHeight="1" spans="1:11">
      <c r="A168" s="26">
        <v>18</v>
      </c>
      <c r="B168" s="27" t="s">
        <v>404</v>
      </c>
      <c r="C168" s="27" t="s">
        <v>1331</v>
      </c>
      <c r="D168" s="6"/>
      <c r="E168" s="6"/>
      <c r="F168" s="6"/>
      <c r="G168" s="6"/>
      <c r="H168" s="25" t="s">
        <v>406</v>
      </c>
      <c r="I168" s="6"/>
      <c r="J168" s="28">
        <v>23</v>
      </c>
      <c r="K168" s="6"/>
    </row>
    <row r="169" customHeight="1" spans="1:11">
      <c r="A169" s="26">
        <v>19</v>
      </c>
      <c r="B169" s="27" t="s">
        <v>1332</v>
      </c>
      <c r="C169" s="27" t="s">
        <v>1333</v>
      </c>
      <c r="D169" s="6"/>
      <c r="E169" s="6"/>
      <c r="F169" s="6"/>
      <c r="G169" s="6"/>
      <c r="H169" s="25" t="s">
        <v>406</v>
      </c>
      <c r="I169" s="6"/>
      <c r="J169" s="25">
        <v>5</v>
      </c>
      <c r="K169" s="6"/>
    </row>
    <row r="170" customHeight="1" spans="1:11">
      <c r="A170" s="26">
        <v>20</v>
      </c>
      <c r="B170" s="27" t="s">
        <v>1334</v>
      </c>
      <c r="C170" s="27" t="s">
        <v>1335</v>
      </c>
      <c r="D170" s="6"/>
      <c r="E170" s="6"/>
      <c r="F170" s="6"/>
      <c r="G170" s="6"/>
      <c r="H170" s="25" t="s">
        <v>14</v>
      </c>
      <c r="I170" s="6"/>
      <c r="J170" s="25">
        <v>2</v>
      </c>
      <c r="K170" s="6"/>
    </row>
    <row r="171" customHeight="1" spans="1:11">
      <c r="A171" s="26">
        <v>21</v>
      </c>
      <c r="B171" s="27" t="s">
        <v>408</v>
      </c>
      <c r="C171" s="27" t="s">
        <v>1336</v>
      </c>
      <c r="D171" s="6"/>
      <c r="E171" s="6"/>
      <c r="F171" s="6"/>
      <c r="G171" s="6"/>
      <c r="H171" s="25" t="s">
        <v>406</v>
      </c>
      <c r="I171" s="6"/>
      <c r="J171" s="28">
        <v>12</v>
      </c>
      <c r="K171" s="6"/>
    </row>
    <row r="172" customHeight="1" spans="1:11">
      <c r="A172" s="26">
        <v>22</v>
      </c>
      <c r="B172" s="27" t="s">
        <v>1337</v>
      </c>
      <c r="C172" s="27" t="s">
        <v>1338</v>
      </c>
      <c r="D172" s="6"/>
      <c r="E172" s="6"/>
      <c r="F172" s="6"/>
      <c r="G172" s="6"/>
      <c r="H172" s="25" t="s">
        <v>14</v>
      </c>
      <c r="I172" s="6"/>
      <c r="J172" s="25">
        <v>12</v>
      </c>
      <c r="K172" s="6"/>
    </row>
    <row r="173" customHeight="1" spans="1:11">
      <c r="A173" s="26">
        <v>23</v>
      </c>
      <c r="B173" s="27" t="s">
        <v>395</v>
      </c>
      <c r="C173" s="27" t="s">
        <v>1339</v>
      </c>
      <c r="D173" s="6"/>
      <c r="E173" s="6"/>
      <c r="F173" s="6"/>
      <c r="G173" s="6"/>
      <c r="H173" s="25" t="s">
        <v>43</v>
      </c>
      <c r="I173" s="6"/>
      <c r="J173" s="25">
        <v>1</v>
      </c>
      <c r="K173" s="6"/>
    </row>
    <row r="174" customHeight="1" spans="1:11">
      <c r="A174" s="26">
        <v>24</v>
      </c>
      <c r="B174" s="27" t="s">
        <v>1340</v>
      </c>
      <c r="C174" s="27" t="s">
        <v>1341</v>
      </c>
      <c r="D174" s="6"/>
      <c r="E174" s="6"/>
      <c r="F174" s="6"/>
      <c r="G174" s="6"/>
      <c r="H174" s="25" t="s">
        <v>43</v>
      </c>
      <c r="I174" s="6"/>
      <c r="J174" s="28">
        <v>2</v>
      </c>
      <c r="K174" s="6"/>
    </row>
    <row r="175" customHeight="1" spans="1:11">
      <c r="A175" s="26">
        <v>25</v>
      </c>
      <c r="B175" s="27" t="s">
        <v>1340</v>
      </c>
      <c r="C175" s="27" t="s">
        <v>1342</v>
      </c>
      <c r="D175" s="6"/>
      <c r="E175" s="6"/>
      <c r="F175" s="6"/>
      <c r="G175" s="6"/>
      <c r="H175" s="25" t="s">
        <v>43</v>
      </c>
      <c r="I175" s="6"/>
      <c r="J175" s="28">
        <v>23</v>
      </c>
      <c r="K175" s="6"/>
    </row>
    <row r="176" customHeight="1" spans="1:11">
      <c r="A176" s="26">
        <v>26</v>
      </c>
      <c r="B176" s="27" t="s">
        <v>401</v>
      </c>
      <c r="C176" s="27" t="s">
        <v>1343</v>
      </c>
      <c r="D176" s="6"/>
      <c r="E176" s="6"/>
      <c r="F176" s="6"/>
      <c r="G176" s="6"/>
      <c r="H176" s="25" t="s">
        <v>403</v>
      </c>
      <c r="I176" s="6"/>
      <c r="J176" s="28">
        <v>23</v>
      </c>
      <c r="K176" s="6"/>
    </row>
    <row r="177" customHeight="1" spans="1:11">
      <c r="A177" s="6"/>
      <c r="B177" s="24" t="s">
        <v>1344</v>
      </c>
      <c r="C177" s="24"/>
      <c r="D177" s="6"/>
      <c r="E177" s="6"/>
      <c r="F177" s="6"/>
      <c r="G177" s="6"/>
      <c r="H177" s="28"/>
      <c r="I177" s="6"/>
      <c r="J177" s="28"/>
      <c r="K177" s="6"/>
    </row>
    <row r="178" customHeight="1" spans="1:11">
      <c r="A178" s="26">
        <v>27</v>
      </c>
      <c r="B178" s="27" t="s">
        <v>613</v>
      </c>
      <c r="C178" s="27" t="s">
        <v>1345</v>
      </c>
      <c r="D178" s="6"/>
      <c r="E178" s="6"/>
      <c r="F178" s="6"/>
      <c r="G178" s="6"/>
      <c r="H178" s="25" t="s">
        <v>14</v>
      </c>
      <c r="I178" s="6"/>
      <c r="J178" s="25">
        <v>23</v>
      </c>
      <c r="K178" s="6"/>
    </row>
    <row r="179" customHeight="1" spans="1:11">
      <c r="A179" s="26">
        <v>28</v>
      </c>
      <c r="B179" s="27" t="s">
        <v>613</v>
      </c>
      <c r="C179" s="27" t="s">
        <v>1346</v>
      </c>
      <c r="D179" s="6"/>
      <c r="E179" s="6"/>
      <c r="F179" s="6"/>
      <c r="G179" s="6"/>
      <c r="H179" s="25" t="s">
        <v>14</v>
      </c>
      <c r="I179" s="6"/>
      <c r="J179" s="25">
        <v>23</v>
      </c>
      <c r="K179" s="6"/>
    </row>
    <row r="180" customHeight="1" spans="1:11">
      <c r="A180" s="26">
        <v>29</v>
      </c>
      <c r="B180" s="27" t="s">
        <v>613</v>
      </c>
      <c r="C180" s="27" t="s">
        <v>980</v>
      </c>
      <c r="D180" s="6"/>
      <c r="E180" s="6"/>
      <c r="F180" s="6"/>
      <c r="G180" s="6"/>
      <c r="H180" s="25" t="s">
        <v>14</v>
      </c>
      <c r="I180" s="6"/>
      <c r="J180" s="25">
        <v>2</v>
      </c>
      <c r="K180" s="6"/>
    </row>
    <row r="181" customHeight="1" spans="1:11">
      <c r="A181" s="26">
        <v>30</v>
      </c>
      <c r="B181" s="27" t="s">
        <v>617</v>
      </c>
      <c r="C181" s="27" t="s">
        <v>1347</v>
      </c>
      <c r="D181" s="6"/>
      <c r="E181" s="6"/>
      <c r="F181" s="6"/>
      <c r="G181" s="6"/>
      <c r="H181" s="25" t="s">
        <v>406</v>
      </c>
      <c r="I181" s="6"/>
      <c r="J181" s="25">
        <v>45</v>
      </c>
      <c r="K181" s="6"/>
    </row>
    <row r="182" s="1" customFormat="1" customHeight="1" spans="1:11">
      <c r="A182" s="26">
        <v>31</v>
      </c>
      <c r="B182" s="27" t="s">
        <v>617</v>
      </c>
      <c r="C182" s="27" t="s">
        <v>1348</v>
      </c>
      <c r="D182" s="6"/>
      <c r="E182" s="6"/>
      <c r="F182" s="6"/>
      <c r="G182" s="6"/>
      <c r="H182" s="25" t="s">
        <v>406</v>
      </c>
      <c r="I182" s="6"/>
      <c r="J182" s="25">
        <v>45</v>
      </c>
      <c r="K182" s="6"/>
    </row>
    <row r="183" customHeight="1" spans="1:11">
      <c r="A183" s="26">
        <v>32</v>
      </c>
      <c r="B183" s="27" t="s">
        <v>931</v>
      </c>
      <c r="C183" s="27" t="s">
        <v>1349</v>
      </c>
      <c r="D183" s="6"/>
      <c r="E183" s="6"/>
      <c r="F183" s="6"/>
      <c r="G183" s="6"/>
      <c r="H183" s="25" t="s">
        <v>14</v>
      </c>
      <c r="I183" s="6"/>
      <c r="J183" s="28">
        <v>16</v>
      </c>
      <c r="K183" s="6"/>
    </row>
    <row r="184" customHeight="1" spans="1:11">
      <c r="A184" s="26">
        <v>33</v>
      </c>
      <c r="B184" s="27" t="s">
        <v>620</v>
      </c>
      <c r="C184" s="27" t="s">
        <v>621</v>
      </c>
      <c r="D184" s="6"/>
      <c r="E184" s="6"/>
      <c r="F184" s="6"/>
      <c r="G184" s="6"/>
      <c r="H184" s="25" t="s">
        <v>14</v>
      </c>
      <c r="I184" s="6"/>
      <c r="J184" s="25">
        <v>45</v>
      </c>
      <c r="K184" s="6"/>
    </row>
    <row r="185" customHeight="1" spans="1:11">
      <c r="A185" s="26">
        <v>34</v>
      </c>
      <c r="B185" s="27" t="s">
        <v>620</v>
      </c>
      <c r="C185" s="27" t="s">
        <v>985</v>
      </c>
      <c r="D185" s="6"/>
      <c r="E185" s="6"/>
      <c r="F185" s="6"/>
      <c r="G185" s="6"/>
      <c r="H185" s="25" t="s">
        <v>14</v>
      </c>
      <c r="I185" s="6"/>
      <c r="J185" s="25">
        <v>45</v>
      </c>
      <c r="K185" s="6"/>
    </row>
    <row r="186" customHeight="1" spans="1:11">
      <c r="A186" s="26">
        <v>35</v>
      </c>
      <c r="B186" s="27" t="s">
        <v>620</v>
      </c>
      <c r="C186" s="27" t="s">
        <v>986</v>
      </c>
      <c r="D186" s="6"/>
      <c r="E186" s="6"/>
      <c r="F186" s="6"/>
      <c r="G186" s="6"/>
      <c r="H186" s="25" t="s">
        <v>14</v>
      </c>
      <c r="I186" s="6"/>
      <c r="J186" s="25">
        <v>45</v>
      </c>
      <c r="K186" s="6"/>
    </row>
    <row r="187" customHeight="1" spans="1:11">
      <c r="A187" s="26">
        <v>36</v>
      </c>
      <c r="B187" s="27" t="s">
        <v>620</v>
      </c>
      <c r="C187" s="27" t="s">
        <v>987</v>
      </c>
      <c r="D187" s="6"/>
      <c r="E187" s="6"/>
      <c r="F187" s="6"/>
      <c r="G187" s="6"/>
      <c r="H187" s="25" t="s">
        <v>14</v>
      </c>
      <c r="I187" s="6"/>
      <c r="J187" s="25">
        <v>45</v>
      </c>
      <c r="K187" s="6"/>
    </row>
    <row r="188" customHeight="1" spans="1:11">
      <c r="A188" s="26">
        <v>37</v>
      </c>
      <c r="B188" s="27" t="s">
        <v>627</v>
      </c>
      <c r="C188" s="27" t="s">
        <v>989</v>
      </c>
      <c r="D188" s="6"/>
      <c r="E188" s="6"/>
      <c r="F188" s="6"/>
      <c r="G188" s="6"/>
      <c r="H188" s="25" t="s">
        <v>14</v>
      </c>
      <c r="I188" s="6"/>
      <c r="J188" s="25">
        <v>23</v>
      </c>
      <c r="K188" s="6"/>
    </row>
    <row r="189" customHeight="1" spans="1:11">
      <c r="A189" s="26">
        <v>38</v>
      </c>
      <c r="B189" s="27" t="s">
        <v>627</v>
      </c>
      <c r="C189" s="27" t="s">
        <v>1350</v>
      </c>
      <c r="D189" s="6"/>
      <c r="E189" s="6"/>
      <c r="F189" s="6"/>
      <c r="G189" s="6"/>
      <c r="H189" s="25" t="s">
        <v>14</v>
      </c>
      <c r="I189" s="6"/>
      <c r="J189" s="25">
        <v>23</v>
      </c>
      <c r="K189" s="6"/>
    </row>
    <row r="190" customHeight="1" spans="1:11">
      <c r="A190" s="26">
        <v>39</v>
      </c>
      <c r="B190" s="27" t="s">
        <v>625</v>
      </c>
      <c r="C190" s="27" t="s">
        <v>1351</v>
      </c>
      <c r="D190" s="6"/>
      <c r="E190" s="6"/>
      <c r="F190" s="6"/>
      <c r="G190" s="6"/>
      <c r="H190" s="25" t="s">
        <v>14</v>
      </c>
      <c r="I190" s="6"/>
      <c r="J190" s="25">
        <v>23</v>
      </c>
      <c r="K190" s="6"/>
    </row>
    <row r="191" customHeight="1" spans="1:11">
      <c r="A191" s="26">
        <v>40</v>
      </c>
      <c r="B191" s="27" t="s">
        <v>662</v>
      </c>
      <c r="C191" s="27" t="s">
        <v>1352</v>
      </c>
      <c r="D191" s="6"/>
      <c r="E191" s="6"/>
      <c r="F191" s="6"/>
      <c r="G191" s="6"/>
      <c r="H191" s="25" t="s">
        <v>19</v>
      </c>
      <c r="I191" s="6"/>
      <c r="J191" s="25">
        <v>23</v>
      </c>
      <c r="K191" s="6"/>
    </row>
    <row r="192" customHeight="1" spans="1:11">
      <c r="A192" s="26">
        <v>41</v>
      </c>
      <c r="B192" s="27" t="s">
        <v>1353</v>
      </c>
      <c r="C192" s="27" t="s">
        <v>1354</v>
      </c>
      <c r="D192" s="6"/>
      <c r="E192" s="6"/>
      <c r="F192" s="6"/>
      <c r="G192" s="6"/>
      <c r="H192" s="25" t="s">
        <v>14</v>
      </c>
      <c r="I192" s="6"/>
      <c r="J192" s="25">
        <v>1</v>
      </c>
      <c r="K192" s="6"/>
    </row>
    <row r="193" customHeight="1" spans="1:11">
      <c r="A193" s="26">
        <v>42</v>
      </c>
      <c r="B193" s="27" t="s">
        <v>1355</v>
      </c>
      <c r="C193" s="27" t="s">
        <v>1356</v>
      </c>
      <c r="D193" s="6"/>
      <c r="E193" s="6"/>
      <c r="F193" s="6"/>
      <c r="G193" s="6"/>
      <c r="H193" s="25" t="s">
        <v>14</v>
      </c>
      <c r="I193" s="6"/>
      <c r="J193" s="25">
        <v>23</v>
      </c>
      <c r="K193" s="6"/>
    </row>
    <row r="194" customHeight="1" spans="1:11">
      <c r="A194" s="26">
        <v>43</v>
      </c>
      <c r="B194" s="27" t="s">
        <v>631</v>
      </c>
      <c r="C194" s="27" t="s">
        <v>991</v>
      </c>
      <c r="D194" s="6"/>
      <c r="E194" s="6"/>
      <c r="F194" s="6"/>
      <c r="G194" s="6"/>
      <c r="H194" s="25" t="s">
        <v>19</v>
      </c>
      <c r="I194" s="6"/>
      <c r="J194" s="25">
        <v>23</v>
      </c>
      <c r="K194" s="6"/>
    </row>
    <row r="195" customHeight="1" spans="1:11">
      <c r="A195" s="26">
        <v>44</v>
      </c>
      <c r="B195" s="27" t="s">
        <v>1357</v>
      </c>
      <c r="C195" s="27" t="s">
        <v>1358</v>
      </c>
      <c r="D195" s="6"/>
      <c r="E195" s="6"/>
      <c r="F195" s="6"/>
      <c r="G195" s="6"/>
      <c r="H195" s="25" t="s">
        <v>14</v>
      </c>
      <c r="I195" s="6"/>
      <c r="J195" s="25">
        <v>23</v>
      </c>
      <c r="K195" s="6"/>
    </row>
    <row r="196" customHeight="1" spans="1:11">
      <c r="A196" s="26">
        <v>45</v>
      </c>
      <c r="B196" s="27" t="s">
        <v>635</v>
      </c>
      <c r="C196" s="27" t="s">
        <v>1359</v>
      </c>
      <c r="D196" s="6"/>
      <c r="E196" s="6"/>
      <c r="F196" s="6"/>
      <c r="G196" s="6"/>
      <c r="H196" s="25" t="s">
        <v>406</v>
      </c>
      <c r="I196" s="6"/>
      <c r="J196" s="25">
        <v>23</v>
      </c>
      <c r="K196" s="6"/>
    </row>
    <row r="197" customHeight="1" spans="1:11">
      <c r="A197" s="26">
        <v>46</v>
      </c>
      <c r="B197" s="27" t="s">
        <v>668</v>
      </c>
      <c r="C197" s="27" t="s">
        <v>1360</v>
      </c>
      <c r="D197" s="6"/>
      <c r="E197" s="6"/>
      <c r="F197" s="6"/>
      <c r="G197" s="6"/>
      <c r="H197" s="25" t="s">
        <v>356</v>
      </c>
      <c r="I197" s="6"/>
      <c r="J197" s="25">
        <v>30</v>
      </c>
      <c r="K197" s="6"/>
    </row>
    <row r="198" customHeight="1" spans="1:11">
      <c r="A198" s="26">
        <v>47</v>
      </c>
      <c r="B198" s="27" t="s">
        <v>670</v>
      </c>
      <c r="C198" s="27" t="s">
        <v>1360</v>
      </c>
      <c r="D198" s="6"/>
      <c r="E198" s="6"/>
      <c r="F198" s="6"/>
      <c r="G198" s="6"/>
      <c r="H198" s="25" t="s">
        <v>672</v>
      </c>
      <c r="I198" s="6"/>
      <c r="J198" s="25">
        <v>60</v>
      </c>
      <c r="K198" s="6"/>
    </row>
    <row r="199" customHeight="1" spans="1:11">
      <c r="A199" s="26">
        <v>48</v>
      </c>
      <c r="B199" s="27" t="s">
        <v>629</v>
      </c>
      <c r="C199" s="27" t="s">
        <v>883</v>
      </c>
      <c r="D199" s="6"/>
      <c r="E199" s="6"/>
      <c r="F199" s="6"/>
      <c r="G199" s="6"/>
      <c r="H199" s="25" t="s">
        <v>14</v>
      </c>
      <c r="I199" s="6"/>
      <c r="J199" s="25">
        <v>23</v>
      </c>
      <c r="K199" s="6"/>
    </row>
    <row r="200" customHeight="1" spans="1:11">
      <c r="A200" s="6"/>
      <c r="B200" s="24" t="s">
        <v>1361</v>
      </c>
      <c r="C200" s="24"/>
      <c r="D200" s="6"/>
      <c r="E200" s="6"/>
      <c r="F200" s="6"/>
      <c r="G200" s="6"/>
      <c r="H200" s="28"/>
      <c r="I200" s="6"/>
      <c r="J200" s="28"/>
      <c r="K200" s="6"/>
    </row>
    <row r="201" customHeight="1" spans="1:11">
      <c r="A201" s="26">
        <v>49</v>
      </c>
      <c r="B201" s="27" t="s">
        <v>300</v>
      </c>
      <c r="C201" s="27" t="s">
        <v>1362</v>
      </c>
      <c r="D201" s="6"/>
      <c r="E201" s="6"/>
      <c r="F201" s="6"/>
      <c r="G201" s="6"/>
      <c r="H201" s="25" t="s">
        <v>14</v>
      </c>
      <c r="I201" s="6"/>
      <c r="J201" s="25">
        <v>23</v>
      </c>
      <c r="K201" s="6"/>
    </row>
    <row r="202" customHeight="1" spans="1:11">
      <c r="A202" s="26">
        <v>50</v>
      </c>
      <c r="B202" s="27" t="s">
        <v>300</v>
      </c>
      <c r="C202" s="27" t="s">
        <v>1363</v>
      </c>
      <c r="D202" s="6"/>
      <c r="E202" s="6"/>
      <c r="F202" s="6"/>
      <c r="G202" s="6"/>
      <c r="H202" s="25" t="s">
        <v>14</v>
      </c>
      <c r="I202" s="6"/>
      <c r="J202" s="25">
        <v>23</v>
      </c>
      <c r="K202" s="6"/>
    </row>
    <row r="203" customHeight="1" spans="1:11">
      <c r="A203" s="26">
        <v>51</v>
      </c>
      <c r="B203" s="27" t="s">
        <v>300</v>
      </c>
      <c r="C203" s="27" t="s">
        <v>1364</v>
      </c>
      <c r="D203" s="6"/>
      <c r="E203" s="6"/>
      <c r="F203" s="6"/>
      <c r="G203" s="6"/>
      <c r="H203" s="25" t="s">
        <v>14</v>
      </c>
      <c r="I203" s="6"/>
      <c r="J203" s="25">
        <v>23</v>
      </c>
      <c r="K203" s="6"/>
    </row>
    <row r="204" customHeight="1" spans="1:11">
      <c r="A204" s="26">
        <v>52</v>
      </c>
      <c r="B204" s="27" t="s">
        <v>305</v>
      </c>
      <c r="C204" s="27" t="s">
        <v>1365</v>
      </c>
      <c r="D204" s="6"/>
      <c r="E204" s="6"/>
      <c r="F204" s="6"/>
      <c r="G204" s="6"/>
      <c r="H204" s="25" t="s">
        <v>14</v>
      </c>
      <c r="I204" s="6"/>
      <c r="J204" s="28">
        <v>2</v>
      </c>
      <c r="K204" s="6"/>
    </row>
    <row r="205" customHeight="1" spans="1:11">
      <c r="A205" s="26">
        <v>53</v>
      </c>
      <c r="B205" s="27" t="s">
        <v>999</v>
      </c>
      <c r="C205" s="27" t="s">
        <v>1366</v>
      </c>
      <c r="D205" s="6"/>
      <c r="E205" s="6"/>
      <c r="F205" s="6"/>
      <c r="G205" s="6"/>
      <c r="H205" s="25" t="s">
        <v>1367</v>
      </c>
      <c r="I205" s="6"/>
      <c r="J205" s="25">
        <v>3</v>
      </c>
      <c r="K205" s="6"/>
    </row>
    <row r="206" customHeight="1" spans="1:11">
      <c r="A206" s="26">
        <v>54</v>
      </c>
      <c r="B206" s="27" t="s">
        <v>1368</v>
      </c>
      <c r="C206" s="27" t="s">
        <v>1369</v>
      </c>
      <c r="D206" s="6"/>
      <c r="E206" s="6"/>
      <c r="F206" s="6"/>
      <c r="G206" s="6"/>
      <c r="H206" s="25" t="s">
        <v>1367</v>
      </c>
      <c r="I206" s="6"/>
      <c r="J206" s="28">
        <v>3</v>
      </c>
      <c r="K206" s="6"/>
    </row>
    <row r="207" customHeight="1" spans="1:11">
      <c r="A207" s="26">
        <v>55</v>
      </c>
      <c r="B207" s="27" t="s">
        <v>648</v>
      </c>
      <c r="C207" s="27" t="s">
        <v>1370</v>
      </c>
      <c r="D207" s="6"/>
      <c r="E207" s="6"/>
      <c r="F207" s="6"/>
      <c r="G207" s="6"/>
      <c r="H207" s="25" t="s">
        <v>353</v>
      </c>
      <c r="I207" s="6"/>
      <c r="J207" s="25">
        <v>23</v>
      </c>
      <c r="K207" s="6"/>
    </row>
    <row r="208" customHeight="1" spans="1:11">
      <c r="A208" s="26">
        <v>56</v>
      </c>
      <c r="B208" s="27" t="s">
        <v>1371</v>
      </c>
      <c r="C208" s="27" t="s">
        <v>1372</v>
      </c>
      <c r="D208" s="6"/>
      <c r="E208" s="6"/>
      <c r="F208" s="6"/>
      <c r="G208" s="6"/>
      <c r="H208" s="25" t="s">
        <v>14</v>
      </c>
      <c r="I208" s="6"/>
      <c r="J208" s="28">
        <v>2</v>
      </c>
      <c r="K208" s="6"/>
    </row>
    <row r="209" customHeight="1" spans="1:11">
      <c r="A209" s="26">
        <v>57</v>
      </c>
      <c r="B209" s="27" t="s">
        <v>1373</v>
      </c>
      <c r="C209" s="27" t="s">
        <v>1374</v>
      </c>
      <c r="D209" s="6"/>
      <c r="E209" s="6"/>
      <c r="F209" s="6"/>
      <c r="G209" s="6"/>
      <c r="H209" s="25" t="s">
        <v>43</v>
      </c>
      <c r="I209" s="6"/>
      <c r="J209" s="28">
        <v>1</v>
      </c>
      <c r="K209" s="6"/>
    </row>
    <row r="210" customHeight="1" spans="1:11">
      <c r="A210" s="26">
        <v>58</v>
      </c>
      <c r="B210" s="27" t="s">
        <v>1375</v>
      </c>
      <c r="C210" s="27" t="s">
        <v>1376</v>
      </c>
      <c r="D210" s="6"/>
      <c r="E210" s="6"/>
      <c r="F210" s="6"/>
      <c r="G210" s="6"/>
      <c r="H210" s="25" t="s">
        <v>1367</v>
      </c>
      <c r="I210" s="6"/>
      <c r="J210" s="28">
        <v>3</v>
      </c>
      <c r="K210" s="6"/>
    </row>
    <row r="211" customHeight="1" spans="1:11">
      <c r="A211" s="26">
        <v>59</v>
      </c>
      <c r="B211" s="27" t="s">
        <v>1377</v>
      </c>
      <c r="C211" s="27" t="s">
        <v>1378</v>
      </c>
      <c r="D211" s="6"/>
      <c r="E211" s="6"/>
      <c r="F211" s="6"/>
      <c r="G211" s="6"/>
      <c r="H211" s="25" t="s">
        <v>1367</v>
      </c>
      <c r="I211" s="6"/>
      <c r="J211" s="28">
        <v>2</v>
      </c>
      <c r="K211" s="6"/>
    </row>
    <row r="212" customHeight="1" spans="1:11">
      <c r="A212" s="26">
        <v>60</v>
      </c>
      <c r="B212" s="27" t="s">
        <v>658</v>
      </c>
      <c r="C212" s="27" t="s">
        <v>1004</v>
      </c>
      <c r="D212" s="6"/>
      <c r="E212" s="6"/>
      <c r="F212" s="6"/>
      <c r="G212" s="6"/>
      <c r="H212" s="25" t="s">
        <v>14</v>
      </c>
      <c r="I212" s="6"/>
      <c r="J212" s="28">
        <v>12</v>
      </c>
      <c r="K212" s="6"/>
    </row>
    <row r="213" customHeight="1" spans="1:11">
      <c r="A213" s="26">
        <v>61</v>
      </c>
      <c r="B213" s="27" t="s">
        <v>658</v>
      </c>
      <c r="C213" s="27" t="s">
        <v>1004</v>
      </c>
      <c r="D213" s="6"/>
      <c r="E213" s="6"/>
      <c r="F213" s="6"/>
      <c r="G213" s="6"/>
      <c r="H213" s="25" t="s">
        <v>14</v>
      </c>
      <c r="I213" s="6"/>
      <c r="J213" s="28">
        <v>12</v>
      </c>
      <c r="K213" s="6"/>
    </row>
    <row r="214" customHeight="1" spans="1:11">
      <c r="A214" s="26">
        <v>62</v>
      </c>
      <c r="B214" s="27" t="s">
        <v>381</v>
      </c>
      <c r="C214" s="27" t="s">
        <v>1379</v>
      </c>
      <c r="D214" s="6"/>
      <c r="E214" s="6"/>
      <c r="F214" s="6"/>
      <c r="G214" s="6"/>
      <c r="H214" s="25" t="s">
        <v>14</v>
      </c>
      <c r="I214" s="6"/>
      <c r="J214" s="28">
        <v>12</v>
      </c>
      <c r="K214" s="6"/>
    </row>
    <row r="215" customHeight="1" spans="1:11">
      <c r="A215" s="26">
        <v>63</v>
      </c>
      <c r="B215" s="27" t="s">
        <v>642</v>
      </c>
      <c r="C215" s="27" t="s">
        <v>643</v>
      </c>
      <c r="D215" s="6"/>
      <c r="E215" s="6"/>
      <c r="F215" s="6"/>
      <c r="G215" s="6"/>
      <c r="H215" s="25" t="s">
        <v>99</v>
      </c>
      <c r="I215" s="6"/>
      <c r="J215" s="28">
        <v>12</v>
      </c>
      <c r="K215" s="6"/>
    </row>
    <row r="216" customHeight="1" spans="1:11">
      <c r="A216" s="26">
        <v>64</v>
      </c>
      <c r="B216" s="27" t="s">
        <v>1380</v>
      </c>
      <c r="C216" s="27" t="s">
        <v>1381</v>
      </c>
      <c r="D216" s="6"/>
      <c r="E216" s="6"/>
      <c r="F216" s="6"/>
      <c r="G216" s="6"/>
      <c r="H216" s="25" t="s">
        <v>14</v>
      </c>
      <c r="I216" s="6"/>
      <c r="J216" s="28">
        <v>12</v>
      </c>
      <c r="K216" s="6"/>
    </row>
    <row r="217" customHeight="1" spans="1:11">
      <c r="A217" s="26">
        <v>65</v>
      </c>
      <c r="B217" s="27" t="s">
        <v>1382</v>
      </c>
      <c r="C217" s="27" t="s">
        <v>1383</v>
      </c>
      <c r="D217" s="6"/>
      <c r="E217" s="6"/>
      <c r="F217" s="6"/>
      <c r="G217" s="6"/>
      <c r="H217" s="25" t="s">
        <v>14</v>
      </c>
      <c r="I217" s="6"/>
      <c r="J217" s="28">
        <v>23</v>
      </c>
      <c r="K217" s="6"/>
    </row>
    <row r="218" customHeight="1" spans="1:11">
      <c r="A218" s="26">
        <v>66</v>
      </c>
      <c r="B218" s="27" t="s">
        <v>644</v>
      </c>
      <c r="C218" s="27" t="s">
        <v>645</v>
      </c>
      <c r="D218" s="6"/>
      <c r="E218" s="6"/>
      <c r="F218" s="6"/>
      <c r="G218" s="6"/>
      <c r="H218" s="25" t="s">
        <v>99</v>
      </c>
      <c r="I218" s="6"/>
      <c r="J218" s="28">
        <v>12</v>
      </c>
      <c r="K218" s="6"/>
    </row>
    <row r="219" customHeight="1" spans="1:11">
      <c r="A219" s="26">
        <v>67</v>
      </c>
      <c r="B219" s="27" t="s">
        <v>646</v>
      </c>
      <c r="C219" s="27" t="s">
        <v>647</v>
      </c>
      <c r="D219" s="6"/>
      <c r="E219" s="6"/>
      <c r="F219" s="6"/>
      <c r="G219" s="6"/>
      <c r="H219" s="25" t="s">
        <v>99</v>
      </c>
      <c r="I219" s="6"/>
      <c r="J219" s="28">
        <v>12</v>
      </c>
      <c r="K219" s="6"/>
    </row>
    <row r="220" customHeight="1" spans="1:11">
      <c r="A220" s="26">
        <v>68</v>
      </c>
      <c r="B220" s="27" t="s">
        <v>1384</v>
      </c>
      <c r="C220" s="27" t="s">
        <v>1385</v>
      </c>
      <c r="D220" s="6"/>
      <c r="E220" s="6"/>
      <c r="F220" s="6"/>
      <c r="G220" s="6"/>
      <c r="H220" s="25" t="s">
        <v>14</v>
      </c>
      <c r="I220" s="6"/>
      <c r="J220" s="28">
        <v>23</v>
      </c>
      <c r="K220" s="6"/>
    </row>
    <row r="221" customHeight="1" spans="1:11">
      <c r="A221" s="26">
        <v>69</v>
      </c>
      <c r="B221" s="27" t="s">
        <v>666</v>
      </c>
      <c r="C221" s="27" t="s">
        <v>1006</v>
      </c>
      <c r="D221" s="6"/>
      <c r="E221" s="6"/>
      <c r="F221" s="6"/>
      <c r="G221" s="6"/>
      <c r="H221" s="25" t="s">
        <v>14</v>
      </c>
      <c r="I221" s="6"/>
      <c r="J221" s="28">
        <v>23</v>
      </c>
      <c r="K221" s="6"/>
    </row>
    <row r="222" customHeight="1" spans="1:11">
      <c r="A222" s="26">
        <v>70</v>
      </c>
      <c r="B222" s="27" t="s">
        <v>1386</v>
      </c>
      <c r="C222" s="27" t="s">
        <v>1387</v>
      </c>
      <c r="D222" s="6"/>
      <c r="E222" s="6"/>
      <c r="F222" s="6"/>
      <c r="G222" s="6"/>
      <c r="H222" s="25" t="s">
        <v>575</v>
      </c>
      <c r="I222" s="6"/>
      <c r="J222" s="28">
        <v>23</v>
      </c>
      <c r="K222" s="6"/>
    </row>
    <row r="223" customHeight="1" spans="1:11">
      <c r="A223" s="26">
        <v>71</v>
      </c>
      <c r="B223" s="27" t="s">
        <v>1388</v>
      </c>
      <c r="C223" s="27" t="s">
        <v>1389</v>
      </c>
      <c r="D223" s="6"/>
      <c r="E223" s="6"/>
      <c r="F223" s="6"/>
      <c r="G223" s="6"/>
      <c r="H223" s="25" t="s">
        <v>575</v>
      </c>
      <c r="I223" s="6"/>
      <c r="J223" s="28">
        <v>23</v>
      </c>
      <c r="K223" s="6"/>
    </row>
    <row r="224" customHeight="1" spans="1:11">
      <c r="A224" s="26">
        <v>72</v>
      </c>
      <c r="B224" s="27" t="s">
        <v>1390</v>
      </c>
      <c r="C224" s="27" t="s">
        <v>1391</v>
      </c>
      <c r="D224" s="6"/>
      <c r="E224" s="6"/>
      <c r="F224" s="6"/>
      <c r="G224" s="6"/>
      <c r="H224" s="25" t="s">
        <v>14</v>
      </c>
      <c r="I224" s="6"/>
      <c r="J224" s="28">
        <v>2</v>
      </c>
      <c r="K224" s="6"/>
    </row>
    <row r="225" customHeight="1" spans="1:11">
      <c r="A225" s="26">
        <v>73</v>
      </c>
      <c r="B225" s="27" t="s">
        <v>1392</v>
      </c>
      <c r="C225" s="27" t="s">
        <v>1393</v>
      </c>
      <c r="D225" s="6"/>
      <c r="E225" s="6"/>
      <c r="F225" s="6"/>
      <c r="G225" s="6"/>
      <c r="H225" s="25" t="s">
        <v>406</v>
      </c>
      <c r="I225" s="6"/>
      <c r="J225" s="28">
        <v>50</v>
      </c>
      <c r="K225" s="6"/>
    </row>
    <row r="226" customHeight="1" spans="1:11">
      <c r="A226" s="26">
        <v>74</v>
      </c>
      <c r="B226" s="27" t="s">
        <v>1394</v>
      </c>
      <c r="C226" s="27" t="s">
        <v>1395</v>
      </c>
      <c r="D226" s="6"/>
      <c r="E226" s="6"/>
      <c r="F226" s="6"/>
      <c r="G226" s="6"/>
      <c r="H226" s="25" t="s">
        <v>14</v>
      </c>
      <c r="I226" s="6"/>
      <c r="J226" s="25">
        <v>12</v>
      </c>
      <c r="K226" s="6"/>
    </row>
    <row r="227" customHeight="1" spans="1:11">
      <c r="A227" s="26">
        <v>75</v>
      </c>
      <c r="B227" s="27" t="s">
        <v>1396</v>
      </c>
      <c r="C227" s="27" t="s">
        <v>1397</v>
      </c>
      <c r="D227" s="6"/>
      <c r="E227" s="6"/>
      <c r="F227" s="6"/>
      <c r="G227" s="6"/>
      <c r="H227" s="25" t="s">
        <v>14</v>
      </c>
      <c r="I227" s="6"/>
      <c r="J227" s="28">
        <v>16</v>
      </c>
      <c r="K227" s="6"/>
    </row>
    <row r="228" customHeight="1" spans="1:11">
      <c r="A228" s="26">
        <v>76</v>
      </c>
      <c r="B228" s="27" t="s">
        <v>699</v>
      </c>
      <c r="C228" s="27" t="s">
        <v>700</v>
      </c>
      <c r="D228" s="6"/>
      <c r="E228" s="6"/>
      <c r="F228" s="6"/>
      <c r="G228" s="6"/>
      <c r="H228" s="25" t="s">
        <v>14</v>
      </c>
      <c r="I228" s="6"/>
      <c r="J228" s="28">
        <v>30</v>
      </c>
      <c r="K228" s="6"/>
    </row>
    <row r="229" customHeight="1" spans="1:11">
      <c r="A229" s="26">
        <v>77</v>
      </c>
      <c r="B229" s="27" t="s">
        <v>1398</v>
      </c>
      <c r="C229" s="27" t="s">
        <v>1399</v>
      </c>
      <c r="D229" s="6"/>
      <c r="E229" s="6"/>
      <c r="F229" s="6"/>
      <c r="G229" s="6"/>
      <c r="H229" s="25" t="s">
        <v>14</v>
      </c>
      <c r="I229" s="6"/>
      <c r="J229" s="28">
        <v>12</v>
      </c>
      <c r="K229" s="6"/>
    </row>
    <row r="230" customHeight="1" spans="1:11">
      <c r="A230" s="26">
        <v>78</v>
      </c>
      <c r="B230" s="27" t="s">
        <v>294</v>
      </c>
      <c r="C230" s="27" t="s">
        <v>295</v>
      </c>
      <c r="D230" s="6"/>
      <c r="E230" s="6"/>
      <c r="F230" s="6"/>
      <c r="G230" s="6"/>
      <c r="H230" s="25" t="s">
        <v>14</v>
      </c>
      <c r="I230" s="6"/>
      <c r="J230" s="28">
        <v>12</v>
      </c>
      <c r="K230" s="6"/>
    </row>
    <row r="231" customHeight="1" spans="1:11">
      <c r="A231" s="26">
        <v>79</v>
      </c>
      <c r="B231" s="27" t="s">
        <v>1400</v>
      </c>
      <c r="C231" s="27" t="s">
        <v>1401</v>
      </c>
      <c r="D231" s="6"/>
      <c r="E231" s="6"/>
      <c r="F231" s="6"/>
      <c r="G231" s="6"/>
      <c r="H231" s="25" t="s">
        <v>356</v>
      </c>
      <c r="I231" s="6"/>
      <c r="J231" s="28">
        <v>10</v>
      </c>
      <c r="K231" s="6"/>
    </row>
    <row r="232" customHeight="1" spans="1:11">
      <c r="A232" s="26">
        <v>80</v>
      </c>
      <c r="B232" s="27" t="s">
        <v>1402</v>
      </c>
      <c r="C232" s="27" t="s">
        <v>1403</v>
      </c>
      <c r="D232" s="6"/>
      <c r="E232" s="6"/>
      <c r="F232" s="6"/>
      <c r="G232" s="6"/>
      <c r="H232" s="25" t="s">
        <v>721</v>
      </c>
      <c r="I232" s="6"/>
      <c r="J232" s="28">
        <v>40</v>
      </c>
      <c r="K232" s="6"/>
    </row>
    <row r="233" customHeight="1" spans="1:11">
      <c r="A233" s="26">
        <v>81</v>
      </c>
      <c r="B233" s="27" t="s">
        <v>1404</v>
      </c>
      <c r="C233" s="27" t="s">
        <v>1405</v>
      </c>
      <c r="D233" s="6"/>
      <c r="E233" s="6"/>
      <c r="F233" s="6"/>
      <c r="G233" s="6"/>
      <c r="H233" s="28" t="s">
        <v>19</v>
      </c>
      <c r="I233" s="6"/>
      <c r="J233" s="28">
        <v>10</v>
      </c>
      <c r="K233" s="6"/>
    </row>
    <row r="234" customHeight="1" spans="1:11">
      <c r="A234" s="6"/>
      <c r="B234" s="24" t="s">
        <v>1406</v>
      </c>
      <c r="C234" s="24"/>
      <c r="D234" s="6"/>
      <c r="E234" s="6"/>
      <c r="F234" s="6"/>
      <c r="G234" s="6"/>
      <c r="H234" s="28"/>
      <c r="I234" s="6"/>
      <c r="J234" s="28"/>
      <c r="K234" s="6"/>
    </row>
    <row r="235" customHeight="1" spans="1:11">
      <c r="A235" s="26">
        <v>82</v>
      </c>
      <c r="B235" s="27" t="s">
        <v>722</v>
      </c>
      <c r="C235" s="27" t="s">
        <v>723</v>
      </c>
      <c r="D235" s="6"/>
      <c r="E235" s="6"/>
      <c r="F235" s="6"/>
      <c r="G235" s="6"/>
      <c r="H235" s="25" t="s">
        <v>1407</v>
      </c>
      <c r="I235" s="6"/>
      <c r="J235" s="28">
        <v>1000</v>
      </c>
      <c r="K235" s="6"/>
    </row>
    <row r="236" customHeight="1" spans="1:11">
      <c r="A236" s="26">
        <v>83</v>
      </c>
      <c r="B236" s="27" t="s">
        <v>717</v>
      </c>
      <c r="C236" s="27" t="s">
        <v>1408</v>
      </c>
      <c r="D236" s="6"/>
      <c r="E236" s="6"/>
      <c r="F236" s="6"/>
      <c r="G236" s="6"/>
      <c r="H236" s="25" t="s">
        <v>1409</v>
      </c>
      <c r="I236" s="6"/>
      <c r="J236" s="28">
        <v>3000</v>
      </c>
      <c r="K236" s="6"/>
    </row>
    <row r="237" customHeight="1" spans="1:11">
      <c r="A237" s="26">
        <v>84</v>
      </c>
      <c r="B237" s="27" t="s">
        <v>1410</v>
      </c>
      <c r="C237" s="27" t="s">
        <v>1411</v>
      </c>
      <c r="D237" s="6"/>
      <c r="E237" s="6"/>
      <c r="F237" s="6"/>
      <c r="G237" s="6"/>
      <c r="H237" s="25" t="s">
        <v>1407</v>
      </c>
      <c r="I237" s="6"/>
      <c r="J237" s="28">
        <v>1500</v>
      </c>
      <c r="K237" s="6"/>
    </row>
    <row r="238" customHeight="1" spans="1:11">
      <c r="A238" s="26">
        <v>85</v>
      </c>
      <c r="B238" s="27" t="s">
        <v>1412</v>
      </c>
      <c r="C238" s="27" t="s">
        <v>1413</v>
      </c>
      <c r="D238" s="6"/>
      <c r="E238" s="6"/>
      <c r="F238" s="6"/>
      <c r="G238" s="6"/>
      <c r="H238" s="25" t="s">
        <v>540</v>
      </c>
      <c r="I238" s="6"/>
      <c r="J238" s="28">
        <v>12</v>
      </c>
      <c r="K238" s="6"/>
    </row>
    <row r="239" customHeight="1" spans="1:11">
      <c r="A239" s="26">
        <v>86</v>
      </c>
      <c r="B239" s="27" t="s">
        <v>1414</v>
      </c>
      <c r="C239" s="27" t="s">
        <v>1411</v>
      </c>
      <c r="D239" s="6"/>
      <c r="E239" s="6"/>
      <c r="F239" s="6"/>
      <c r="G239" s="6"/>
      <c r="H239" s="25" t="s">
        <v>1407</v>
      </c>
      <c r="I239" s="6"/>
      <c r="J239" s="28">
        <v>500</v>
      </c>
      <c r="K239" s="6"/>
    </row>
    <row r="240" customHeight="1" spans="1:11">
      <c r="A240" s="6"/>
      <c r="B240" s="24" t="s">
        <v>1415</v>
      </c>
      <c r="C240" s="24"/>
      <c r="D240" s="6"/>
      <c r="E240" s="6"/>
      <c r="F240" s="6"/>
      <c r="G240" s="6"/>
      <c r="H240" s="28"/>
      <c r="I240" s="6"/>
      <c r="J240" s="28"/>
      <c r="K240" s="6"/>
    </row>
    <row r="241" customHeight="1" spans="1:11">
      <c r="A241" s="28">
        <v>87</v>
      </c>
      <c r="B241" s="27" t="s">
        <v>1416</v>
      </c>
      <c r="C241" s="27" t="s">
        <v>1417</v>
      </c>
      <c r="D241" s="6"/>
      <c r="E241" s="6"/>
      <c r="F241" s="6"/>
      <c r="G241" s="6"/>
      <c r="H241" s="25" t="s">
        <v>19</v>
      </c>
      <c r="I241" s="6"/>
      <c r="J241" s="28">
        <v>12</v>
      </c>
      <c r="K241" s="6"/>
    </row>
    <row r="242" customHeight="1" spans="1:11">
      <c r="A242" s="28">
        <v>88</v>
      </c>
      <c r="B242" s="27" t="s">
        <v>1418</v>
      </c>
      <c r="C242" s="27" t="s">
        <v>1419</v>
      </c>
      <c r="D242" s="6"/>
      <c r="E242" s="6"/>
      <c r="F242" s="6"/>
      <c r="G242" s="6"/>
      <c r="H242" s="25" t="s">
        <v>19</v>
      </c>
      <c r="I242" s="6"/>
      <c r="J242" s="28">
        <v>12</v>
      </c>
      <c r="K242" s="6"/>
    </row>
    <row r="243" customHeight="1" spans="1:11">
      <c r="A243" s="28">
        <v>89</v>
      </c>
      <c r="B243" s="27" t="s">
        <v>1420</v>
      </c>
      <c r="C243" s="27" t="s">
        <v>1421</v>
      </c>
      <c r="D243" s="6"/>
      <c r="E243" s="6"/>
      <c r="F243" s="6"/>
      <c r="G243" s="6"/>
      <c r="H243" s="25" t="s">
        <v>14</v>
      </c>
      <c r="I243" s="6"/>
      <c r="J243" s="28">
        <v>2</v>
      </c>
      <c r="K243" s="6"/>
    </row>
    <row r="244" customHeight="1" spans="1:11">
      <c r="A244" s="28">
        <v>90</v>
      </c>
      <c r="B244" s="27" t="s">
        <v>453</v>
      </c>
      <c r="C244" s="27" t="s">
        <v>454</v>
      </c>
      <c r="D244" s="6"/>
      <c r="E244" s="6"/>
      <c r="F244" s="6"/>
      <c r="G244" s="6"/>
      <c r="H244" s="25" t="s">
        <v>14</v>
      </c>
      <c r="I244" s="6"/>
      <c r="J244" s="28">
        <v>12</v>
      </c>
      <c r="K244" s="6"/>
    </row>
    <row r="245" customHeight="1" spans="1:11">
      <c r="A245" s="28">
        <v>91</v>
      </c>
      <c r="B245" s="27" t="s">
        <v>1422</v>
      </c>
      <c r="C245" s="27" t="s">
        <v>1423</v>
      </c>
      <c r="D245" s="6"/>
      <c r="E245" s="6"/>
      <c r="F245" s="6"/>
      <c r="G245" s="6"/>
      <c r="H245" s="25" t="s">
        <v>14</v>
      </c>
      <c r="I245" s="6"/>
      <c r="J245" s="28">
        <v>2</v>
      </c>
      <c r="K245" s="6"/>
    </row>
    <row r="246" customHeight="1" spans="1:11">
      <c r="A246" s="28">
        <v>92</v>
      </c>
      <c r="B246" s="27" t="s">
        <v>1424</v>
      </c>
      <c r="C246" s="27" t="s">
        <v>1425</v>
      </c>
      <c r="D246" s="6"/>
      <c r="E246" s="6"/>
      <c r="F246" s="6"/>
      <c r="G246" s="6"/>
      <c r="H246" s="25" t="s">
        <v>19</v>
      </c>
      <c r="I246" s="6"/>
      <c r="J246" s="28">
        <v>12</v>
      </c>
      <c r="K246" s="6"/>
    </row>
    <row r="247" customHeight="1" spans="1:11">
      <c r="A247" s="28">
        <v>93</v>
      </c>
      <c r="B247" s="27" t="s">
        <v>1426</v>
      </c>
      <c r="C247" s="27" t="s">
        <v>1427</v>
      </c>
      <c r="D247" s="6"/>
      <c r="E247" s="6"/>
      <c r="F247" s="6"/>
      <c r="G247" s="6"/>
      <c r="H247" s="25" t="s">
        <v>19</v>
      </c>
      <c r="I247" s="6"/>
      <c r="J247" s="28">
        <v>12</v>
      </c>
      <c r="K247" s="6"/>
    </row>
    <row r="248" customHeight="1" spans="1:11">
      <c r="A248" s="28">
        <v>94</v>
      </c>
      <c r="B248" s="27" t="s">
        <v>1428</v>
      </c>
      <c r="C248" s="27" t="s">
        <v>1429</v>
      </c>
      <c r="D248" s="6"/>
      <c r="E248" s="6"/>
      <c r="F248" s="6"/>
      <c r="G248" s="6"/>
      <c r="H248" s="25" t="s">
        <v>19</v>
      </c>
      <c r="I248" s="6"/>
      <c r="J248" s="28">
        <v>12</v>
      </c>
      <c r="K248" s="6"/>
    </row>
    <row r="249" customHeight="1" spans="1:11">
      <c r="A249" s="28">
        <v>95</v>
      </c>
      <c r="B249" s="27" t="s">
        <v>664</v>
      </c>
      <c r="C249" s="27" t="s">
        <v>1430</v>
      </c>
      <c r="D249" s="6"/>
      <c r="E249" s="6"/>
      <c r="F249" s="6"/>
      <c r="G249" s="6"/>
      <c r="H249" s="25" t="s">
        <v>14</v>
      </c>
      <c r="I249" s="6"/>
      <c r="J249" s="28">
        <v>12</v>
      </c>
      <c r="K249" s="6"/>
    </row>
    <row r="250" customHeight="1" spans="1:11">
      <c r="A250" s="28">
        <v>96</v>
      </c>
      <c r="B250" s="27" t="s">
        <v>1431</v>
      </c>
      <c r="C250" s="27" t="s">
        <v>1432</v>
      </c>
      <c r="D250" s="6"/>
      <c r="E250" s="6"/>
      <c r="F250" s="6"/>
      <c r="G250" s="6"/>
      <c r="H250" s="25" t="s">
        <v>14</v>
      </c>
      <c r="I250" s="6"/>
      <c r="J250" s="28">
        <v>12</v>
      </c>
      <c r="K250" s="6"/>
    </row>
    <row r="251" customHeight="1" spans="1:11">
      <c r="A251" s="28">
        <v>97</v>
      </c>
      <c r="B251" s="27" t="s">
        <v>377</v>
      </c>
      <c r="C251" s="27" t="s">
        <v>1433</v>
      </c>
      <c r="D251" s="6"/>
      <c r="E251" s="6"/>
      <c r="F251" s="6"/>
      <c r="G251" s="6"/>
      <c r="H251" s="25" t="s">
        <v>19</v>
      </c>
      <c r="I251" s="6"/>
      <c r="J251" s="25">
        <v>12</v>
      </c>
      <c r="K251" s="6"/>
    </row>
    <row r="252" customHeight="1" spans="1:11">
      <c r="A252" s="28">
        <v>98</v>
      </c>
      <c r="B252" s="27" t="s">
        <v>637</v>
      </c>
      <c r="C252" s="27" t="s">
        <v>1434</v>
      </c>
      <c r="D252" s="6"/>
      <c r="E252" s="6"/>
      <c r="F252" s="6"/>
      <c r="G252" s="6"/>
      <c r="H252" s="25" t="s">
        <v>14</v>
      </c>
      <c r="I252" s="6"/>
      <c r="J252" s="25">
        <v>23</v>
      </c>
      <c r="K252" s="6"/>
    </row>
    <row r="253" customHeight="1" spans="1:11">
      <c r="A253" s="28">
        <v>99</v>
      </c>
      <c r="B253" s="27" t="s">
        <v>379</v>
      </c>
      <c r="C253" s="27" t="s">
        <v>1435</v>
      </c>
      <c r="D253" s="6"/>
      <c r="E253" s="6"/>
      <c r="F253" s="6"/>
      <c r="G253" s="6"/>
      <c r="H253" s="25" t="s">
        <v>14</v>
      </c>
      <c r="I253" s="6"/>
      <c r="J253" s="28">
        <v>12</v>
      </c>
      <c r="K253" s="6"/>
    </row>
    <row r="254" customHeight="1" spans="1:11">
      <c r="A254" s="28">
        <v>100</v>
      </c>
      <c r="B254" s="27" t="s">
        <v>1436</v>
      </c>
      <c r="C254" s="27" t="s">
        <v>1437</v>
      </c>
      <c r="D254" s="6"/>
      <c r="E254" s="6"/>
      <c r="F254" s="6"/>
      <c r="G254" s="6"/>
      <c r="H254" s="25" t="s">
        <v>14</v>
      </c>
      <c r="I254" s="6"/>
      <c r="J254" s="28">
        <v>23</v>
      </c>
      <c r="K254" s="6"/>
    </row>
    <row r="255" customHeight="1" spans="1:11">
      <c r="A255" s="28">
        <v>101</v>
      </c>
      <c r="B255" s="27" t="s">
        <v>430</v>
      </c>
      <c r="C255" s="27" t="s">
        <v>431</v>
      </c>
      <c r="D255" s="6"/>
      <c r="E255" s="6"/>
      <c r="F255" s="6"/>
      <c r="G255" s="6"/>
      <c r="H255" s="25" t="s">
        <v>19</v>
      </c>
      <c r="I255" s="6"/>
      <c r="J255" s="28">
        <v>12</v>
      </c>
      <c r="K255" s="6"/>
    </row>
    <row r="256" customHeight="1" spans="1:11">
      <c r="A256" s="28">
        <v>102</v>
      </c>
      <c r="B256" s="27" t="s">
        <v>1438</v>
      </c>
      <c r="C256" s="27" t="s">
        <v>442</v>
      </c>
      <c r="D256" s="6"/>
      <c r="E256" s="6"/>
      <c r="F256" s="6"/>
      <c r="G256" s="6"/>
      <c r="H256" s="25" t="s">
        <v>14</v>
      </c>
      <c r="I256" s="6"/>
      <c r="J256" s="28">
        <v>12</v>
      </c>
      <c r="K256" s="6"/>
    </row>
    <row r="257" customHeight="1" spans="1:11">
      <c r="A257" s="28">
        <v>103</v>
      </c>
      <c r="B257" s="27" t="s">
        <v>1439</v>
      </c>
      <c r="C257" s="27" t="s">
        <v>1440</v>
      </c>
      <c r="D257" s="6"/>
      <c r="E257" s="6"/>
      <c r="F257" s="6"/>
      <c r="G257" s="6"/>
      <c r="H257" s="25" t="s">
        <v>19</v>
      </c>
      <c r="I257" s="6"/>
      <c r="J257" s="28">
        <v>12</v>
      </c>
      <c r="K257" s="6"/>
    </row>
    <row r="258" customHeight="1" spans="1:11">
      <c r="A258" s="28">
        <v>104</v>
      </c>
      <c r="B258" s="27" t="s">
        <v>1441</v>
      </c>
      <c r="C258" s="27" t="s">
        <v>1442</v>
      </c>
      <c r="D258" s="6"/>
      <c r="E258" s="6"/>
      <c r="F258" s="6"/>
      <c r="G258" s="6"/>
      <c r="H258" s="25" t="s">
        <v>356</v>
      </c>
      <c r="I258" s="6"/>
      <c r="J258" s="28">
        <v>12</v>
      </c>
      <c r="K258" s="6"/>
    </row>
    <row r="259" customHeight="1" spans="1:11">
      <c r="A259" s="28">
        <v>105</v>
      </c>
      <c r="B259" s="27" t="s">
        <v>1443</v>
      </c>
      <c r="C259" s="27" t="s">
        <v>1444</v>
      </c>
      <c r="D259" s="6"/>
      <c r="E259" s="6"/>
      <c r="F259" s="6"/>
      <c r="G259" s="6"/>
      <c r="H259" s="25" t="s">
        <v>14</v>
      </c>
      <c r="I259" s="6"/>
      <c r="J259" s="28">
        <v>23</v>
      </c>
      <c r="K259" s="6"/>
    </row>
    <row r="260" customHeight="1" spans="1:11">
      <c r="A260" s="28">
        <v>106</v>
      </c>
      <c r="B260" s="27" t="s">
        <v>1443</v>
      </c>
      <c r="C260" s="27" t="s">
        <v>1445</v>
      </c>
      <c r="D260" s="6"/>
      <c r="E260" s="6"/>
      <c r="F260" s="6"/>
      <c r="G260" s="6"/>
      <c r="H260" s="25" t="s">
        <v>14</v>
      </c>
      <c r="I260" s="6"/>
      <c r="J260" s="28">
        <v>23</v>
      </c>
      <c r="K260" s="6"/>
    </row>
    <row r="261" customHeight="1" spans="1:11">
      <c r="A261" s="28">
        <v>107</v>
      </c>
      <c r="B261" s="27" t="s">
        <v>1443</v>
      </c>
      <c r="C261" s="27" t="s">
        <v>1446</v>
      </c>
      <c r="D261" s="6"/>
      <c r="E261" s="6"/>
      <c r="F261" s="6"/>
      <c r="G261" s="6"/>
      <c r="H261" s="25" t="s">
        <v>14</v>
      </c>
      <c r="I261" s="6"/>
      <c r="J261" s="28">
        <v>23</v>
      </c>
      <c r="K261" s="6"/>
    </row>
    <row r="262" customHeight="1" spans="1:11">
      <c r="A262" s="28">
        <v>108</v>
      </c>
      <c r="B262" s="27" t="s">
        <v>1447</v>
      </c>
      <c r="C262" s="27" t="s">
        <v>1448</v>
      </c>
      <c r="D262" s="6"/>
      <c r="E262" s="6"/>
      <c r="F262" s="6"/>
      <c r="G262" s="6"/>
      <c r="H262" s="25" t="s">
        <v>14</v>
      </c>
      <c r="I262" s="6"/>
      <c r="J262" s="28">
        <v>12</v>
      </c>
      <c r="K262" s="6"/>
    </row>
    <row r="263" customHeight="1" spans="1:11">
      <c r="A263" s="28">
        <v>109</v>
      </c>
      <c r="B263" s="27" t="s">
        <v>1449</v>
      </c>
      <c r="C263" s="27" t="s">
        <v>1450</v>
      </c>
      <c r="D263" s="6"/>
      <c r="E263" s="6"/>
      <c r="F263" s="6"/>
      <c r="G263" s="6"/>
      <c r="H263" s="25" t="s">
        <v>19</v>
      </c>
      <c r="I263" s="6"/>
      <c r="J263" s="28">
        <v>12</v>
      </c>
      <c r="K263" s="6"/>
    </row>
    <row r="264" customHeight="1" spans="1:11">
      <c r="A264" s="28">
        <v>110</v>
      </c>
      <c r="B264" s="27" t="s">
        <v>1451</v>
      </c>
      <c r="C264" s="27" t="s">
        <v>1452</v>
      </c>
      <c r="D264" s="6"/>
      <c r="E264" s="6"/>
      <c r="F264" s="6"/>
      <c r="G264" s="6"/>
      <c r="H264" s="25" t="s">
        <v>19</v>
      </c>
      <c r="I264" s="6"/>
      <c r="J264" s="28">
        <v>12</v>
      </c>
      <c r="K264" s="6"/>
    </row>
    <row r="265" customHeight="1" spans="1:11">
      <c r="A265" s="28">
        <v>111</v>
      </c>
      <c r="B265" s="27" t="s">
        <v>1453</v>
      </c>
      <c r="C265" s="27" t="s">
        <v>1454</v>
      </c>
      <c r="D265" s="6"/>
      <c r="E265" s="6"/>
      <c r="F265" s="6"/>
      <c r="G265" s="6"/>
      <c r="H265" s="25" t="s">
        <v>1455</v>
      </c>
      <c r="I265" s="6"/>
      <c r="J265" s="28">
        <v>1</v>
      </c>
      <c r="K265" s="6"/>
    </row>
    <row r="266" customHeight="1" spans="1:11">
      <c r="A266" s="28">
        <v>112</v>
      </c>
      <c r="B266" s="27" t="s">
        <v>1453</v>
      </c>
      <c r="C266" s="27" t="s">
        <v>1456</v>
      </c>
      <c r="D266" s="6"/>
      <c r="E266" s="6"/>
      <c r="F266" s="6"/>
      <c r="G266" s="6"/>
      <c r="H266" s="25" t="s">
        <v>1455</v>
      </c>
      <c r="I266" s="6"/>
      <c r="J266" s="28">
        <v>12</v>
      </c>
      <c r="K266" s="6"/>
    </row>
    <row r="267" customHeight="1" spans="1:11">
      <c r="A267" s="28">
        <v>113</v>
      </c>
      <c r="B267" s="27" t="s">
        <v>1457</v>
      </c>
      <c r="C267" s="27" t="s">
        <v>1458</v>
      </c>
      <c r="D267" s="6"/>
      <c r="E267" s="6"/>
      <c r="F267" s="6"/>
      <c r="G267" s="6"/>
      <c r="H267" s="25" t="s">
        <v>1455</v>
      </c>
      <c r="I267" s="6"/>
      <c r="J267" s="28">
        <v>1</v>
      </c>
      <c r="K267" s="6"/>
    </row>
    <row r="268" customHeight="1" spans="1:11">
      <c r="A268" s="28">
        <v>114</v>
      </c>
      <c r="B268" s="27" t="s">
        <v>1457</v>
      </c>
      <c r="C268" s="27" t="s">
        <v>1459</v>
      </c>
      <c r="D268" s="6"/>
      <c r="E268" s="6"/>
      <c r="F268" s="6"/>
      <c r="G268" s="6"/>
      <c r="H268" s="25" t="s">
        <v>1455</v>
      </c>
      <c r="I268" s="6"/>
      <c r="J268" s="28">
        <v>12</v>
      </c>
      <c r="K268" s="6"/>
    </row>
    <row r="269" customHeight="1" spans="1:11">
      <c r="A269" s="28">
        <v>115</v>
      </c>
      <c r="B269" s="27" t="s">
        <v>389</v>
      </c>
      <c r="C269" s="27" t="s">
        <v>1460</v>
      </c>
      <c r="D269" s="6"/>
      <c r="E269" s="6"/>
      <c r="F269" s="6"/>
      <c r="G269" s="6"/>
      <c r="H269" s="25" t="s">
        <v>14</v>
      </c>
      <c r="I269" s="6"/>
      <c r="J269" s="28">
        <v>46</v>
      </c>
      <c r="K269" s="6"/>
    </row>
    <row r="270" customHeight="1" spans="1:11">
      <c r="A270" s="28">
        <v>116</v>
      </c>
      <c r="B270" s="27" t="s">
        <v>1461</v>
      </c>
      <c r="C270" s="27" t="s">
        <v>1462</v>
      </c>
      <c r="D270" s="6"/>
      <c r="E270" s="6"/>
      <c r="F270" s="6"/>
      <c r="G270" s="6"/>
      <c r="H270" s="25" t="s">
        <v>14</v>
      </c>
      <c r="I270" s="6"/>
      <c r="J270" s="28">
        <v>10</v>
      </c>
      <c r="K270" s="6"/>
    </row>
    <row r="271" customHeight="1" spans="1:11">
      <c r="A271" s="28">
        <v>117</v>
      </c>
      <c r="B271" s="27" t="s">
        <v>387</v>
      </c>
      <c r="C271" s="27" t="s">
        <v>1463</v>
      </c>
      <c r="D271" s="6"/>
      <c r="E271" s="6"/>
      <c r="F271" s="6"/>
      <c r="G271" s="6"/>
      <c r="H271" s="25" t="s">
        <v>43</v>
      </c>
      <c r="I271" s="6"/>
      <c r="J271" s="25">
        <v>1</v>
      </c>
      <c r="K271" s="6"/>
    </row>
    <row r="272" customHeight="1" spans="1:11">
      <c r="A272" s="28">
        <v>118</v>
      </c>
      <c r="B272" s="27" t="s">
        <v>418</v>
      </c>
      <c r="C272" s="27" t="s">
        <v>419</v>
      </c>
      <c r="D272" s="6"/>
      <c r="E272" s="6"/>
      <c r="F272" s="6"/>
      <c r="G272" s="6"/>
      <c r="H272" s="25" t="s">
        <v>127</v>
      </c>
      <c r="I272" s="6"/>
      <c r="J272" s="25">
        <v>1</v>
      </c>
      <c r="K272" s="6"/>
    </row>
    <row r="273" customHeight="1" spans="1:11">
      <c r="A273" s="28">
        <v>119</v>
      </c>
      <c r="B273" s="27" t="s">
        <v>1464</v>
      </c>
      <c r="C273" s="27" t="s">
        <v>1465</v>
      </c>
      <c r="D273" s="6"/>
      <c r="E273" s="6"/>
      <c r="F273" s="6"/>
      <c r="G273" s="6"/>
      <c r="H273" s="25" t="s">
        <v>353</v>
      </c>
      <c r="I273" s="6"/>
      <c r="J273" s="28">
        <v>50</v>
      </c>
      <c r="K273" s="6"/>
    </row>
    <row r="274" customHeight="1" spans="1:11">
      <c r="A274" s="28">
        <v>120</v>
      </c>
      <c r="B274" s="27" t="s">
        <v>952</v>
      </c>
      <c r="C274" s="27" t="s">
        <v>953</v>
      </c>
      <c r="D274" s="6"/>
      <c r="E274" s="6"/>
      <c r="F274" s="6"/>
      <c r="G274" s="6"/>
      <c r="H274" s="25" t="s">
        <v>14</v>
      </c>
      <c r="I274" s="6"/>
      <c r="J274" s="28">
        <v>23</v>
      </c>
      <c r="K274" s="6"/>
    </row>
    <row r="275" customHeight="1" spans="1:11">
      <c r="A275" s="28">
        <v>121</v>
      </c>
      <c r="B275" s="27" t="s">
        <v>1466</v>
      </c>
      <c r="C275" s="27" t="s">
        <v>472</v>
      </c>
      <c r="D275" s="6"/>
      <c r="E275" s="6"/>
      <c r="F275" s="6"/>
      <c r="G275" s="6"/>
      <c r="H275" s="25" t="s">
        <v>14</v>
      </c>
      <c r="I275" s="6"/>
      <c r="J275" s="28">
        <v>23</v>
      </c>
      <c r="K275" s="6"/>
    </row>
    <row r="276" customHeight="1" spans="1:11">
      <c r="A276" s="28">
        <v>122</v>
      </c>
      <c r="B276" s="27" t="s">
        <v>1467</v>
      </c>
      <c r="C276" s="27" t="s">
        <v>473</v>
      </c>
      <c r="D276" s="6"/>
      <c r="E276" s="6"/>
      <c r="F276" s="6"/>
      <c r="G276" s="6"/>
      <c r="H276" s="25" t="s">
        <v>14</v>
      </c>
      <c r="I276" s="6"/>
      <c r="J276" s="28">
        <v>50</v>
      </c>
      <c r="K276" s="6"/>
    </row>
    <row r="277" customHeight="1" spans="1:11">
      <c r="A277" s="28">
        <v>123</v>
      </c>
      <c r="B277" s="27" t="s">
        <v>1468</v>
      </c>
      <c r="C277" s="27" t="s">
        <v>1469</v>
      </c>
      <c r="D277" s="6"/>
      <c r="E277" s="6"/>
      <c r="F277" s="6"/>
      <c r="G277" s="6"/>
      <c r="H277" s="25" t="s">
        <v>14</v>
      </c>
      <c r="I277" s="6"/>
      <c r="J277" s="28">
        <v>23</v>
      </c>
      <c r="K277" s="6"/>
    </row>
    <row r="278" customHeight="1" spans="1:11">
      <c r="A278" s="28">
        <v>124</v>
      </c>
      <c r="B278" s="27" t="s">
        <v>1470</v>
      </c>
      <c r="C278" s="27" t="s">
        <v>342</v>
      </c>
      <c r="D278" s="6"/>
      <c r="E278" s="6"/>
      <c r="F278" s="6"/>
      <c r="G278" s="6"/>
      <c r="H278" s="25" t="s">
        <v>14</v>
      </c>
      <c r="I278" s="6"/>
      <c r="J278" s="28">
        <v>12</v>
      </c>
      <c r="K278" s="6"/>
    </row>
    <row r="279" customHeight="1" spans="1:11">
      <c r="A279" s="28">
        <v>125</v>
      </c>
      <c r="B279" s="27" t="s">
        <v>492</v>
      </c>
      <c r="C279" s="27" t="s">
        <v>493</v>
      </c>
      <c r="D279" s="6"/>
      <c r="E279" s="6"/>
      <c r="F279" s="6"/>
      <c r="G279" s="6"/>
      <c r="H279" s="25" t="s">
        <v>14</v>
      </c>
      <c r="I279" s="6"/>
      <c r="J279" s="28">
        <v>12</v>
      </c>
      <c r="K279" s="6"/>
    </row>
    <row r="280" customHeight="1" spans="1:11">
      <c r="A280" s="28">
        <v>126</v>
      </c>
      <c r="B280" s="27" t="s">
        <v>1471</v>
      </c>
      <c r="C280" s="27" t="s">
        <v>1472</v>
      </c>
      <c r="D280" s="6"/>
      <c r="E280" s="6"/>
      <c r="F280" s="6"/>
      <c r="G280" s="6"/>
      <c r="H280" s="25" t="s">
        <v>19</v>
      </c>
      <c r="I280" s="6"/>
      <c r="J280" s="25">
        <v>12</v>
      </c>
      <c r="K280" s="6"/>
    </row>
    <row r="281" customHeight="1" spans="1:11">
      <c r="A281" s="28">
        <v>127</v>
      </c>
      <c r="B281" s="27" t="s">
        <v>1473</v>
      </c>
      <c r="C281" s="27" t="s">
        <v>1474</v>
      </c>
      <c r="D281" s="6"/>
      <c r="E281" s="6"/>
      <c r="F281" s="6"/>
      <c r="G281" s="6"/>
      <c r="H281" s="25" t="s">
        <v>14</v>
      </c>
      <c r="I281" s="6"/>
      <c r="J281" s="28">
        <v>12</v>
      </c>
      <c r="K281" s="6"/>
    </row>
    <row r="282" customHeight="1" spans="1:11">
      <c r="A282" s="28">
        <v>128</v>
      </c>
      <c r="B282" s="27" t="s">
        <v>1475</v>
      </c>
      <c r="C282" s="27" t="s">
        <v>1476</v>
      </c>
      <c r="D282" s="6"/>
      <c r="E282" s="6"/>
      <c r="F282" s="6"/>
      <c r="G282" s="6"/>
      <c r="H282" s="25" t="s">
        <v>14</v>
      </c>
      <c r="I282" s="6"/>
      <c r="J282" s="28">
        <v>12</v>
      </c>
      <c r="K282" s="6"/>
    </row>
    <row r="283" customHeight="1" spans="1:11">
      <c r="A283" s="28">
        <v>129</v>
      </c>
      <c r="B283" s="27" t="s">
        <v>478</v>
      </c>
      <c r="C283" s="27" t="s">
        <v>479</v>
      </c>
      <c r="D283" s="6"/>
      <c r="E283" s="6"/>
      <c r="F283" s="6"/>
      <c r="G283" s="6"/>
      <c r="H283" s="25" t="s">
        <v>1455</v>
      </c>
      <c r="I283" s="6"/>
      <c r="J283" s="28">
        <v>23</v>
      </c>
      <c r="K283" s="6"/>
    </row>
    <row r="284" customHeight="1" spans="1:11">
      <c r="A284" s="28">
        <v>130</v>
      </c>
      <c r="B284" s="27" t="s">
        <v>481</v>
      </c>
      <c r="C284" s="27" t="s">
        <v>482</v>
      </c>
      <c r="D284" s="6"/>
      <c r="E284" s="6"/>
      <c r="F284" s="6"/>
      <c r="G284" s="6"/>
      <c r="H284" s="25" t="s">
        <v>14</v>
      </c>
      <c r="I284" s="6"/>
      <c r="J284" s="28">
        <v>23</v>
      </c>
      <c r="K284" s="6"/>
    </row>
    <row r="285" customHeight="1" spans="1:11">
      <c r="A285" s="28">
        <v>131</v>
      </c>
      <c r="B285" s="27" t="s">
        <v>486</v>
      </c>
      <c r="C285" s="27" t="s">
        <v>487</v>
      </c>
      <c r="D285" s="6"/>
      <c r="E285" s="6"/>
      <c r="F285" s="6"/>
      <c r="G285" s="6"/>
      <c r="H285" s="25" t="s">
        <v>14</v>
      </c>
      <c r="I285" s="6"/>
      <c r="J285" s="28">
        <v>23</v>
      </c>
      <c r="K285" s="6"/>
    </row>
    <row r="286" customHeight="1" spans="1:11">
      <c r="A286" s="28">
        <v>132</v>
      </c>
      <c r="B286" s="27" t="s">
        <v>422</v>
      </c>
      <c r="C286" s="27" t="s">
        <v>1477</v>
      </c>
      <c r="D286" s="6"/>
      <c r="E286" s="6"/>
      <c r="F286" s="6"/>
      <c r="G286" s="6"/>
      <c r="H286" s="25" t="s">
        <v>14</v>
      </c>
      <c r="I286" s="6"/>
      <c r="J286" s="28">
        <v>12</v>
      </c>
      <c r="K286" s="6"/>
    </row>
    <row r="287" customHeight="1" spans="1:11">
      <c r="A287" s="28">
        <v>133</v>
      </c>
      <c r="B287" s="27" t="s">
        <v>1478</v>
      </c>
      <c r="C287" s="27" t="s">
        <v>384</v>
      </c>
      <c r="D287" s="6"/>
      <c r="E287" s="6"/>
      <c r="F287" s="6"/>
      <c r="G287" s="6"/>
      <c r="H287" s="25" t="s">
        <v>14</v>
      </c>
      <c r="I287" s="6"/>
      <c r="J287" s="28">
        <v>12</v>
      </c>
      <c r="K287" s="6"/>
    </row>
    <row r="288" customHeight="1" spans="1:11">
      <c r="A288" s="28">
        <v>134</v>
      </c>
      <c r="B288" s="27" t="s">
        <v>1479</v>
      </c>
      <c r="C288" s="27" t="s">
        <v>776</v>
      </c>
      <c r="D288" s="6"/>
      <c r="E288" s="6"/>
      <c r="F288" s="6"/>
      <c r="G288" s="6"/>
      <c r="H288" s="25" t="s">
        <v>14</v>
      </c>
      <c r="I288" s="6"/>
      <c r="J288" s="28">
        <v>12</v>
      </c>
      <c r="K288" s="6"/>
    </row>
    <row r="289" customHeight="1" spans="1:11">
      <c r="A289" s="28">
        <v>135</v>
      </c>
      <c r="B289" s="27" t="s">
        <v>1480</v>
      </c>
      <c r="C289" s="27" t="s">
        <v>1481</v>
      </c>
      <c r="D289" s="6"/>
      <c r="E289" s="6"/>
      <c r="F289" s="6"/>
      <c r="G289" s="6"/>
      <c r="H289" s="28" t="s">
        <v>652</v>
      </c>
      <c r="I289" s="6"/>
      <c r="J289" s="28">
        <v>8</v>
      </c>
      <c r="K289" s="6"/>
    </row>
    <row r="290" customHeight="1" spans="1:11">
      <c r="A290" s="28">
        <v>136</v>
      </c>
      <c r="B290" s="27" t="s">
        <v>1482</v>
      </c>
      <c r="C290" s="29" t="s">
        <v>1483</v>
      </c>
      <c r="D290" s="6"/>
      <c r="E290" s="6"/>
      <c r="F290" s="6"/>
      <c r="G290" s="6"/>
      <c r="H290" s="25" t="s">
        <v>19</v>
      </c>
      <c r="I290" s="6"/>
      <c r="J290" s="28">
        <v>12</v>
      </c>
      <c r="K290" s="6"/>
    </row>
    <row r="291" customHeight="1" spans="1:11">
      <c r="A291" s="28">
        <v>137</v>
      </c>
      <c r="B291" s="27" t="s">
        <v>467</v>
      </c>
      <c r="C291" s="27" t="s">
        <v>468</v>
      </c>
      <c r="D291" s="6"/>
      <c r="E291" s="6"/>
      <c r="F291" s="6"/>
      <c r="G291" s="6"/>
      <c r="H291" s="25" t="s">
        <v>19</v>
      </c>
      <c r="I291" s="6"/>
      <c r="J291" s="28">
        <v>12</v>
      </c>
      <c r="K291" s="6"/>
    </row>
    <row r="292" customHeight="1" spans="1:11">
      <c r="A292" s="28">
        <v>138</v>
      </c>
      <c r="B292" s="27" t="s">
        <v>469</v>
      </c>
      <c r="C292" s="27" t="s">
        <v>470</v>
      </c>
      <c r="D292" s="6"/>
      <c r="E292" s="6"/>
      <c r="F292" s="6"/>
      <c r="G292" s="6"/>
      <c r="H292" s="25" t="s">
        <v>19</v>
      </c>
      <c r="I292" s="6"/>
      <c r="J292" s="28">
        <v>12</v>
      </c>
      <c r="K292" s="6"/>
    </row>
    <row r="293" customHeight="1" spans="1:11">
      <c r="A293" s="28">
        <v>139</v>
      </c>
      <c r="B293" s="27" t="s">
        <v>1484</v>
      </c>
      <c r="C293" s="27" t="s">
        <v>1485</v>
      </c>
      <c r="D293" s="6"/>
      <c r="E293" s="6"/>
      <c r="F293" s="6"/>
      <c r="G293" s="6"/>
      <c r="H293" s="25" t="s">
        <v>19</v>
      </c>
      <c r="I293" s="6"/>
      <c r="J293" s="28">
        <v>1</v>
      </c>
      <c r="K293" s="6"/>
    </row>
    <row r="294" customHeight="1" spans="1:11">
      <c r="A294" s="28">
        <v>140</v>
      </c>
      <c r="B294" s="27" t="s">
        <v>1486</v>
      </c>
      <c r="C294" s="27" t="s">
        <v>1487</v>
      </c>
      <c r="D294" s="6"/>
      <c r="E294" s="6"/>
      <c r="F294" s="6"/>
      <c r="G294" s="6"/>
      <c r="H294" s="25" t="s">
        <v>14</v>
      </c>
      <c r="I294" s="6"/>
      <c r="J294" s="28">
        <v>12</v>
      </c>
      <c r="K294" s="6"/>
    </row>
    <row r="295" customHeight="1" spans="1:11">
      <c r="A295" s="28">
        <v>141</v>
      </c>
      <c r="B295" s="27" t="s">
        <v>1488</v>
      </c>
      <c r="C295" s="27" t="s">
        <v>1488</v>
      </c>
      <c r="D295" s="6"/>
      <c r="E295" s="6"/>
      <c r="F295" s="6"/>
      <c r="G295" s="6"/>
      <c r="H295" s="25" t="s">
        <v>14</v>
      </c>
      <c r="I295" s="6"/>
      <c r="J295" s="28">
        <v>23</v>
      </c>
      <c r="K295" s="6"/>
    </row>
    <row r="296" customHeight="1" spans="1:11">
      <c r="A296" s="28">
        <v>142</v>
      </c>
      <c r="B296" s="27" t="s">
        <v>1489</v>
      </c>
      <c r="C296" s="27" t="s">
        <v>1490</v>
      </c>
      <c r="D296" s="6"/>
      <c r="E296" s="6"/>
      <c r="F296" s="6"/>
      <c r="G296" s="6"/>
      <c r="H296" s="25" t="s">
        <v>249</v>
      </c>
      <c r="I296" s="6"/>
      <c r="J296" s="25">
        <v>1</v>
      </c>
      <c r="K296" s="6"/>
    </row>
    <row r="297" customHeight="1" spans="1:11">
      <c r="A297" s="28">
        <v>143</v>
      </c>
      <c r="B297" s="27" t="s">
        <v>1491</v>
      </c>
      <c r="C297" s="27" t="s">
        <v>1492</v>
      </c>
      <c r="D297" s="6"/>
      <c r="E297" s="6"/>
      <c r="F297" s="6"/>
      <c r="G297" s="6"/>
      <c r="H297" s="25" t="s">
        <v>249</v>
      </c>
      <c r="I297" s="6"/>
      <c r="J297" s="25">
        <v>1</v>
      </c>
      <c r="K297" s="6"/>
    </row>
    <row r="298" customHeight="1" spans="1:11">
      <c r="A298" s="28">
        <v>144</v>
      </c>
      <c r="B298" s="27" t="s">
        <v>1493</v>
      </c>
      <c r="C298" s="27" t="s">
        <v>516</v>
      </c>
      <c r="D298" s="6"/>
      <c r="E298" s="6"/>
      <c r="F298" s="6"/>
      <c r="G298" s="6"/>
      <c r="H298" s="25" t="s">
        <v>249</v>
      </c>
      <c r="I298" s="6"/>
      <c r="J298" s="28">
        <v>1</v>
      </c>
      <c r="K298" s="6"/>
    </row>
    <row r="299" customHeight="1" spans="1:11">
      <c r="A299" s="28">
        <v>145</v>
      </c>
      <c r="B299" s="27" t="s">
        <v>1494</v>
      </c>
      <c r="C299" s="27" t="s">
        <v>1495</v>
      </c>
      <c r="D299" s="6"/>
      <c r="E299" s="6"/>
      <c r="F299" s="6"/>
      <c r="G299" s="6"/>
      <c r="H299" s="25" t="s">
        <v>14</v>
      </c>
      <c r="I299" s="6"/>
      <c r="J299" s="28">
        <v>12</v>
      </c>
      <c r="K299" s="6"/>
    </row>
    <row r="300" customHeight="1" spans="1:11">
      <c r="A300" s="28">
        <v>146</v>
      </c>
      <c r="B300" s="27" t="s">
        <v>924</v>
      </c>
      <c r="C300" s="27" t="s">
        <v>882</v>
      </c>
      <c r="D300" s="6"/>
      <c r="E300" s="6"/>
      <c r="F300" s="6"/>
      <c r="G300" s="6"/>
      <c r="H300" s="25" t="s">
        <v>43</v>
      </c>
      <c r="I300" s="6"/>
      <c r="J300" s="25">
        <v>1</v>
      </c>
      <c r="K300" s="6"/>
    </row>
    <row r="301" customHeight="1" spans="1:11">
      <c r="A301" s="28">
        <v>147</v>
      </c>
      <c r="B301" s="27" t="s">
        <v>925</v>
      </c>
      <c r="C301" s="27" t="s">
        <v>926</v>
      </c>
      <c r="D301" s="6"/>
      <c r="E301" s="6"/>
      <c r="F301" s="6"/>
      <c r="G301" s="6"/>
      <c r="H301" s="25" t="s">
        <v>43</v>
      </c>
      <c r="I301" s="6"/>
      <c r="J301" s="25">
        <v>1</v>
      </c>
      <c r="K301" s="6"/>
    </row>
    <row r="302" customHeight="1" spans="1:11">
      <c r="A302" s="28">
        <v>148</v>
      </c>
      <c r="B302" s="27" t="s">
        <v>1496</v>
      </c>
      <c r="C302" s="27" t="s">
        <v>1497</v>
      </c>
      <c r="D302" s="6"/>
      <c r="E302" s="6"/>
      <c r="F302" s="6"/>
      <c r="G302" s="6"/>
      <c r="H302" s="25" t="s">
        <v>43</v>
      </c>
      <c r="I302" s="6"/>
      <c r="J302" s="28">
        <v>1</v>
      </c>
      <c r="K302" s="6"/>
    </row>
    <row r="303" customHeight="1" spans="1:11">
      <c r="A303" s="28">
        <v>149</v>
      </c>
      <c r="B303" s="27" t="s">
        <v>296</v>
      </c>
      <c r="C303" s="27" t="s">
        <v>297</v>
      </c>
      <c r="D303" s="6"/>
      <c r="E303" s="6"/>
      <c r="F303" s="6"/>
      <c r="G303" s="6"/>
      <c r="H303" s="25" t="s">
        <v>43</v>
      </c>
      <c r="I303" s="6"/>
      <c r="J303" s="28">
        <v>23</v>
      </c>
      <c r="K303" s="6"/>
    </row>
    <row r="304" customHeight="1" spans="1:11">
      <c r="A304" s="28">
        <v>150</v>
      </c>
      <c r="B304" s="27" t="s">
        <v>924</v>
      </c>
      <c r="C304" s="27" t="s">
        <v>1498</v>
      </c>
      <c r="D304" s="6"/>
      <c r="E304" s="6"/>
      <c r="F304" s="6"/>
      <c r="G304" s="6"/>
      <c r="H304" s="25" t="s">
        <v>43</v>
      </c>
      <c r="I304" s="6"/>
      <c r="J304" s="25">
        <v>23</v>
      </c>
      <c r="K304" s="6"/>
    </row>
    <row r="305" customHeight="1" spans="1:11">
      <c r="A305" s="28">
        <v>151</v>
      </c>
      <c r="B305" s="27" t="s">
        <v>1499</v>
      </c>
      <c r="C305" s="27" t="s">
        <v>1500</v>
      </c>
      <c r="D305" s="6"/>
      <c r="E305" s="6"/>
      <c r="F305" s="6"/>
      <c r="G305" s="6"/>
      <c r="H305" s="25" t="s">
        <v>43</v>
      </c>
      <c r="I305" s="6"/>
      <c r="J305" s="28">
        <v>2</v>
      </c>
      <c r="K305" s="6"/>
    </row>
    <row r="306" customHeight="1" spans="1:11">
      <c r="A306" s="28">
        <v>152</v>
      </c>
      <c r="B306" s="27" t="s">
        <v>1501</v>
      </c>
      <c r="C306" s="27" t="s">
        <v>1502</v>
      </c>
      <c r="D306" s="6"/>
      <c r="E306" s="6"/>
      <c r="F306" s="6"/>
      <c r="G306" s="6"/>
      <c r="H306" s="25" t="s">
        <v>14</v>
      </c>
      <c r="I306" s="6"/>
      <c r="J306" s="28">
        <v>5</v>
      </c>
      <c r="K306" s="6"/>
    </row>
    <row r="307" customHeight="1" spans="1:11">
      <c r="A307" s="28">
        <v>153</v>
      </c>
      <c r="B307" s="27" t="s">
        <v>573</v>
      </c>
      <c r="C307" s="27" t="s">
        <v>574</v>
      </c>
      <c r="D307" s="6"/>
      <c r="E307" s="6"/>
      <c r="F307" s="6"/>
      <c r="G307" s="6"/>
      <c r="H307" s="25" t="s">
        <v>575</v>
      </c>
      <c r="I307" s="6"/>
      <c r="J307" s="28">
        <v>23</v>
      </c>
      <c r="K307" s="6"/>
    </row>
    <row r="308" customHeight="1" spans="1:11">
      <c r="A308" s="28">
        <v>154</v>
      </c>
      <c r="B308" s="27" t="s">
        <v>586</v>
      </c>
      <c r="C308" s="27" t="s">
        <v>587</v>
      </c>
      <c r="D308" s="6"/>
      <c r="E308" s="6"/>
      <c r="F308" s="6"/>
      <c r="G308" s="6"/>
      <c r="H308" s="25" t="s">
        <v>575</v>
      </c>
      <c r="I308" s="6"/>
      <c r="J308" s="28">
        <v>23</v>
      </c>
      <c r="K308" s="6"/>
    </row>
    <row r="309" customHeight="1" spans="1:11">
      <c r="A309" s="28">
        <v>155</v>
      </c>
      <c r="B309" s="27" t="s">
        <v>594</v>
      </c>
      <c r="C309" s="27" t="s">
        <v>595</v>
      </c>
      <c r="D309" s="6"/>
      <c r="E309" s="6"/>
      <c r="F309" s="6"/>
      <c r="G309" s="6"/>
      <c r="H309" s="25" t="s">
        <v>575</v>
      </c>
      <c r="I309" s="6"/>
      <c r="J309" s="28">
        <v>23</v>
      </c>
      <c r="K309" s="6"/>
    </row>
    <row r="310" customHeight="1" spans="1:11">
      <c r="A310" s="28">
        <v>156</v>
      </c>
      <c r="B310" s="27" t="s">
        <v>639</v>
      </c>
      <c r="C310" s="27" t="s">
        <v>1503</v>
      </c>
      <c r="D310" s="6"/>
      <c r="E310" s="6"/>
      <c r="F310" s="6"/>
      <c r="G310" s="6"/>
      <c r="H310" s="25" t="s">
        <v>14</v>
      </c>
      <c r="I310" s="6"/>
      <c r="J310" s="28">
        <v>23</v>
      </c>
      <c r="K310" s="6"/>
    </row>
    <row r="311" s="1" customFormat="1" customHeight="1" spans="1:11">
      <c r="A311" s="28">
        <v>157</v>
      </c>
      <c r="B311" s="27" t="s">
        <v>639</v>
      </c>
      <c r="C311" s="27" t="s">
        <v>1504</v>
      </c>
      <c r="D311" s="6"/>
      <c r="E311" s="6"/>
      <c r="F311" s="6"/>
      <c r="G311" s="6"/>
      <c r="H311" s="25" t="s">
        <v>14</v>
      </c>
      <c r="I311" s="6"/>
      <c r="J311" s="28">
        <v>23</v>
      </c>
      <c r="K311" s="6"/>
    </row>
    <row r="312" customHeight="1" spans="1:11">
      <c r="A312" s="28">
        <v>158</v>
      </c>
      <c r="B312" s="27" t="s">
        <v>1505</v>
      </c>
      <c r="C312" s="27" t="s">
        <v>1506</v>
      </c>
      <c r="D312" s="6"/>
      <c r="E312" s="6"/>
      <c r="F312" s="6"/>
      <c r="G312" s="6"/>
      <c r="H312" s="25" t="s">
        <v>14</v>
      </c>
      <c r="I312" s="6"/>
      <c r="J312" s="28">
        <v>12</v>
      </c>
      <c r="K312" s="6"/>
    </row>
    <row r="313" customHeight="1" spans="1:11">
      <c r="A313" s="28">
        <v>159</v>
      </c>
      <c r="B313" s="27" t="s">
        <v>1507</v>
      </c>
      <c r="C313" s="27" t="s">
        <v>1508</v>
      </c>
      <c r="D313" s="6"/>
      <c r="E313" s="6"/>
      <c r="F313" s="6"/>
      <c r="G313" s="6"/>
      <c r="H313" s="25" t="s">
        <v>19</v>
      </c>
      <c r="I313" s="6"/>
      <c r="J313" s="28">
        <v>12</v>
      </c>
      <c r="K313" s="6"/>
    </row>
    <row r="314" customHeight="1" spans="1:11">
      <c r="A314" s="28">
        <v>160</v>
      </c>
      <c r="B314" s="27" t="s">
        <v>1509</v>
      </c>
      <c r="C314" s="27" t="s">
        <v>1510</v>
      </c>
      <c r="D314" s="6"/>
      <c r="E314" s="6"/>
      <c r="F314" s="6"/>
      <c r="G314" s="6"/>
      <c r="H314" s="25" t="s">
        <v>19</v>
      </c>
      <c r="I314" s="6"/>
      <c r="J314" s="28">
        <v>12</v>
      </c>
      <c r="K314" s="6"/>
    </row>
    <row r="315" customHeight="1" spans="1:11">
      <c r="A315" s="28">
        <v>161</v>
      </c>
      <c r="B315" s="27" t="s">
        <v>1511</v>
      </c>
      <c r="C315" s="27" t="s">
        <v>1512</v>
      </c>
      <c r="D315" s="6"/>
      <c r="E315" s="6"/>
      <c r="F315" s="6"/>
      <c r="G315" s="6"/>
      <c r="H315" s="25" t="s">
        <v>99</v>
      </c>
      <c r="I315" s="6"/>
      <c r="J315" s="28">
        <v>1</v>
      </c>
      <c r="K315" s="6"/>
    </row>
    <row r="316" customHeight="1" spans="1:11">
      <c r="A316" s="28">
        <v>162</v>
      </c>
      <c r="B316" s="27" t="s">
        <v>1513</v>
      </c>
      <c r="C316" s="27" t="s">
        <v>1514</v>
      </c>
      <c r="D316" s="6"/>
      <c r="E316" s="6"/>
      <c r="F316" s="6"/>
      <c r="G316" s="6"/>
      <c r="H316" s="25" t="s">
        <v>14</v>
      </c>
      <c r="I316" s="6"/>
      <c r="J316" s="28">
        <v>1</v>
      </c>
      <c r="K316" s="6"/>
    </row>
    <row r="317" customHeight="1" spans="1:11">
      <c r="A317" s="28">
        <v>163</v>
      </c>
      <c r="B317" s="27" t="s">
        <v>1515</v>
      </c>
      <c r="C317" s="27" t="s">
        <v>1516</v>
      </c>
      <c r="D317" s="6"/>
      <c r="E317" s="6"/>
      <c r="F317" s="6"/>
      <c r="G317" s="6"/>
      <c r="H317" s="25" t="s">
        <v>19</v>
      </c>
      <c r="I317" s="6"/>
      <c r="J317" s="28">
        <v>1</v>
      </c>
      <c r="K317" s="6"/>
    </row>
    <row r="318" customHeight="1" spans="1:11">
      <c r="A318" s="28">
        <v>164</v>
      </c>
      <c r="B318" s="27" t="s">
        <v>1517</v>
      </c>
      <c r="C318" s="27" t="s">
        <v>1518</v>
      </c>
      <c r="D318" s="6"/>
      <c r="E318" s="6"/>
      <c r="F318" s="6"/>
      <c r="G318" s="6"/>
      <c r="H318" s="25" t="s">
        <v>19</v>
      </c>
      <c r="I318" s="6"/>
      <c r="J318" s="28">
        <v>12</v>
      </c>
      <c r="K318" s="6"/>
    </row>
    <row r="319" customHeight="1" spans="1:11">
      <c r="A319" s="28">
        <v>165</v>
      </c>
      <c r="B319" s="27" t="s">
        <v>1519</v>
      </c>
      <c r="C319" s="27" t="s">
        <v>1520</v>
      </c>
      <c r="D319" s="6"/>
      <c r="E319" s="6"/>
      <c r="F319" s="6"/>
      <c r="G319" s="6"/>
      <c r="H319" s="25" t="s">
        <v>19</v>
      </c>
      <c r="I319" s="6"/>
      <c r="J319" s="28">
        <v>12</v>
      </c>
      <c r="K319" s="6"/>
    </row>
    <row r="320" customHeight="1" spans="1:11">
      <c r="A320" s="28">
        <v>166</v>
      </c>
      <c r="B320" s="27" t="s">
        <v>1521</v>
      </c>
      <c r="C320" s="27" t="s">
        <v>1522</v>
      </c>
      <c r="D320" s="6"/>
      <c r="E320" s="6"/>
      <c r="F320" s="6"/>
      <c r="G320" s="6"/>
      <c r="H320" s="25" t="s">
        <v>19</v>
      </c>
      <c r="I320" s="6"/>
      <c r="J320" s="28">
        <v>12</v>
      </c>
      <c r="K320" s="6"/>
    </row>
    <row r="321" customHeight="1" spans="1:11">
      <c r="A321" s="28">
        <v>167</v>
      </c>
      <c r="B321" s="27" t="s">
        <v>1256</v>
      </c>
      <c r="C321" s="27" t="s">
        <v>1523</v>
      </c>
      <c r="D321" s="6"/>
      <c r="E321" s="6"/>
      <c r="F321" s="6"/>
      <c r="G321" s="6"/>
      <c r="H321" s="25" t="s">
        <v>1367</v>
      </c>
      <c r="I321" s="6"/>
      <c r="J321" s="28">
        <v>1</v>
      </c>
      <c r="K321" s="6"/>
    </row>
    <row r="322" customHeight="1" spans="1:11">
      <c r="A322" s="28">
        <v>168</v>
      </c>
      <c r="B322" s="27" t="s">
        <v>707</v>
      </c>
      <c r="C322" s="27" t="s">
        <v>1023</v>
      </c>
      <c r="D322" s="6"/>
      <c r="E322" s="6"/>
      <c r="F322" s="6"/>
      <c r="G322" s="6"/>
      <c r="H322" s="25" t="s">
        <v>14</v>
      </c>
      <c r="I322" s="6"/>
      <c r="J322" s="28">
        <v>12</v>
      </c>
      <c r="K322" s="6"/>
    </row>
    <row r="323" customHeight="1" spans="1:11">
      <c r="A323" s="28">
        <v>169</v>
      </c>
      <c r="B323" s="27" t="s">
        <v>1524</v>
      </c>
      <c r="C323" s="27" t="s">
        <v>1525</v>
      </c>
      <c r="D323" s="6"/>
      <c r="E323" s="6"/>
      <c r="F323" s="6"/>
      <c r="G323" s="6"/>
      <c r="H323" s="25" t="s">
        <v>99</v>
      </c>
      <c r="I323" s="6"/>
      <c r="J323" s="25">
        <v>2</v>
      </c>
      <c r="K323" s="6"/>
    </row>
    <row r="324" customHeight="1" spans="1:11">
      <c r="A324" s="28">
        <v>170</v>
      </c>
      <c r="B324" s="27" t="s">
        <v>339</v>
      </c>
      <c r="C324" s="27" t="s">
        <v>340</v>
      </c>
      <c r="D324" s="6"/>
      <c r="E324" s="6"/>
      <c r="F324" s="6"/>
      <c r="G324" s="6"/>
      <c r="H324" s="25" t="s">
        <v>19</v>
      </c>
      <c r="I324" s="6"/>
      <c r="J324" s="28">
        <v>1</v>
      </c>
      <c r="K324" s="6"/>
    </row>
    <row r="325" customHeight="1" spans="1:11">
      <c r="A325" s="28">
        <v>171</v>
      </c>
      <c r="B325" s="27" t="s">
        <v>1526</v>
      </c>
      <c r="C325" s="27" t="s">
        <v>1527</v>
      </c>
      <c r="D325" s="6"/>
      <c r="E325" s="6"/>
      <c r="F325" s="6"/>
      <c r="G325" s="6"/>
      <c r="H325" s="25" t="s">
        <v>19</v>
      </c>
      <c r="I325" s="6"/>
      <c r="J325" s="28">
        <v>12</v>
      </c>
      <c r="K325" s="6"/>
    </row>
    <row r="326" customHeight="1" spans="1:11">
      <c r="A326" s="28">
        <v>172</v>
      </c>
      <c r="B326" s="27" t="s">
        <v>1528</v>
      </c>
      <c r="C326" s="27" t="s">
        <v>1529</v>
      </c>
      <c r="D326" s="6"/>
      <c r="E326" s="6"/>
      <c r="F326" s="6"/>
      <c r="G326" s="6"/>
      <c r="H326" s="25" t="s">
        <v>14</v>
      </c>
      <c r="I326" s="6"/>
      <c r="J326" s="28">
        <v>12</v>
      </c>
      <c r="K326" s="6"/>
    </row>
    <row r="327" customHeight="1" spans="1:11">
      <c r="A327" s="28">
        <v>173</v>
      </c>
      <c r="B327" s="27" t="s">
        <v>527</v>
      </c>
      <c r="C327" s="27" t="s">
        <v>1530</v>
      </c>
      <c r="D327" s="6"/>
      <c r="E327" s="6"/>
      <c r="F327" s="6"/>
      <c r="G327" s="6"/>
      <c r="H327" s="25" t="s">
        <v>19</v>
      </c>
      <c r="I327" s="6"/>
      <c r="J327" s="25">
        <v>12</v>
      </c>
      <c r="K327" s="6"/>
    </row>
    <row r="328" customHeight="1" spans="1:11">
      <c r="A328" s="28">
        <v>174</v>
      </c>
      <c r="B328" s="27" t="s">
        <v>525</v>
      </c>
      <c r="C328" s="27" t="s">
        <v>1531</v>
      </c>
      <c r="D328" s="6"/>
      <c r="E328" s="6"/>
      <c r="F328" s="6"/>
      <c r="G328" s="6"/>
      <c r="H328" s="25" t="s">
        <v>19</v>
      </c>
      <c r="I328" s="6"/>
      <c r="J328" s="25">
        <v>12</v>
      </c>
      <c r="K328" s="6"/>
    </row>
    <row r="329" customHeight="1" spans="1:11">
      <c r="A329" s="28">
        <v>175</v>
      </c>
      <c r="B329" s="27" t="s">
        <v>449</v>
      </c>
      <c r="C329" s="27" t="s">
        <v>948</v>
      </c>
      <c r="D329" s="6"/>
      <c r="E329" s="6"/>
      <c r="F329" s="6"/>
      <c r="G329" s="6"/>
      <c r="H329" s="25" t="s">
        <v>19</v>
      </c>
      <c r="I329" s="6"/>
      <c r="J329" s="28">
        <v>2</v>
      </c>
      <c r="K329" s="6"/>
    </row>
    <row r="330" customHeight="1" spans="1:11">
      <c r="A330" s="28">
        <v>176</v>
      </c>
      <c r="B330" s="27" t="s">
        <v>1532</v>
      </c>
      <c r="C330" s="27" t="s">
        <v>1533</v>
      </c>
      <c r="D330" s="6"/>
      <c r="E330" s="6"/>
      <c r="F330" s="6"/>
      <c r="G330" s="6"/>
      <c r="H330" s="25" t="s">
        <v>19</v>
      </c>
      <c r="I330" s="6"/>
      <c r="J330" s="28">
        <v>12</v>
      </c>
      <c r="K330" s="6"/>
    </row>
    <row r="331" customHeight="1" spans="1:11">
      <c r="A331" s="28">
        <v>177</v>
      </c>
      <c r="B331" s="27" t="s">
        <v>1534</v>
      </c>
      <c r="C331" s="27" t="s">
        <v>1535</v>
      </c>
      <c r="D331" s="6"/>
      <c r="E331" s="6"/>
      <c r="F331" s="6"/>
      <c r="G331" s="6"/>
      <c r="H331" s="25" t="s">
        <v>19</v>
      </c>
      <c r="I331" s="6"/>
      <c r="J331" s="28">
        <v>12</v>
      </c>
      <c r="K331" s="6"/>
    </row>
    <row r="332" customHeight="1" spans="1:11">
      <c r="A332" s="28">
        <v>178</v>
      </c>
      <c r="B332" s="27" t="s">
        <v>1536</v>
      </c>
      <c r="C332" s="27" t="s">
        <v>1537</v>
      </c>
      <c r="D332" s="6"/>
      <c r="E332" s="6"/>
      <c r="F332" s="6"/>
      <c r="G332" s="6"/>
      <c r="H332" s="25" t="s">
        <v>19</v>
      </c>
      <c r="I332" s="6"/>
      <c r="J332" s="28">
        <v>12</v>
      </c>
      <c r="K332" s="6"/>
    </row>
    <row r="333" customHeight="1" spans="1:11">
      <c r="A333" s="28">
        <v>179</v>
      </c>
      <c r="B333" s="27" t="s">
        <v>1538</v>
      </c>
      <c r="C333" s="27" t="s">
        <v>1539</v>
      </c>
      <c r="D333" s="6"/>
      <c r="E333" s="6"/>
      <c r="F333" s="6"/>
      <c r="G333" s="6"/>
      <c r="H333" s="25" t="s">
        <v>19</v>
      </c>
      <c r="I333" s="6"/>
      <c r="J333" s="28">
        <v>1</v>
      </c>
      <c r="K333" s="6"/>
    </row>
    <row r="334" customHeight="1" spans="1:11">
      <c r="A334" s="28">
        <v>180</v>
      </c>
      <c r="B334" s="27" t="s">
        <v>1540</v>
      </c>
      <c r="C334" s="27" t="s">
        <v>1541</v>
      </c>
      <c r="D334" s="6"/>
      <c r="E334" s="6"/>
      <c r="F334" s="6"/>
      <c r="G334" s="6"/>
      <c r="H334" s="25" t="s">
        <v>43</v>
      </c>
      <c r="I334" s="6"/>
      <c r="J334" s="25">
        <v>1</v>
      </c>
      <c r="K334" s="6"/>
    </row>
    <row r="335" customHeight="1" spans="1:11">
      <c r="A335" s="28">
        <v>181</v>
      </c>
      <c r="B335" s="27" t="s">
        <v>426</v>
      </c>
      <c r="C335" s="27" t="s">
        <v>1542</v>
      </c>
      <c r="D335" s="6"/>
      <c r="E335" s="6"/>
      <c r="F335" s="6"/>
      <c r="G335" s="6"/>
      <c r="H335" s="25" t="s">
        <v>19</v>
      </c>
      <c r="I335" s="6"/>
      <c r="J335" s="25">
        <v>1</v>
      </c>
      <c r="K335" s="6"/>
    </row>
    <row r="336" customHeight="1" spans="1:11">
      <c r="A336" s="28">
        <v>182</v>
      </c>
      <c r="B336" s="27" t="s">
        <v>1543</v>
      </c>
      <c r="C336" s="27" t="s">
        <v>1544</v>
      </c>
      <c r="D336" s="6"/>
      <c r="E336" s="6"/>
      <c r="F336" s="6"/>
      <c r="G336" s="6"/>
      <c r="H336" s="25" t="s">
        <v>19</v>
      </c>
      <c r="I336" s="6"/>
      <c r="J336" s="25">
        <v>12</v>
      </c>
      <c r="K336" s="6"/>
    </row>
    <row r="337" customHeight="1" spans="1:11">
      <c r="A337" s="28">
        <v>183</v>
      </c>
      <c r="B337" s="27" t="s">
        <v>528</v>
      </c>
      <c r="C337" s="27" t="s">
        <v>529</v>
      </c>
      <c r="D337" s="6"/>
      <c r="E337" s="6"/>
      <c r="F337" s="6"/>
      <c r="G337" s="6"/>
      <c r="H337" s="25" t="s">
        <v>19</v>
      </c>
      <c r="I337" s="6"/>
      <c r="J337" s="28">
        <v>2</v>
      </c>
      <c r="K337" s="6"/>
    </row>
    <row r="338" customHeight="1" spans="1:11">
      <c r="A338" s="28">
        <v>184</v>
      </c>
      <c r="B338" s="27" t="s">
        <v>1545</v>
      </c>
      <c r="C338" s="27" t="s">
        <v>1546</v>
      </c>
      <c r="D338" s="6"/>
      <c r="E338" s="6"/>
      <c r="F338" s="6"/>
      <c r="G338" s="6"/>
      <c r="H338" s="25" t="s">
        <v>19</v>
      </c>
      <c r="I338" s="6"/>
      <c r="J338" s="28">
        <v>1</v>
      </c>
      <c r="K338" s="6"/>
    </row>
    <row r="339" customHeight="1" spans="1:11">
      <c r="A339" s="28">
        <v>185</v>
      </c>
      <c r="B339" s="27" t="s">
        <v>1547</v>
      </c>
      <c r="C339" s="27" t="s">
        <v>1548</v>
      </c>
      <c r="D339" s="6"/>
      <c r="E339" s="6"/>
      <c r="F339" s="6"/>
      <c r="G339" s="6"/>
      <c r="H339" s="25" t="s">
        <v>19</v>
      </c>
      <c r="I339" s="6"/>
      <c r="J339" s="28">
        <v>1</v>
      </c>
      <c r="K339" s="6"/>
    </row>
    <row r="340" customHeight="1" spans="1:11">
      <c r="A340" s="28">
        <v>186</v>
      </c>
      <c r="B340" s="27" t="s">
        <v>1549</v>
      </c>
      <c r="C340" s="27" t="s">
        <v>1550</v>
      </c>
      <c r="D340" s="6"/>
      <c r="E340" s="6"/>
      <c r="F340" s="6"/>
      <c r="G340" s="6"/>
      <c r="H340" s="25" t="s">
        <v>19</v>
      </c>
      <c r="I340" s="6"/>
      <c r="J340" s="28">
        <v>1</v>
      </c>
      <c r="K340" s="6"/>
    </row>
    <row r="341" customHeight="1" spans="1:11">
      <c r="A341" s="28">
        <v>187</v>
      </c>
      <c r="B341" s="27" t="s">
        <v>1551</v>
      </c>
      <c r="C341" s="27" t="s">
        <v>1552</v>
      </c>
      <c r="D341" s="6"/>
      <c r="E341" s="6"/>
      <c r="F341" s="6"/>
      <c r="G341" s="6"/>
      <c r="H341" s="25" t="s">
        <v>14</v>
      </c>
      <c r="I341" s="6"/>
      <c r="J341" s="28">
        <v>23</v>
      </c>
      <c r="K341" s="6"/>
    </row>
    <row r="342" customHeight="1" spans="1:11">
      <c r="A342" s="28">
        <v>188</v>
      </c>
      <c r="B342" s="27" t="s">
        <v>1553</v>
      </c>
      <c r="C342" s="27" t="s">
        <v>1554</v>
      </c>
      <c r="D342" s="6"/>
      <c r="E342" s="6"/>
      <c r="F342" s="6"/>
      <c r="G342" s="6"/>
      <c r="H342" s="25" t="s">
        <v>291</v>
      </c>
      <c r="I342" s="6"/>
      <c r="J342" s="28">
        <v>12</v>
      </c>
      <c r="K342" s="6"/>
    </row>
    <row r="343" customHeight="1" spans="1:11">
      <c r="A343" s="28">
        <v>189</v>
      </c>
      <c r="B343" s="27" t="s">
        <v>1555</v>
      </c>
      <c r="C343" s="27" t="s">
        <v>1556</v>
      </c>
      <c r="D343" s="6"/>
      <c r="E343" s="6"/>
      <c r="F343" s="6"/>
      <c r="G343" s="6"/>
      <c r="H343" s="25" t="s">
        <v>19</v>
      </c>
      <c r="I343" s="6"/>
      <c r="J343" s="28">
        <v>12</v>
      </c>
      <c r="K343" s="6"/>
    </row>
    <row r="344" customHeight="1" spans="1:11">
      <c r="A344" s="28">
        <v>190</v>
      </c>
      <c r="B344" s="27" t="s">
        <v>1557</v>
      </c>
      <c r="C344" s="27" t="s">
        <v>1558</v>
      </c>
      <c r="D344" s="6"/>
      <c r="E344" s="6"/>
      <c r="F344" s="6"/>
      <c r="G344" s="6"/>
      <c r="H344" s="25" t="s">
        <v>14</v>
      </c>
      <c r="I344" s="6"/>
      <c r="J344" s="28">
        <v>12</v>
      </c>
      <c r="K344" s="6"/>
    </row>
    <row r="345" customHeight="1" spans="1:11">
      <c r="A345" s="28">
        <v>191</v>
      </c>
      <c r="B345" s="27" t="s">
        <v>679</v>
      </c>
      <c r="C345" s="27" t="s">
        <v>680</v>
      </c>
      <c r="D345" s="6"/>
      <c r="E345" s="6"/>
      <c r="F345" s="6"/>
      <c r="G345" s="6"/>
      <c r="H345" s="25" t="s">
        <v>99</v>
      </c>
      <c r="I345" s="6"/>
      <c r="J345" s="28">
        <v>12</v>
      </c>
      <c r="K345" s="6"/>
    </row>
    <row r="346" customHeight="1" spans="1:11">
      <c r="A346" s="28">
        <v>192</v>
      </c>
      <c r="B346" s="27" t="s">
        <v>685</v>
      </c>
      <c r="C346" s="27" t="s">
        <v>1559</v>
      </c>
      <c r="D346" s="6"/>
      <c r="E346" s="6"/>
      <c r="F346" s="6"/>
      <c r="G346" s="6"/>
      <c r="H346" s="25" t="s">
        <v>99</v>
      </c>
      <c r="I346" s="6"/>
      <c r="J346" s="28">
        <v>12</v>
      </c>
      <c r="K346" s="6"/>
    </row>
    <row r="347" customHeight="1" spans="1:11">
      <c r="A347" s="28">
        <v>193</v>
      </c>
      <c r="B347" s="27" t="s">
        <v>106</v>
      </c>
      <c r="C347" s="27" t="s">
        <v>1560</v>
      </c>
      <c r="D347" s="6"/>
      <c r="E347" s="6"/>
      <c r="F347" s="6"/>
      <c r="G347" s="6"/>
      <c r="H347" s="25" t="s">
        <v>14</v>
      </c>
      <c r="I347" s="6"/>
      <c r="J347" s="28">
        <v>1</v>
      </c>
      <c r="K347" s="6"/>
    </row>
    <row r="348" customHeight="1" spans="1:11">
      <c r="A348" s="28">
        <v>194</v>
      </c>
      <c r="B348" s="27" t="s">
        <v>1561</v>
      </c>
      <c r="C348" s="27" t="s">
        <v>1562</v>
      </c>
      <c r="D348" s="6"/>
      <c r="E348" s="6"/>
      <c r="F348" s="6"/>
      <c r="G348" s="6"/>
      <c r="H348" s="25" t="s">
        <v>43</v>
      </c>
      <c r="I348" s="6"/>
      <c r="J348" s="28">
        <v>1</v>
      </c>
      <c r="K348" s="6"/>
    </row>
    <row r="349" customHeight="1" spans="1:11">
      <c r="A349" s="28">
        <v>195</v>
      </c>
      <c r="B349" s="27" t="s">
        <v>695</v>
      </c>
      <c r="C349" s="27" t="s">
        <v>696</v>
      </c>
      <c r="D349" s="6"/>
      <c r="E349" s="6"/>
      <c r="F349" s="6"/>
      <c r="G349" s="6"/>
      <c r="H349" s="25" t="s">
        <v>99</v>
      </c>
      <c r="I349" s="6"/>
      <c r="J349" s="28">
        <v>12</v>
      </c>
      <c r="K349" s="6"/>
    </row>
    <row r="350" customHeight="1" spans="1:11">
      <c r="A350" s="28">
        <v>196</v>
      </c>
      <c r="B350" s="27" t="s">
        <v>790</v>
      </c>
      <c r="C350" s="27" t="s">
        <v>690</v>
      </c>
      <c r="D350" s="6"/>
      <c r="E350" s="6"/>
      <c r="F350" s="6"/>
      <c r="G350" s="6"/>
      <c r="H350" s="25" t="s">
        <v>99</v>
      </c>
      <c r="I350" s="6"/>
      <c r="J350" s="28">
        <v>12</v>
      </c>
      <c r="K350" s="6"/>
    </row>
    <row r="351" customHeight="1" spans="1:11">
      <c r="A351" s="28">
        <v>197</v>
      </c>
      <c r="B351" s="27" t="s">
        <v>693</v>
      </c>
      <c r="C351" s="27" t="s">
        <v>1020</v>
      </c>
      <c r="D351" s="6"/>
      <c r="E351" s="6"/>
      <c r="F351" s="6"/>
      <c r="G351" s="6"/>
      <c r="H351" s="25" t="s">
        <v>19</v>
      </c>
      <c r="I351" s="6"/>
      <c r="J351" s="28">
        <v>2</v>
      </c>
      <c r="K351" s="6"/>
    </row>
    <row r="352" customHeight="1" spans="1:11">
      <c r="A352" s="28">
        <v>198</v>
      </c>
      <c r="B352" s="27" t="s">
        <v>832</v>
      </c>
      <c r="C352" s="27" t="s">
        <v>1563</v>
      </c>
      <c r="D352" s="6"/>
      <c r="E352" s="6"/>
      <c r="F352" s="6"/>
      <c r="G352" s="6"/>
      <c r="H352" s="25" t="s">
        <v>99</v>
      </c>
      <c r="I352" s="6"/>
      <c r="J352" s="28">
        <v>2</v>
      </c>
      <c r="K352" s="6"/>
    </row>
    <row r="353" customHeight="1" spans="1:11">
      <c r="A353" s="28">
        <v>199</v>
      </c>
      <c r="B353" s="27" t="s">
        <v>1564</v>
      </c>
      <c r="C353" s="27" t="s">
        <v>1565</v>
      </c>
      <c r="D353" s="6"/>
      <c r="E353" s="6"/>
      <c r="F353" s="6"/>
      <c r="G353" s="6"/>
      <c r="H353" s="25" t="s">
        <v>99</v>
      </c>
      <c r="I353" s="6"/>
      <c r="J353" s="28">
        <v>2</v>
      </c>
      <c r="K353" s="6"/>
    </row>
    <row r="354" customHeight="1" spans="1:11">
      <c r="A354" s="28">
        <v>200</v>
      </c>
      <c r="B354" s="27" t="s">
        <v>1168</v>
      </c>
      <c r="C354" s="27" t="s">
        <v>1566</v>
      </c>
      <c r="D354" s="6"/>
      <c r="E354" s="6"/>
      <c r="F354" s="6"/>
      <c r="G354" s="6"/>
      <c r="H354" s="25" t="s">
        <v>19</v>
      </c>
      <c r="I354" s="6"/>
      <c r="J354" s="28">
        <v>12</v>
      </c>
      <c r="K354" s="6"/>
    </row>
    <row r="355" customHeight="1" spans="1:11">
      <c r="A355" s="28">
        <v>201</v>
      </c>
      <c r="B355" s="27" t="s">
        <v>675</v>
      </c>
      <c r="C355" s="27" t="s">
        <v>1014</v>
      </c>
      <c r="D355" s="6"/>
      <c r="E355" s="6"/>
      <c r="F355" s="6"/>
      <c r="G355" s="6"/>
      <c r="H355" s="25" t="s">
        <v>99</v>
      </c>
      <c r="I355" s="6"/>
      <c r="J355" s="28">
        <v>12</v>
      </c>
      <c r="K355" s="6"/>
    </row>
    <row r="356" customHeight="1" spans="1:11">
      <c r="A356" s="28">
        <v>202</v>
      </c>
      <c r="B356" s="27" t="s">
        <v>677</v>
      </c>
      <c r="C356" s="27" t="s">
        <v>1567</v>
      </c>
      <c r="D356" s="6"/>
      <c r="E356" s="6"/>
      <c r="F356" s="6"/>
      <c r="G356" s="6"/>
      <c r="H356" s="25" t="s">
        <v>99</v>
      </c>
      <c r="I356" s="6"/>
      <c r="J356" s="28">
        <v>12</v>
      </c>
      <c r="K356" s="6"/>
    </row>
    <row r="357" customHeight="1" spans="1:11">
      <c r="A357" s="28">
        <v>203</v>
      </c>
      <c r="B357" s="27" t="s">
        <v>691</v>
      </c>
      <c r="C357" s="27" t="s">
        <v>1019</v>
      </c>
      <c r="D357" s="6"/>
      <c r="E357" s="6"/>
      <c r="F357" s="6"/>
      <c r="G357" s="6"/>
      <c r="H357" s="25" t="s">
        <v>99</v>
      </c>
      <c r="I357" s="6"/>
      <c r="J357" s="25">
        <v>12</v>
      </c>
      <c r="K357" s="6"/>
    </row>
    <row r="358" customHeight="1" spans="1:11">
      <c r="A358" s="28">
        <v>204</v>
      </c>
      <c r="B358" s="27" t="s">
        <v>1568</v>
      </c>
      <c r="C358" s="27" t="s">
        <v>1569</v>
      </c>
      <c r="D358" s="6"/>
      <c r="E358" s="6"/>
      <c r="F358" s="6"/>
      <c r="G358" s="6"/>
      <c r="H358" s="25" t="s">
        <v>672</v>
      </c>
      <c r="I358" s="6"/>
      <c r="J358" s="28">
        <v>2</v>
      </c>
      <c r="K358" s="6"/>
    </row>
    <row r="359" customHeight="1" spans="1:11">
      <c r="A359" s="28">
        <v>205</v>
      </c>
      <c r="B359" s="27" t="s">
        <v>1570</v>
      </c>
      <c r="C359" s="27" t="s">
        <v>1571</v>
      </c>
      <c r="D359" s="6"/>
      <c r="E359" s="6"/>
      <c r="F359" s="6"/>
      <c r="G359" s="6"/>
      <c r="H359" s="25" t="s">
        <v>19</v>
      </c>
      <c r="I359" s="6"/>
      <c r="J359" s="25">
        <v>12</v>
      </c>
      <c r="K359" s="6"/>
    </row>
    <row r="360" customHeight="1" spans="1:11">
      <c r="A360" s="28">
        <v>206</v>
      </c>
      <c r="B360" s="27" t="s">
        <v>1572</v>
      </c>
      <c r="C360" s="27" t="s">
        <v>1573</v>
      </c>
      <c r="D360" s="6"/>
      <c r="E360" s="6"/>
      <c r="F360" s="6"/>
      <c r="G360" s="6"/>
      <c r="H360" s="25" t="s">
        <v>406</v>
      </c>
      <c r="I360" s="6"/>
      <c r="J360" s="28">
        <v>12</v>
      </c>
      <c r="K360" s="6"/>
    </row>
    <row r="361" customHeight="1" spans="1:11">
      <c r="A361" s="28">
        <v>207</v>
      </c>
      <c r="B361" s="27" t="s">
        <v>1574</v>
      </c>
      <c r="C361" s="27" t="s">
        <v>1575</v>
      </c>
      <c r="D361" s="6"/>
      <c r="E361" s="6"/>
      <c r="F361" s="6"/>
      <c r="G361" s="6"/>
      <c r="H361" s="25" t="s">
        <v>14</v>
      </c>
      <c r="I361" s="6"/>
      <c r="J361" s="28">
        <v>2</v>
      </c>
      <c r="K361" s="6"/>
    </row>
    <row r="362" customHeight="1" spans="1:11">
      <c r="A362" s="28">
        <v>208</v>
      </c>
      <c r="B362" s="27" t="s">
        <v>1576</v>
      </c>
      <c r="C362" s="27" t="s">
        <v>1577</v>
      </c>
      <c r="D362" s="6"/>
      <c r="E362" s="6"/>
      <c r="F362" s="6"/>
      <c r="G362" s="6"/>
      <c r="H362" s="25" t="s">
        <v>19</v>
      </c>
      <c r="I362" s="6"/>
      <c r="J362" s="28">
        <v>12</v>
      </c>
      <c r="K362" s="6"/>
    </row>
    <row r="363" customHeight="1" spans="1:11">
      <c r="A363" s="4" t="s">
        <v>13</v>
      </c>
      <c r="B363" s="5"/>
      <c r="C363" s="5"/>
      <c r="D363" s="4"/>
      <c r="E363" s="4"/>
      <c r="F363" s="4"/>
      <c r="G363" s="4"/>
      <c r="H363" s="4"/>
      <c r="I363" s="4"/>
      <c r="J363" s="4"/>
      <c r="K363" s="4"/>
    </row>
    <row r="364" customHeight="1" spans="1:11">
      <c r="A364" s="4" t="s">
        <v>1</v>
      </c>
      <c r="B364" s="4" t="s">
        <v>29</v>
      </c>
      <c r="C364" s="4" t="s">
        <v>30</v>
      </c>
      <c r="D364" s="4" t="s">
        <v>31</v>
      </c>
      <c r="E364" s="4" t="s">
        <v>32</v>
      </c>
      <c r="F364" s="4" t="s">
        <v>33</v>
      </c>
      <c r="G364" s="4" t="s">
        <v>34</v>
      </c>
      <c r="H364" s="4" t="s">
        <v>5</v>
      </c>
      <c r="I364" s="4" t="s">
        <v>6</v>
      </c>
      <c r="J364" s="4" t="s">
        <v>4</v>
      </c>
      <c r="K364" s="4" t="s">
        <v>35</v>
      </c>
    </row>
    <row r="365" customHeight="1" spans="1:11">
      <c r="A365" s="30">
        <v>1</v>
      </c>
      <c r="B365" s="31" t="s">
        <v>13</v>
      </c>
      <c r="C365" s="32" t="s">
        <v>738</v>
      </c>
      <c r="D365" s="6"/>
      <c r="E365" s="6"/>
      <c r="F365" s="6"/>
      <c r="G365" s="6"/>
      <c r="H365" s="25" t="s">
        <v>14</v>
      </c>
      <c r="I365" s="6"/>
      <c r="J365" s="30">
        <v>10</v>
      </c>
      <c r="K365" s="6"/>
    </row>
    <row r="366" customHeight="1" spans="1:11">
      <c r="A366" s="4" t="s">
        <v>20</v>
      </c>
      <c r="B366" s="5"/>
      <c r="C366" s="5"/>
      <c r="D366" s="4"/>
      <c r="E366" s="4"/>
      <c r="F366" s="4"/>
      <c r="G366" s="4"/>
      <c r="H366" s="4"/>
      <c r="I366" s="4"/>
      <c r="J366" s="4"/>
      <c r="K366" s="4"/>
    </row>
    <row r="367" s="1" customFormat="1" customHeight="1" spans="1:11">
      <c r="A367" s="4" t="s">
        <v>1</v>
      </c>
      <c r="B367" s="4" t="s">
        <v>29</v>
      </c>
      <c r="C367" s="4" t="s">
        <v>30</v>
      </c>
      <c r="D367" s="4" t="s">
        <v>31</v>
      </c>
      <c r="E367" s="4" t="s">
        <v>32</v>
      </c>
      <c r="F367" s="4" t="s">
        <v>33</v>
      </c>
      <c r="G367" s="4" t="s">
        <v>34</v>
      </c>
      <c r="H367" s="4" t="s">
        <v>5</v>
      </c>
      <c r="I367" s="4" t="s">
        <v>6</v>
      </c>
      <c r="J367" s="4" t="s">
        <v>4</v>
      </c>
      <c r="K367" s="4" t="s">
        <v>35</v>
      </c>
    </row>
    <row r="368" customHeight="1" spans="1:11">
      <c r="A368" s="6">
        <v>1</v>
      </c>
      <c r="B368" s="33" t="s">
        <v>887</v>
      </c>
      <c r="C368" s="34" t="s">
        <v>888</v>
      </c>
      <c r="D368" s="6"/>
      <c r="E368" s="6"/>
      <c r="F368" s="6"/>
      <c r="G368" s="6"/>
      <c r="H368" s="35" t="s">
        <v>43</v>
      </c>
      <c r="I368" s="6"/>
      <c r="J368" s="25">
        <v>40</v>
      </c>
      <c r="K368" s="6"/>
    </row>
    <row r="369" customHeight="1" spans="1:11">
      <c r="A369" s="6">
        <v>2</v>
      </c>
      <c r="B369" s="33" t="s">
        <v>1578</v>
      </c>
      <c r="C369" s="34" t="s">
        <v>1579</v>
      </c>
      <c r="D369" s="6"/>
      <c r="E369" s="6"/>
      <c r="F369" s="6"/>
      <c r="G369" s="6"/>
      <c r="H369" s="35" t="s">
        <v>19</v>
      </c>
      <c r="I369" s="6"/>
      <c r="J369" s="25">
        <v>2</v>
      </c>
      <c r="K369" s="6"/>
    </row>
    <row r="370" customHeight="1" spans="1:11">
      <c r="A370" s="6">
        <v>3</v>
      </c>
      <c r="B370" s="33" t="s">
        <v>1580</v>
      </c>
      <c r="C370" s="34" t="s">
        <v>1581</v>
      </c>
      <c r="D370" s="6"/>
      <c r="E370" s="6"/>
      <c r="F370" s="6"/>
      <c r="G370" s="6"/>
      <c r="H370" s="35" t="s">
        <v>19</v>
      </c>
      <c r="I370" s="6"/>
      <c r="J370" s="28">
        <v>2</v>
      </c>
      <c r="K370" s="6"/>
    </row>
    <row r="371" customHeight="1" spans="1:11">
      <c r="A371" s="6">
        <v>4</v>
      </c>
      <c r="B371" s="33" t="s">
        <v>892</v>
      </c>
      <c r="C371" s="34" t="s">
        <v>1582</v>
      </c>
      <c r="D371" s="6"/>
      <c r="E371" s="6"/>
      <c r="F371" s="6"/>
      <c r="G371" s="6"/>
      <c r="H371" s="35" t="s">
        <v>14</v>
      </c>
      <c r="I371" s="6"/>
      <c r="J371" s="28">
        <v>3</v>
      </c>
      <c r="K371" s="6"/>
    </row>
    <row r="372" customHeight="1" spans="1:11">
      <c r="A372" s="6">
        <v>5</v>
      </c>
      <c r="B372" s="33" t="s">
        <v>892</v>
      </c>
      <c r="C372" s="34" t="s">
        <v>1583</v>
      </c>
      <c r="D372" s="6"/>
      <c r="E372" s="6"/>
      <c r="F372" s="6"/>
      <c r="G372" s="6"/>
      <c r="H372" s="35" t="s">
        <v>14</v>
      </c>
      <c r="I372" s="6"/>
      <c r="J372" s="28">
        <v>1</v>
      </c>
      <c r="K372" s="6"/>
    </row>
    <row r="373" customHeight="1" spans="1:11">
      <c r="A373" s="6">
        <v>6</v>
      </c>
      <c r="B373" s="33" t="s">
        <v>1584</v>
      </c>
      <c r="C373" s="34" t="s">
        <v>1585</v>
      </c>
      <c r="D373" s="6"/>
      <c r="E373" s="6"/>
      <c r="F373" s="6"/>
      <c r="G373" s="6"/>
      <c r="H373" s="35" t="s">
        <v>19</v>
      </c>
      <c r="I373" s="6"/>
      <c r="J373" s="25">
        <v>2</v>
      </c>
      <c r="K373" s="6"/>
    </row>
    <row r="374" customHeight="1" spans="1:11">
      <c r="A374" s="6">
        <v>7</v>
      </c>
      <c r="B374" s="33" t="s">
        <v>1586</v>
      </c>
      <c r="C374" s="34" t="s">
        <v>1587</v>
      </c>
      <c r="D374" s="6"/>
      <c r="E374" s="6"/>
      <c r="F374" s="6"/>
      <c r="G374" s="6"/>
      <c r="H374" s="35" t="s">
        <v>14</v>
      </c>
      <c r="I374" s="6"/>
      <c r="J374" s="25">
        <v>5</v>
      </c>
      <c r="K374" s="6"/>
    </row>
    <row r="375" customHeight="1" spans="1:11">
      <c r="A375" s="6">
        <v>8</v>
      </c>
      <c r="B375" s="33" t="s">
        <v>1588</v>
      </c>
      <c r="C375" s="34" t="s">
        <v>1589</v>
      </c>
      <c r="D375" s="6"/>
      <c r="E375" s="6"/>
      <c r="F375" s="6"/>
      <c r="G375" s="6"/>
      <c r="H375" s="35" t="s">
        <v>19</v>
      </c>
      <c r="I375" s="6"/>
      <c r="J375" s="25">
        <v>23</v>
      </c>
      <c r="K375" s="6"/>
    </row>
    <row r="376" customHeight="1" spans="1:11">
      <c r="A376" s="6"/>
      <c r="B376" s="36"/>
      <c r="C376" s="34" t="s">
        <v>1589</v>
      </c>
      <c r="D376" s="6"/>
      <c r="E376" s="6"/>
      <c r="F376" s="6"/>
      <c r="G376" s="6"/>
      <c r="H376" s="35" t="s">
        <v>14</v>
      </c>
      <c r="I376" s="6"/>
      <c r="J376" s="25">
        <v>3</v>
      </c>
      <c r="K376" s="6"/>
    </row>
    <row r="377" customHeight="1" spans="1:11">
      <c r="A377" s="6"/>
      <c r="B377" s="36"/>
      <c r="C377" s="34" t="s">
        <v>1589</v>
      </c>
      <c r="D377" s="6"/>
      <c r="E377" s="6"/>
      <c r="F377" s="6"/>
      <c r="G377" s="6"/>
      <c r="H377" s="35" t="s">
        <v>14</v>
      </c>
      <c r="I377" s="6"/>
      <c r="J377" s="25">
        <v>23</v>
      </c>
      <c r="K377" s="6"/>
    </row>
    <row r="378" customHeight="1" spans="1:11">
      <c r="A378" s="6">
        <v>9</v>
      </c>
      <c r="B378" s="33" t="s">
        <v>1046</v>
      </c>
      <c r="C378" s="34" t="s">
        <v>1590</v>
      </c>
      <c r="D378" s="6"/>
      <c r="E378" s="6"/>
      <c r="F378" s="6"/>
      <c r="G378" s="6"/>
      <c r="H378" s="35" t="s">
        <v>19</v>
      </c>
      <c r="I378" s="6"/>
      <c r="J378" s="25">
        <v>4</v>
      </c>
      <c r="K378" s="6"/>
    </row>
    <row r="379" customHeight="1" spans="1:11">
      <c r="A379" s="6">
        <v>10</v>
      </c>
      <c r="B379" s="33" t="s">
        <v>894</v>
      </c>
      <c r="C379" s="34" t="s">
        <v>1591</v>
      </c>
      <c r="D379" s="6"/>
      <c r="E379" s="6"/>
      <c r="F379" s="6"/>
      <c r="G379" s="6"/>
      <c r="H379" s="35" t="s">
        <v>19</v>
      </c>
      <c r="I379" s="6"/>
      <c r="J379" s="25">
        <v>45</v>
      </c>
      <c r="K379" s="6"/>
    </row>
    <row r="380" customHeight="1" spans="1:11">
      <c r="A380" s="6">
        <v>11</v>
      </c>
      <c r="B380" s="33" t="s">
        <v>1077</v>
      </c>
      <c r="C380" s="34" t="s">
        <v>1592</v>
      </c>
      <c r="D380" s="6"/>
      <c r="E380" s="6"/>
      <c r="F380" s="6"/>
      <c r="G380" s="6"/>
      <c r="H380" s="35" t="s">
        <v>19</v>
      </c>
      <c r="I380" s="6"/>
      <c r="J380" s="28">
        <v>1</v>
      </c>
      <c r="K380" s="6"/>
    </row>
    <row r="381" customHeight="1" spans="1:11">
      <c r="A381" s="6">
        <v>12</v>
      </c>
      <c r="B381" s="33" t="s">
        <v>1593</v>
      </c>
      <c r="C381" s="34" t="s">
        <v>1594</v>
      </c>
      <c r="D381" s="6"/>
      <c r="E381" s="6"/>
      <c r="F381" s="6"/>
      <c r="G381" s="6"/>
      <c r="H381" s="35" t="s">
        <v>19</v>
      </c>
      <c r="I381" s="6"/>
      <c r="J381" s="25">
        <v>23</v>
      </c>
      <c r="K381" s="6"/>
    </row>
    <row r="382" customHeight="1" spans="1:11">
      <c r="A382" s="6">
        <v>13</v>
      </c>
      <c r="B382" s="33" t="s">
        <v>1075</v>
      </c>
      <c r="C382" s="34" t="s">
        <v>1595</v>
      </c>
      <c r="D382" s="6"/>
      <c r="E382" s="6"/>
      <c r="F382" s="6"/>
      <c r="G382" s="6"/>
      <c r="H382" s="35" t="s">
        <v>19</v>
      </c>
      <c r="I382" s="6"/>
      <c r="J382" s="25">
        <v>3</v>
      </c>
      <c r="K382" s="6"/>
    </row>
    <row r="383" customHeight="1" spans="1:11">
      <c r="A383" s="6">
        <v>14</v>
      </c>
      <c r="B383" s="33" t="s">
        <v>1596</v>
      </c>
      <c r="C383" s="34" t="s">
        <v>1597</v>
      </c>
      <c r="D383" s="6"/>
      <c r="E383" s="6"/>
      <c r="F383" s="6"/>
      <c r="G383" s="6"/>
      <c r="H383" s="35" t="s">
        <v>14</v>
      </c>
      <c r="I383" s="6"/>
      <c r="J383" s="25">
        <v>5</v>
      </c>
      <c r="K383" s="6"/>
    </row>
    <row r="384" customHeight="1" spans="1:11">
      <c r="A384" s="6">
        <v>15</v>
      </c>
      <c r="B384" s="33" t="s">
        <v>1598</v>
      </c>
      <c r="C384" s="34" t="s">
        <v>1599</v>
      </c>
      <c r="D384" s="6"/>
      <c r="E384" s="6"/>
      <c r="F384" s="6"/>
      <c r="G384" s="6"/>
      <c r="H384" s="35" t="s">
        <v>19</v>
      </c>
      <c r="I384" s="6"/>
      <c r="J384" s="25">
        <v>45</v>
      </c>
      <c r="K384" s="6"/>
    </row>
    <row r="385" customHeight="1" spans="1:11">
      <c r="A385" s="6">
        <v>16</v>
      </c>
      <c r="B385" s="33" t="s">
        <v>739</v>
      </c>
      <c r="C385" s="34" t="s">
        <v>1600</v>
      </c>
      <c r="D385" s="6"/>
      <c r="E385" s="6"/>
      <c r="F385" s="6"/>
      <c r="G385" s="6"/>
      <c r="H385" s="35" t="s">
        <v>19</v>
      </c>
      <c r="I385" s="6"/>
      <c r="J385" s="25">
        <v>2</v>
      </c>
      <c r="K385" s="6"/>
    </row>
    <row r="386" customHeight="1" spans="1:11">
      <c r="A386" s="6"/>
      <c r="B386" s="36"/>
      <c r="C386" s="34" t="s">
        <v>879</v>
      </c>
      <c r="D386" s="6"/>
      <c r="E386" s="6"/>
      <c r="F386" s="6"/>
      <c r="G386" s="6"/>
      <c r="H386" s="35" t="s">
        <v>19</v>
      </c>
      <c r="I386" s="6"/>
      <c r="J386" s="25">
        <v>23</v>
      </c>
      <c r="K386" s="6"/>
    </row>
    <row r="387" customHeight="1" spans="1:11">
      <c r="A387" s="6"/>
      <c r="B387" s="36"/>
      <c r="C387" s="34" t="s">
        <v>1601</v>
      </c>
      <c r="D387" s="6"/>
      <c r="E387" s="6"/>
      <c r="F387" s="6"/>
      <c r="G387" s="6"/>
      <c r="H387" s="35" t="s">
        <v>19</v>
      </c>
      <c r="I387" s="6"/>
      <c r="J387" s="25">
        <v>23</v>
      </c>
      <c r="K387" s="6"/>
    </row>
    <row r="388" customHeight="1" spans="1:11">
      <c r="A388" s="6">
        <v>17</v>
      </c>
      <c r="B388" s="33" t="s">
        <v>401</v>
      </c>
      <c r="C388" s="34" t="s">
        <v>844</v>
      </c>
      <c r="D388" s="6"/>
      <c r="E388" s="6"/>
      <c r="F388" s="6"/>
      <c r="G388" s="6"/>
      <c r="H388" s="35" t="s">
        <v>14</v>
      </c>
      <c r="I388" s="6"/>
      <c r="J388" s="25">
        <v>12</v>
      </c>
      <c r="K388" s="6"/>
    </row>
    <row r="389" customHeight="1" spans="1:11">
      <c r="A389" s="6">
        <v>18</v>
      </c>
      <c r="B389" s="33" t="s">
        <v>395</v>
      </c>
      <c r="C389" s="34" t="s">
        <v>1602</v>
      </c>
      <c r="D389" s="6"/>
      <c r="E389" s="6"/>
      <c r="F389" s="6"/>
      <c r="G389" s="6"/>
      <c r="H389" s="35" t="s">
        <v>43</v>
      </c>
      <c r="I389" s="6"/>
      <c r="J389" s="25">
        <v>2</v>
      </c>
      <c r="K389" s="6"/>
    </row>
    <row r="390" customHeight="1" spans="1:11">
      <c r="A390" s="6">
        <v>19</v>
      </c>
      <c r="B390" s="33" t="s">
        <v>860</v>
      </c>
      <c r="C390" s="34" t="s">
        <v>1603</v>
      </c>
      <c r="D390" s="6"/>
      <c r="E390" s="6"/>
      <c r="F390" s="6"/>
      <c r="G390" s="6"/>
      <c r="H390" s="35" t="s">
        <v>43</v>
      </c>
      <c r="I390" s="6"/>
      <c r="J390" s="25">
        <v>23</v>
      </c>
      <c r="K390" s="6"/>
    </row>
    <row r="391" customHeight="1" spans="1:11">
      <c r="A391" s="6">
        <v>20</v>
      </c>
      <c r="B391" s="33" t="s">
        <v>1028</v>
      </c>
      <c r="C391" s="34" t="s">
        <v>1604</v>
      </c>
      <c r="D391" s="6"/>
      <c r="E391" s="6"/>
      <c r="F391" s="6"/>
      <c r="G391" s="6"/>
      <c r="H391" s="35" t="s">
        <v>43</v>
      </c>
      <c r="I391" s="6"/>
      <c r="J391" s="25">
        <v>2</v>
      </c>
      <c r="K391" s="6"/>
    </row>
    <row r="392" customHeight="1" spans="1:11">
      <c r="A392" s="6">
        <v>21</v>
      </c>
      <c r="B392" s="33" t="s">
        <v>1605</v>
      </c>
      <c r="C392" s="34" t="s">
        <v>1606</v>
      </c>
      <c r="D392" s="6"/>
      <c r="E392" s="6"/>
      <c r="F392" s="6"/>
      <c r="G392" s="6"/>
      <c r="H392" s="35" t="s">
        <v>19</v>
      </c>
      <c r="I392" s="6"/>
      <c r="J392" s="25">
        <v>12</v>
      </c>
      <c r="K392" s="6"/>
    </row>
    <row r="393" customHeight="1" spans="1:11">
      <c r="A393" s="6">
        <v>22</v>
      </c>
      <c r="B393" s="33" t="s">
        <v>1607</v>
      </c>
      <c r="C393" s="34" t="s">
        <v>1608</v>
      </c>
      <c r="D393" s="6"/>
      <c r="E393" s="6"/>
      <c r="F393" s="6"/>
      <c r="G393" s="6"/>
      <c r="H393" s="35" t="s">
        <v>19</v>
      </c>
      <c r="I393" s="6"/>
      <c r="J393" s="25">
        <v>12</v>
      </c>
      <c r="K393" s="6"/>
    </row>
    <row r="394" customHeight="1" spans="1:11">
      <c r="A394" s="6">
        <v>23</v>
      </c>
      <c r="B394" s="33" t="s">
        <v>1062</v>
      </c>
      <c r="C394" s="34" t="s">
        <v>1609</v>
      </c>
      <c r="D394" s="6"/>
      <c r="E394" s="6"/>
      <c r="F394" s="6"/>
      <c r="G394" s="6"/>
      <c r="H394" s="35" t="s">
        <v>19</v>
      </c>
      <c r="I394" s="6"/>
      <c r="J394" s="25">
        <v>45</v>
      </c>
      <c r="K394" s="6"/>
    </row>
    <row r="395" customHeight="1" spans="1:11">
      <c r="A395" s="6">
        <v>24</v>
      </c>
      <c r="B395" s="33" t="s">
        <v>1610</v>
      </c>
      <c r="C395" s="34" t="s">
        <v>1093</v>
      </c>
      <c r="D395" s="6"/>
      <c r="E395" s="6"/>
      <c r="F395" s="6"/>
      <c r="G395" s="6"/>
      <c r="H395" s="35" t="s">
        <v>249</v>
      </c>
      <c r="I395" s="6"/>
      <c r="J395" s="25">
        <v>23</v>
      </c>
      <c r="K395" s="6"/>
    </row>
    <row r="396" customHeight="1" spans="1:11">
      <c r="A396" s="6">
        <v>25</v>
      </c>
      <c r="B396" s="33" t="s">
        <v>1067</v>
      </c>
      <c r="C396" s="34" t="s">
        <v>1611</v>
      </c>
      <c r="D396" s="6"/>
      <c r="E396" s="6"/>
      <c r="F396" s="6"/>
      <c r="G396" s="6"/>
      <c r="H396" s="35" t="s">
        <v>19</v>
      </c>
      <c r="I396" s="6"/>
      <c r="J396" s="25">
        <v>3</v>
      </c>
      <c r="K396" s="6"/>
    </row>
    <row r="397" customHeight="1" spans="1:11">
      <c r="A397" s="6">
        <v>26</v>
      </c>
      <c r="B397" s="33" t="s">
        <v>1067</v>
      </c>
      <c r="C397" s="34" t="s">
        <v>1612</v>
      </c>
      <c r="D397" s="6"/>
      <c r="E397" s="6"/>
      <c r="F397" s="6"/>
      <c r="G397" s="6"/>
      <c r="H397" s="35" t="s">
        <v>19</v>
      </c>
      <c r="I397" s="6"/>
      <c r="J397" s="25">
        <v>45</v>
      </c>
      <c r="K397" s="6"/>
    </row>
    <row r="398" customHeight="1" spans="1:11">
      <c r="A398" s="6">
        <v>27</v>
      </c>
      <c r="B398" s="33" t="s">
        <v>1613</v>
      </c>
      <c r="C398" s="37" t="s">
        <v>1614</v>
      </c>
      <c r="D398" s="6"/>
      <c r="E398" s="6"/>
      <c r="F398" s="6"/>
      <c r="G398" s="6"/>
      <c r="H398" s="35" t="s">
        <v>19</v>
      </c>
      <c r="I398" s="6"/>
      <c r="J398" s="25">
        <v>45</v>
      </c>
      <c r="K398" s="6"/>
    </row>
    <row r="399" customHeight="1" spans="1:11">
      <c r="A399" s="6">
        <v>28</v>
      </c>
      <c r="B399" s="33" t="s">
        <v>845</v>
      </c>
      <c r="C399" s="34" t="s">
        <v>846</v>
      </c>
      <c r="D399" s="6"/>
      <c r="E399" s="6"/>
      <c r="F399" s="6"/>
      <c r="G399" s="6"/>
      <c r="H399" s="35" t="s">
        <v>19</v>
      </c>
      <c r="I399" s="6"/>
      <c r="J399" s="25">
        <v>45</v>
      </c>
      <c r="K399" s="6"/>
    </row>
    <row r="400" customHeight="1" spans="1:11">
      <c r="A400" s="6">
        <v>29</v>
      </c>
      <c r="B400" s="33" t="s">
        <v>896</v>
      </c>
      <c r="C400" s="38" t="s">
        <v>1049</v>
      </c>
      <c r="D400" s="6"/>
      <c r="E400" s="6"/>
      <c r="F400" s="6"/>
      <c r="G400" s="6"/>
      <c r="H400" s="35" t="s">
        <v>19</v>
      </c>
      <c r="I400" s="6"/>
      <c r="J400" s="25">
        <v>4</v>
      </c>
      <c r="K400" s="6"/>
    </row>
    <row r="401" customHeight="1" spans="1:11">
      <c r="A401" s="6">
        <v>30</v>
      </c>
      <c r="B401" s="33" t="s">
        <v>896</v>
      </c>
      <c r="C401" s="34" t="s">
        <v>1615</v>
      </c>
      <c r="D401" s="6"/>
      <c r="E401" s="6"/>
      <c r="F401" s="6"/>
      <c r="G401" s="6"/>
      <c r="H401" s="35" t="s">
        <v>19</v>
      </c>
      <c r="I401" s="6"/>
      <c r="J401" s="25">
        <v>4</v>
      </c>
      <c r="K401" s="6"/>
    </row>
    <row r="402" customHeight="1" spans="1:11">
      <c r="A402" s="6">
        <v>31</v>
      </c>
      <c r="B402" s="33" t="s">
        <v>896</v>
      </c>
      <c r="C402" s="34" t="s">
        <v>1050</v>
      </c>
      <c r="D402" s="6"/>
      <c r="E402" s="6"/>
      <c r="F402" s="6"/>
      <c r="G402" s="6"/>
      <c r="H402" s="35" t="s">
        <v>19</v>
      </c>
      <c r="I402" s="6"/>
      <c r="J402" s="25">
        <v>45</v>
      </c>
      <c r="K402" s="6"/>
    </row>
    <row r="403" customHeight="1" spans="1:11">
      <c r="A403" s="6">
        <v>32</v>
      </c>
      <c r="B403" s="33" t="s">
        <v>1616</v>
      </c>
      <c r="C403" s="34" t="s">
        <v>1617</v>
      </c>
      <c r="D403" s="6"/>
      <c r="E403" s="6"/>
      <c r="F403" s="6"/>
      <c r="G403" s="6"/>
      <c r="H403" s="35" t="s">
        <v>19</v>
      </c>
      <c r="I403" s="6"/>
      <c r="J403" s="25">
        <v>23</v>
      </c>
      <c r="K403" s="6"/>
    </row>
    <row r="404" customHeight="1" spans="1:11">
      <c r="A404" s="6">
        <v>33</v>
      </c>
      <c r="B404" s="33" t="s">
        <v>391</v>
      </c>
      <c r="C404" s="34" t="s">
        <v>1618</v>
      </c>
      <c r="D404" s="6"/>
      <c r="E404" s="6"/>
      <c r="F404" s="6"/>
      <c r="G404" s="6"/>
      <c r="H404" s="35" t="s">
        <v>14</v>
      </c>
      <c r="I404" s="6"/>
      <c r="J404" s="25">
        <v>23</v>
      </c>
      <c r="K404" s="6"/>
    </row>
    <row r="405" customHeight="1" spans="1:11">
      <c r="A405" s="6">
        <v>34</v>
      </c>
      <c r="B405" s="33" t="s">
        <v>393</v>
      </c>
      <c r="C405" s="37" t="s">
        <v>858</v>
      </c>
      <c r="D405" s="6"/>
      <c r="E405" s="6"/>
      <c r="F405" s="6"/>
      <c r="G405" s="6"/>
      <c r="H405" s="35" t="s">
        <v>14</v>
      </c>
      <c r="I405" s="6"/>
      <c r="J405" s="25">
        <v>23</v>
      </c>
      <c r="K405" s="6"/>
    </row>
    <row r="406" customHeight="1" spans="1:11">
      <c r="A406" s="6">
        <v>35</v>
      </c>
      <c r="B406" s="33" t="s">
        <v>1619</v>
      </c>
      <c r="C406" s="37" t="s">
        <v>1620</v>
      </c>
      <c r="D406" s="6"/>
      <c r="E406" s="6"/>
      <c r="F406" s="6"/>
      <c r="G406" s="6"/>
      <c r="H406" s="35" t="s">
        <v>19</v>
      </c>
      <c r="I406" s="6"/>
      <c r="J406" s="25">
        <v>12</v>
      </c>
      <c r="K406" s="6"/>
    </row>
    <row r="407" customHeight="1" spans="1:11">
      <c r="A407" s="6">
        <v>36</v>
      </c>
      <c r="B407" s="33" t="s">
        <v>742</v>
      </c>
      <c r="C407" s="37" t="s">
        <v>743</v>
      </c>
      <c r="D407" s="6"/>
      <c r="E407" s="6"/>
      <c r="F407" s="6"/>
      <c r="G407" s="6"/>
      <c r="H407" s="35" t="s">
        <v>19</v>
      </c>
      <c r="I407" s="6"/>
      <c r="J407" s="25">
        <v>6</v>
      </c>
      <c r="K407" s="6"/>
    </row>
    <row r="408" customHeight="1" spans="1:11">
      <c r="A408" s="6">
        <v>37</v>
      </c>
      <c r="B408" s="33" t="s">
        <v>1032</v>
      </c>
      <c r="C408" s="34" t="s">
        <v>1621</v>
      </c>
      <c r="D408" s="6"/>
      <c r="E408" s="6"/>
      <c r="F408" s="6"/>
      <c r="G408" s="6"/>
      <c r="H408" s="35" t="s">
        <v>14</v>
      </c>
      <c r="I408" s="6"/>
      <c r="J408" s="25">
        <v>4</v>
      </c>
      <c r="K408" s="6"/>
    </row>
    <row r="409" customHeight="1" spans="1:11">
      <c r="A409" s="6">
        <v>38</v>
      </c>
      <c r="B409" s="33" t="s">
        <v>1071</v>
      </c>
      <c r="C409" s="34" t="s">
        <v>1622</v>
      </c>
      <c r="D409" s="6"/>
      <c r="E409" s="6"/>
      <c r="F409" s="6"/>
      <c r="G409" s="6"/>
      <c r="H409" s="35" t="s">
        <v>14</v>
      </c>
      <c r="I409" s="6"/>
      <c r="J409" s="25">
        <v>23</v>
      </c>
      <c r="K409" s="6"/>
    </row>
    <row r="410" customHeight="1" spans="1:11">
      <c r="A410" s="6">
        <v>39</v>
      </c>
      <c r="B410" s="33" t="s">
        <v>1623</v>
      </c>
      <c r="C410" s="34" t="s">
        <v>1624</v>
      </c>
      <c r="D410" s="6"/>
      <c r="E410" s="6"/>
      <c r="F410" s="6"/>
      <c r="G410" s="6"/>
      <c r="H410" s="35" t="s">
        <v>19</v>
      </c>
      <c r="I410" s="6"/>
      <c r="J410" s="25">
        <v>23</v>
      </c>
      <c r="K410" s="6"/>
    </row>
    <row r="411" customHeight="1" spans="1:11">
      <c r="A411" s="6">
        <v>40</v>
      </c>
      <c r="B411" s="33" t="s">
        <v>1625</v>
      </c>
      <c r="C411" s="34" t="s">
        <v>1626</v>
      </c>
      <c r="D411" s="6"/>
      <c r="E411" s="6"/>
      <c r="F411" s="6"/>
      <c r="G411" s="6"/>
      <c r="H411" s="35" t="s">
        <v>19</v>
      </c>
      <c r="I411" s="6"/>
      <c r="J411" s="25">
        <v>4</v>
      </c>
      <c r="K411" s="6"/>
    </row>
    <row r="412" customHeight="1" spans="1:11">
      <c r="A412" s="6">
        <v>41</v>
      </c>
      <c r="B412" s="33" t="s">
        <v>1627</v>
      </c>
      <c r="C412" s="34" t="s">
        <v>1628</v>
      </c>
      <c r="D412" s="6"/>
      <c r="E412" s="6"/>
      <c r="F412" s="6"/>
      <c r="G412" s="6"/>
      <c r="H412" s="35" t="s">
        <v>19</v>
      </c>
      <c r="I412" s="6"/>
      <c r="J412" s="25">
        <v>4</v>
      </c>
      <c r="K412" s="6"/>
    </row>
    <row r="413" customHeight="1" spans="1:11">
      <c r="A413" s="6">
        <v>42</v>
      </c>
      <c r="B413" s="33" t="s">
        <v>1627</v>
      </c>
      <c r="C413" s="34" t="s">
        <v>1629</v>
      </c>
      <c r="D413" s="6"/>
      <c r="E413" s="6"/>
      <c r="F413" s="6"/>
      <c r="G413" s="6"/>
      <c r="H413" s="35" t="s">
        <v>19</v>
      </c>
      <c r="I413" s="6"/>
      <c r="J413" s="25">
        <v>12</v>
      </c>
      <c r="K413" s="6"/>
    </row>
    <row r="414" customHeight="1" spans="1:11">
      <c r="A414" s="6">
        <v>43</v>
      </c>
      <c r="B414" s="33" t="s">
        <v>1630</v>
      </c>
      <c r="C414" s="34" t="s">
        <v>1631</v>
      </c>
      <c r="D414" s="6"/>
      <c r="E414" s="6"/>
      <c r="F414" s="6"/>
      <c r="G414" s="6"/>
      <c r="H414" s="35" t="s">
        <v>19</v>
      </c>
      <c r="I414" s="6"/>
      <c r="J414" s="25">
        <v>4</v>
      </c>
      <c r="K414" s="6"/>
    </row>
    <row r="415" customHeight="1" spans="1:11">
      <c r="A415" s="6">
        <v>44</v>
      </c>
      <c r="B415" s="33" t="s">
        <v>1632</v>
      </c>
      <c r="C415" s="34" t="s">
        <v>1633</v>
      </c>
      <c r="D415" s="6"/>
      <c r="E415" s="6"/>
      <c r="F415" s="6"/>
      <c r="G415" s="6"/>
      <c r="H415" s="35" t="s">
        <v>19</v>
      </c>
      <c r="I415" s="6"/>
      <c r="J415" s="25">
        <v>23</v>
      </c>
      <c r="K415" s="6"/>
    </row>
    <row r="416" customHeight="1" spans="1:11">
      <c r="A416" s="6">
        <v>45</v>
      </c>
      <c r="B416" s="33" t="s">
        <v>1634</v>
      </c>
      <c r="C416" s="34" t="s">
        <v>1635</v>
      </c>
      <c r="D416" s="6"/>
      <c r="E416" s="6"/>
      <c r="F416" s="6"/>
      <c r="G416" s="6"/>
      <c r="H416" s="35" t="s">
        <v>19</v>
      </c>
      <c r="I416" s="6"/>
      <c r="J416" s="25">
        <v>23</v>
      </c>
      <c r="K416" s="6"/>
    </row>
    <row r="417" customHeight="1" spans="1:11">
      <c r="A417" s="6">
        <v>46</v>
      </c>
      <c r="B417" s="33" t="s">
        <v>1636</v>
      </c>
      <c r="C417" s="34" t="s">
        <v>1637</v>
      </c>
      <c r="D417" s="6"/>
      <c r="E417" s="6"/>
      <c r="F417" s="6"/>
      <c r="G417" s="6"/>
      <c r="H417" s="35" t="s">
        <v>249</v>
      </c>
      <c r="I417" s="6"/>
      <c r="J417" s="25">
        <v>12</v>
      </c>
      <c r="K417" s="6"/>
    </row>
    <row r="418" customHeight="1" spans="1:11">
      <c r="A418" s="6">
        <v>47</v>
      </c>
      <c r="B418" s="33" t="s">
        <v>1638</v>
      </c>
      <c r="C418" s="34" t="s">
        <v>1639</v>
      </c>
      <c r="D418" s="6"/>
      <c r="E418" s="6"/>
      <c r="F418" s="6"/>
      <c r="G418" s="6"/>
      <c r="H418" s="35" t="s">
        <v>19</v>
      </c>
      <c r="I418" s="6"/>
      <c r="J418" s="25">
        <v>3</v>
      </c>
      <c r="K418" s="6"/>
    </row>
    <row r="419" customHeight="1" spans="1:11">
      <c r="A419" s="6">
        <v>48</v>
      </c>
      <c r="B419" s="33" t="s">
        <v>1038</v>
      </c>
      <c r="C419" s="34" t="s">
        <v>1640</v>
      </c>
      <c r="D419" s="6"/>
      <c r="E419" s="6"/>
      <c r="F419" s="6"/>
      <c r="G419" s="6"/>
      <c r="H419" s="35" t="s">
        <v>19</v>
      </c>
      <c r="I419" s="6"/>
      <c r="J419" s="25">
        <v>24</v>
      </c>
      <c r="K419" s="6"/>
    </row>
    <row r="420" customHeight="1" spans="1:11">
      <c r="A420" s="6">
        <v>49</v>
      </c>
      <c r="B420" s="33" t="s">
        <v>1641</v>
      </c>
      <c r="C420" s="34" t="s">
        <v>1642</v>
      </c>
      <c r="D420" s="6"/>
      <c r="E420" s="6"/>
      <c r="F420" s="6"/>
      <c r="G420" s="6"/>
      <c r="H420" s="35" t="s">
        <v>19</v>
      </c>
      <c r="I420" s="6"/>
      <c r="J420" s="25">
        <v>2</v>
      </c>
      <c r="K420" s="6"/>
    </row>
    <row r="421" customHeight="1" spans="1:11">
      <c r="A421" s="6">
        <v>50</v>
      </c>
      <c r="B421" s="33" t="s">
        <v>1641</v>
      </c>
      <c r="C421" s="34" t="s">
        <v>1643</v>
      </c>
      <c r="D421" s="6"/>
      <c r="E421" s="6"/>
      <c r="F421" s="6"/>
      <c r="G421" s="6"/>
      <c r="H421" s="35" t="s">
        <v>19</v>
      </c>
      <c r="I421" s="6"/>
      <c r="J421" s="25">
        <v>30</v>
      </c>
      <c r="K421" s="6"/>
    </row>
    <row r="422" customHeight="1" spans="1:11">
      <c r="A422" s="6">
        <v>51</v>
      </c>
      <c r="B422" s="33" t="s">
        <v>1644</v>
      </c>
      <c r="C422" s="34" t="s">
        <v>1645</v>
      </c>
      <c r="D422" s="6"/>
      <c r="E422" s="6"/>
      <c r="F422" s="6"/>
      <c r="G422" s="6"/>
      <c r="H422" s="35" t="s">
        <v>672</v>
      </c>
      <c r="I422" s="6"/>
      <c r="J422" s="25">
        <v>2</v>
      </c>
      <c r="K422" s="6"/>
    </row>
    <row r="423" customHeight="1" spans="1:11">
      <c r="A423" s="6">
        <v>52</v>
      </c>
      <c r="B423" s="33" t="s">
        <v>1646</v>
      </c>
      <c r="C423" s="34" t="s">
        <v>1647</v>
      </c>
      <c r="D423" s="6"/>
      <c r="E423" s="6"/>
      <c r="F423" s="6"/>
      <c r="G423" s="6"/>
      <c r="H423" s="35" t="s">
        <v>19</v>
      </c>
      <c r="I423" s="6"/>
      <c r="J423" s="25">
        <v>23</v>
      </c>
      <c r="K423" s="6"/>
    </row>
  </sheetData>
  <mergeCells count="23">
    <mergeCell ref="A1:K1"/>
    <mergeCell ref="A50:K50"/>
    <mergeCell ref="B52:C52"/>
    <mergeCell ref="B65:C65"/>
    <mergeCell ref="B88:C88"/>
    <mergeCell ref="B110:C110"/>
    <mergeCell ref="B125:C125"/>
    <mergeCell ref="A144:K144"/>
    <mergeCell ref="B146:C146"/>
    <mergeCell ref="B148:C148"/>
    <mergeCell ref="B156:C156"/>
    <mergeCell ref="B158:C158"/>
    <mergeCell ref="B164:C164"/>
    <mergeCell ref="B177:C177"/>
    <mergeCell ref="B200:C200"/>
    <mergeCell ref="B234:C234"/>
    <mergeCell ref="B240:C240"/>
    <mergeCell ref="A363:K363"/>
    <mergeCell ref="A366:K366"/>
    <mergeCell ref="A375:A377"/>
    <mergeCell ref="A385:A387"/>
    <mergeCell ref="B375:B377"/>
    <mergeCell ref="B385:B387"/>
  </mergeCells>
  <conditionalFormatting sqref="B24">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汇总表</vt:lpstr>
      <vt:lpstr>第一小学</vt:lpstr>
      <vt:lpstr>第二小学</vt:lpstr>
      <vt:lpstr>第二小学北校区</vt:lpstr>
      <vt:lpstr>第三小学</vt:lpstr>
      <vt:lpstr>第五小学</vt:lpstr>
      <vt:lpstr>第六小学</vt:lpstr>
      <vt:lpstr>第七小学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monkey</dc:creator>
  <cp:lastModifiedBy>一路有你</cp:lastModifiedBy>
  <dcterms:created xsi:type="dcterms:W3CDTF">2023-05-12T11:15:00Z</dcterms:created>
  <dcterms:modified xsi:type="dcterms:W3CDTF">2026-07-19T07:22:58Z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4BB7053FE38A42908F17F5D282A3714E_12</vt:lpwstr>
  </property>
  <property fmtid="{D5CDD505-2E9C-101B-9397-08002B2CF9AE}" pid="4" name="CalculationRule">
    <vt:i4>0</vt:i4>
  </property>
</Properties>
</file>