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采购2包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<sst xmlns="http://schemas.openxmlformats.org/spreadsheetml/2006/main" count="12" uniqueCount="12">
  <si>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2026年养护机械、车辆驾驶及其他辅助性服务采购项目报价清单</t>
  </si>
  <si>
    <t>项目名称：2026年养护机械、车辆驾驶及其他辅助性服务采购项目（采购2包）</t>
  </si>
  <si>
    <t>服务内容</t>
  </si>
  <si>
    <t>岗位数量</t>
  </si>
  <si>
    <t>对服务人员的要求</t>
  </si>
  <si>
    <t>服务时间（月）</t>
  </si>
  <si>
    <t>劳务费用单价（元/月）</t>
  </si>
  <si>
    <t>合价</t>
  </si>
  <si>
    <r>
      <rPr>
        <sz val="12"/>
        <rFont val="宋体"/>
        <charset val="134"/>
      </rPr>
      <t>辅助服务：日常辅助性工作。</t>
    </r>
  </si>
  <si>
    <r>
      <rPr>
        <sz val="12"/>
        <rFont val="宋体"/>
        <charset val="134"/>
      </rPr>
      <t>服务人员须能独立熟练操作日常办公软件和档案整理、配合完成公路日常养护工作（巡查、监督、记录、公路绿化美化、小型维修及应急保障等辅助性工作）、具备团队意识，能配合班组共同完成养护任务、学历须高中及以上。</t>
    </r>
  </si>
  <si>
    <r>
      <rPr>
        <b/>
        <sz val="12"/>
        <rFont val="宋体"/>
        <charset val="134"/>
      </rPr>
      <t>合计（人民币：元）</t>
    </r>
  </si>
  <si>
    <r>
      <rPr>
        <sz val="12"/>
        <rFont val="宋体"/>
        <charset val="134"/>
      </rPr>
      <t>注：</t>
    </r>
    <r>
      <rPr>
        <sz val="12"/>
        <rFont val="Arial"/>
        <charset val="134"/>
      </rPr>
      <t>1.</t>
    </r>
    <r>
      <rPr>
        <sz val="12"/>
        <rFont val="宋体"/>
        <charset val="134"/>
      </rPr>
      <t>每个岗位不少于一人，岗位应配备应急后备人员，最终以实际岗位结算。</t>
    </r>
    <r>
      <rPr>
        <sz val="12"/>
        <rFont val="Arial"/>
        <charset val="134"/>
      </rPr>
      <t xml:space="preserve">
2.</t>
    </r>
    <r>
      <rPr>
        <sz val="12"/>
        <rFont val="宋体"/>
        <charset val="134"/>
      </rPr>
      <t>报价包括本项目采购服务岗位工资、管理服务费、培训费、保险费、税款、合同实施过程中应预见和不可预见费用等。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</si>
</sst>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Arial"/>
      <charset val="134"/>
    </font>
    <font>
      <b/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I5" sqref="I5"/>
    </sheetView>
  </sheetViews>
  <sheetFormatPr defaultColWidth="9" defaultRowHeight="14.25" outlineLevelRow="5" outlineLevelCol="7"/>
  <cols>
    <col min="1" max="1" width="11.8" style="1" customWidth="1"/>
    <col min="2" max="2" width="15.875" style="1" customWidth="1"/>
    <col min="3" max="3" width="9.75" style="1" customWidth="1"/>
    <col min="4" max="4" width="38.75" style="1" customWidth="1"/>
    <col min="5" max="5" width="10.125" style="1" customWidth="1"/>
    <col min="6" max="6" width="13.75" style="1" customWidth="1"/>
    <col min="7" max="7" width="24.75" style="3" customWidth="1"/>
    <col min="8" max="16384" width="9" style="1"/>
  </cols>
  <sheetData>
    <row r="1" s="1" customFormat="1" ht="3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49" customHeight="1" spans="1:8">
      <c r="A3" s="6" t="s">
        <v>2</v>
      </c>
      <c r="B3" s="6"/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</row>
    <row r="4" s="1" customFormat="1" ht="93" customHeight="1" spans="1:8">
      <c r="A4" s="9" t="s">
        <v>8</v>
      </c>
      <c r="B4" s="9"/>
      <c r="C4" s="10">
        <v>51</v>
      </c>
      <c r="D4" s="9" t="s">
        <v>9</v>
      </c>
      <c r="E4" s="10">
        <v>8</v>
      </c>
      <c r="F4" s="10"/>
      <c r="G4" s="10">
        <f>E4*F4*C4</f>
        <v>0</v>
      </c>
    </row>
    <row r="5" s="1" customFormat="1" ht="54" customHeight="1" spans="1:8">
      <c r="A5" s="11" t="s">
        <v>10</v>
      </c>
      <c r="B5" s="11"/>
      <c r="C5" s="11"/>
      <c r="D5" s="11"/>
      <c r="E5" s="11"/>
      <c r="F5" s="11"/>
      <c r="G5" s="10">
        <f>G4</f>
        <v>0</v>
      </c>
    </row>
    <row r="6" s="1" customFormat="1" ht="41" customHeight="1" spans="1:8">
      <c r="A6" s="12" t="s">
        <v>11</v>
      </c>
      <c r="B6" s="13"/>
      <c r="C6" s="13"/>
      <c r="D6" s="13"/>
      <c r="E6" s="13"/>
      <c r="F6" s="13"/>
      <c r="G6" s="13"/>
    </row>
  </sheetData>
  <sheetProtection algorithmName="SHA-512" hashValue="oFPXMVs5BcNb2xwrYp3t5nANY33TyNBsBmTy074dv9q4WwTRivcSzz6xHMG+7ylkDq7i88m4MAVjIY/fRnJnzA==" saltValue="LvMZ2l8WNl7Jfa4bPwz5Eg==" spinCount="100000" sheet="1" objects="1"/>
  <protectedRanges>
    <protectedRange sqref="F4" name="区域1"/>
  </protectedRanges>
  <mergeCells count="6">
    <mergeCell ref="A1:H1"/>
    <mergeCell ref="A2:H2"/>
    <mergeCell ref="A3:B3"/>
    <mergeCell ref="A4:B4"/>
    <mergeCell ref="A5:F5"/>
    <mergeCell ref="A6:G6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采购2包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2026-03-16T00:24:00Z</dcterms:created>
  <dcterms:modified xsi:type="dcterms:W3CDTF">2026-04-17T03:14:38Z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CD7424E494324A989B025B57D78E9CE4_11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