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Sheet1!$A$1:$G$60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<sst xmlns="http://schemas.openxmlformats.org/spreadsheetml/2006/main" count="215" uniqueCount="123">
  <si>
    <t>敖汉旗2025年学前教育发展资金采购户外活动器材等设施明细表</t>
  </si>
  <si>
    <t>序号</t>
  </si>
  <si>
    <t>项目名称</t>
  </si>
  <si>
    <t>是否核心产品</t>
  </si>
  <si>
    <t>规格参数（具体实施为准）</t>
  </si>
  <si>
    <t>单位（台\件\套）</t>
  </si>
  <si>
    <t>数量</t>
  </si>
  <si>
    <t>总计</t>
  </si>
  <si>
    <t>合计</t>
  </si>
  <si>
    <t>酷跑跑体能运动组合</t>
  </si>
  <si>
    <t xml:space="preserve">是 </t>
  </si>
  <si>
    <t>1.三角墩：L850*W600*H400mm（±5mm）材质：PVC+EPE
三角墩设计成不等边样式，斜度不一样对幼儿的挑战也不一样，更加适合不同年龄段的幼儿使用。根据需要增加了高粘度魔术贴，可以多种组合使用。
2.平衡木（矮）：L800*W300*H300mm（±5mm）材质：PVC+EPE+压缩海绵
高度适合小年龄段幼儿。两端增加了高粘度魔术贴，可连接延长，组合使用。（4个）
3.平衡木：（高）L800*W300*H450mm（±5mm）材质：PVC+EPE+压缩海绵
高度适合大年龄段幼儿。两端增加了高粘度魔术贴，可连接延长，组合使用。
4.跳马墩：（套）共四件规格分别为，
①.L800*W300*H200mm（±5mm）材质：PVC+EPE+压缩海绵
②.L800*W400*H200mm（±5mm）材质：PVC+EPE+压缩海绵
③.L800*W500*H200mm（±5mm）材质：PVC+EPE+压缩海绵
④.L800*W600*H200mm（±5mm）材质：PVC+EPE+压缩海绵
每一层跳马墩的长边上增加了高粘度魔术贴，组合使用更加稳固。
5.跳箱：每套共四样规格，分别为
①.L800*W600*H100mm（±5mm）材质：PVC+EPE+压缩海绵
②.L800*W600*H200mm（±5mm）材质：PVC+EPE+压缩海绵
③.L800*W600*H300mm（±5mm）材质：PVC+EPE+压缩海绵
03号跳箱上增加了多面高粘度魔术贴
④.L800*W600*H400mm（±5mm）材质：PVC+EPE+压缩海绵
04号跳箱采用可折叠的形式，折叠成长方体，打开后成斜坡，可多用。
6.拱形桥：L1300*W450*H650mm（±5mm）材质：PVC+EPE
两端增加了高粘度魔术贴，可连接延长，组合使用。
7.曲面墙：L1000*W800*H1200（±5mm）材质：PVC+EPE+压缩海绵
斜长边采用曲面设计，两直角边不等长设计，可以供幼儿挑战不同高度。
8.三角墙：L1000*W800*H1200（±5mm）材质：PVC+EPE+压缩海绵
增加了把手设计，易搬运。两直角边不等长设计，可以供幼儿挑战不同高度。
9.四折垫：L2460*W600*H50mm（±5mm）材质：PVC+EPE
四折垫两端配有高粘度魔术贴，可以平铺，也可以折叠成方形，发展幼儿的钻、爬能力。
10.两折垫：L1600*W800*H100（±5mm）材质：PVC+EPE
可折叠，易收纳；垫子下面设有凹槽，可以卡在单杠底部，起到保护作用。
11.升降单杠：（含保护套）L1500*W980*H1200mm（1200-1700可调节）（±5mm）材质：镀锌钢管
详细描述：单杠采用镀锌钢管，坚固耐用，安全稳定，两侧立柱和顶部横杆配备保护套，防止幼儿磕碰受伤。
12.计时器L240*W115*H40mm材质：铝合金边框+pc板
详细描述：用于幼儿体育活动计时用，可充电无限次使用。</t>
  </si>
  <si>
    <t>套</t>
  </si>
  <si>
    <t>13.蹦蹦球：L400*W400*H180mm材质：PVC+ABS
详细描述：表面有防滑纹理，稳定支撑不打滑；ABS底盘，强韧耐磨；橡胶底脚，稳定支撑；加厚防爆，高强承重。
14.猴杆：L300*W400mm材质：PP+高强涤纶
详细描述：材料环保耐用，承重力强，可与单杠搭配使用，用于锻炼幼儿的上肢力量。
15.荡绳：L2000mm材质：PE 详细描述：与单杠搭配使用，用于锻炼幼儿的悬垂能力。
16.连接带：L350*W25mm材质：高强涤纶 详细描述：主要用于连接单杠与猴杆和荡绳。
17.敏捷圈：L430*W430mm材质：PP
详细描述：产品采用环保PP材质，耐磨、耐用；可用连接扣连接组合使用，也可卡在花口座上使用。锻炼幼儿跳跃、钻爬等能力。
18.连接扣：L100*W30*H12mm材质：ABS 详细描述：产品采用优质塑料ABS，耐磨、环保，用来连接敏捷圈。
19.体能环：L570*W570mm材质：PP 详细描述：产品采用环保PP材质，耐磨、耐用；可用连接扣连接组合使用，也可卡在花口座上使用。锻炼幼儿跳跃、钻爬等能力。
20.体能棒：L1000*W25mm*H25mm材质：ABS 详细描述：产品采用优质塑料ABS，耐磨、环保；可以插在花口座上，也可用卡扣和环组合使用。
21.花口座：L200*W200*H100mm材质：ABS 详细描述：产品采用优质塑料ABS，耐磨、环保；承重好，插上体能棒不易倒，底部可注水或沙，增加重量。
22.固定夹：L65*W40*H40mm材质：ABS
详细描述：产品采用优质塑料ABS，耐磨、环保，用来连接体能环和体能棒。
注：每套包括119件，分别是(三角墩6件、平衡木4件、平衡木（矮）4件、平衡木（高）2件、跳马墩每个参数人件共4件、跳箱每个参数两件共8件、拱形桥2件、曲面墙1件、三角墙1件、四折垫2件、两折垫2件升降单杠（含保护套）2套、计时器2套、蹦蹦球4个、猴杆1套、荡绳1套、连接带3根、敏捷圈10个、连接扣10个、体能环6个、体能棒18根、花口座12个、固定夹18个。</t>
  </si>
  <si>
    <t>儿童室内材料（小班）</t>
  </si>
  <si>
    <t>是</t>
  </si>
  <si>
    <t>室内材料超市小班：
一、材质：儿童观察养护玩具包、儿童文具工具包、儿童自然材料包、儿童线布纸泥玩具包、儿童木质材料玩具包A、儿童木质材料玩具包B、儿童塑料材料玩具包A、儿童塑料材料玩具包B；小班(6大类)
二、清单：1尖嘴壶材质为环保塑料，带刻度500ml3个;2喷壶优质环保塑料带刻度3个
3洒水壶优质环保塑料无刻度1个;4昆虫观察器小号材质为亚克力、ABS，7.7cm×7.7cm×6.5cm 4个
5昆虫观察器大号材质为亚克力、ABS，12cm×12cm×12cm 2个
6温湿度电子时钟ABS环保材质，8.5cm 3个；7壁挂式温湿度计ABS环保材质，圆形星空蓝1个
8圆头水彩笔ABS环保材质12色/套2个；9直尺PS材质，20cm3个；10直尺PS材质，30cm3个
11放大镜高清亚克力，ABS材质，3倍3个；12植物标签插牌环保塑料材质，10cm×6cm×3cm30个
13植物标签挂环环保塑料材质，11cm×2.4cm10个；14土壤湿度检测仪ABS环保材质，带电池2个
15机芯挂钟ABS环保材质，9英寸1个；16LCD电子钟ABS环保材质，时间日期1个
17纸质月历小号4个；18收纳盒环保塑料材质，330*255*96mm2个；
19尖铲子小号1个，环保塑料材质；20尖铲子中号1个，环保塑料材质；
21尖铲子大号1个，环保塑料材质；22平铲子小号1个，环保塑料材质；
23平铲子中号1个，环保塑料材质；24平铲子大号1个，环保塑料材质；
25耙子小号1个，环保塑料材质；26耙子中号1个，环保塑料材质；
27耙子大号1个，环保塑料材质；28扫土工具五件套小号5个，环保塑料材质；
29圆头水彩笔ABS环保材质，12色/套2个；30蜡笔6色/套2个；
31安全剪刀ABS环保材质，左手3个；32安全剪刀ABS环保材质，右手12个；
33花边剪刀ABS环保材质，锯齿形3个；34花边剪刀ABS环保材质，波浪形3个；
35压花机随机款6个，环保塑料材质；36固体胶安全材质PVP，10g*蓝色6个
37白胶40ml安全材质PVP，蓝色6个；38直尺20cmPS材质，2个；
39直尺15cmPS材质，2个；40彩色纸胶带环保亲肤材质，黄色2个；
41彩色纸胶带环保亲肤材质，红色2个；42彩色纸胶带环保亲肤材质，绿色2个；
43彩色纸胶带环保亲肤材质，蓝色2个；44彩色纸胶带环保亲肤材质，黑色2个；
45彩色纸胶带环保亲肤材质，白色2个；46塑料夹篮筐类环保塑料材质，24个一筐2个
47收纳盒环保塑料材质，330*255*96mm2个；48平面镜圆形8个；
49蘑菇万花筒实木，环保水性漆，红色花朵型2个；50蘑菇万花筒实木，环保水性漆，绿色正方形2个
51蘑菇万花筒实木，环保水性漆，黄色倾斜型2个；52实景万花筒实木，环保水性漆，五花瓣4个
53放大镜3倍6个；54手电筒环保塑料材质，6个；55体温计5个；56收纳盒环保塑料材质，330*255*96mm2个；57望远镜环保塑料材质，不可调焦3个；58透明色板混色6块5个；
59收纳盒环保塑料材质，330*255*96mm2个；60大松果木质，8cm-10cm10个/包1个；
61中松果木质，6cm1包；62长松果木质，2包；63干秋葵/杨桃果随机发木质，1包；
64剑麻壳木质，50个/包1个；65葫芦木质，小号12个；66梧桐壳木质，原色100颗/包1个</t>
  </si>
  <si>
    <t xml:space="preserve">67雪松果木质，50个/包1个；68干棉花壳木质，一个四瓣30个/袋1个；
69天然木槿花/玉兰果随机发2-2.5cm2包；70收纳盒环保塑料材质，330*255*96mm2个；71不规则花朵包1个；72圆形木片包木质，1个；73鸡血藤切片木质，包2个；74干树皮木质，50g/包1个；75开口果木质，50个/包1个；
76小棉花木质，10个/包4个；77小桔瓜木质，50颗/包1个；78乌茄梓木质，24颗/包1个；
79足球果木质，50颗/包1个；80钟型果木质，50个/包1.5-2cm1个；81五眼果木质，2cm-2.5cm，50个/包1个；82橡果木质，10个/包1包；83收纳盒环保塑料材质，330*255*96mm2个；84直树枝木质，细20cm30个；85粗木棍木质，20cm10个；86自然木棍木质，20cm，原木色50个；87小青叶束1个；
88小白果束2个；89收纳盒环保塑料材质，330*255*96mm2个；90毛线羊毛材质，12个
91毛线转轴环保塑料材质，12个；92折纸纸质，15cm3包；93皱纸纸质，8种颜色16个
94布料布，25cm*25cm12个；95收纳盒环保塑料材质，330*255*96mm3个；96符合 GB6675《 玩具安全》标准的12色彩泥,环保无毒,塑形性强。141克/盒36个；97收纳盒环保塑料材质，330*255*96mm3个；98压舌板食品级塑料，150mm*18mm*1.6mm300个
99雪糕棒木质，114mm*10mm*2mm400个；100木夹环保木制，大号50个；101木夹环保木制，小号50个
102火柴棒环保木制，400个；103圆纽扣环保木制，木纹随机花色800个；104牛角扣环保木制，2孔300个；105长串珠环保木制，长100个；106长串珠环保木制，短100个；107圆串珠环保木制，大200个
108圆串珠环保木制，小200个；109圆木棒环保木制，1*20cm50个；110圆木棒环保木制，1*10cm50个
111方木棒环保木制，1*1*20cm50个；112方木棒环保木制，1*1*10cm50个；113收纳盒环保塑料材质，330*255*96mm3个；114原木叠石-自产环保木制，最大12个；115原木叠石-自产环保木制，大12个；116原木叠石-自产环保木制，中24个；117原木叠石-自产环保木制，小32个；118五子棋环保塑料材质，1个；119斗兽棋环保塑料材质，1个；120飞行棋环保塑料材质，1个；121收纳盒环保塑料材质，330*255*96mm3个;122三角形PS材质，7*7*3.5cm60个;123长圆柱PS材质，直径7cm高14cm10个
124圆柱PS材质，直径7cm,高7cm20个;125正方体PS材质，7*7*3.5cm20个;126正方体PS材质，7*7*7cm40个;127长方体PS材质，14*7*3.5cm10个;128长方体PS材质，14*7*7cm20个;
129最长长方体PS材质，21*7*3.5cm20个;130圆PS材质，7*7*3.5cm8个;
131半圆PS材质，圆的一半16个;132收纳盒环保塑料材质，330*255*96mm6个;
133橡胶弹力球橡胶材质，篮球小子3个;134橡胶弹力球橡胶材质，足球小子3个;
135铃铛不倒翁ABS材质，粉色7cm*6cm*6cm3个;136铃铛不倒翁ABS材质，白色7cm*6cm*6cm3个;
137海洋球ABS材质，5.5cm10个;138橡胶弹力球橡胶材质，蓝、绿、黄、橙16个;
139亚克力球-30mm橡胶材质蓝、绿、黄、橙、枚红15个;140彩色透明几何积木PS材质，高透15色60粒1个;141收纳盒环保塑料材质，330*255*96mm3个;142魔尺环保ABS材质，24段6个;
143魔尺环保ABS材质，48段4个;144彩虹立方体环保ABS材质，红色6个;
145彩虹立方体环保ABS材质，橙色6个;146彩虹立方体环保ABS材质，黄色6个;
147彩虹立方体环保ABS材质，绿色6个;148彩虹立方体环保ABS材质，蓝色6个;
</t>
  </si>
  <si>
    <t>149彩虹立方体环保ABS材质，紫色6个;150托盘26.3cm*19.6cm*1.3cm8个;
151收纳盒环保塑料材质，330*255*96mm3个;152梅花积木环保ABS材质，红色60个;
153梅花积木环保ABS材质，橙色60个;154梅花积木环保ABS材质，黄色60个;
155梅花积木环保ABS材质，紫色60个;156吸吸乐环保硅胶材质，红色8个;
157吸吸乐环保硅胶材质，橙色12个;158吸吸乐环保硅胶材质，天蓝色16个;
159吸吸乐环保硅胶材质，紫色16个;160吸吸乐环保硅胶材质，黄色8个;
161吸吸乐环保硅胶材质，白色2个;162吸吸乐环保硅胶材质，绿色8个;
163吸吸乐环保硅胶材质，深蓝色2个;164收纳盒环保塑料材质，330*255*96mm3个;
165磁力片环保ABS材质，积木方形磁力片-橙19个;166磁力片环保ABS材质，积木方形磁力片-黄19个;
167磁力片环保ABS材质，积木方形磁力片-蓝19个;168磁力片环保ABS材质，积木方形磁力片-紫19个;
169彩窗磁力片环保ABS材质，彩窗磁力片-粉色21个;170彩窗磁力片环保ABS材质，彩窗磁力片-黄色21个;
171彩窗磁力片环保ABS材质，彩窗磁力片-蓝色21个;172彩窗磁力片环保ABS材质，彩窗磁力片-绿色21个;
173彩窗磁力片环保ABS材质，等边锐角三角形-橙色30个;174彩窗磁力片环保ABS材质，等边三角形-黄色40个;
175彩窗磁力片环保ABS材质，等腰直角三角形-红色40个;176彩窗磁力片环保ABS材质，小正方形-蓝色40个;
177收纳盒环保塑料材质，330*255*96mm3个;178符合ABS环保塑料积木,含基础砖块、特殊造型件,支持多维度拼插组合环保ABS材质，红色方四孔30个
179符合ABS环保塑料积木,含基础砖块、特殊造型件,支持多维度拼插组合环保ABS材质，红色长八孔20个;180符合ABS环保塑料积木,含基础砖块、特殊造型件,支持多维度拼插组合环保ABS材质，红色2x3x1曲面砖23025个;
181符合ABS环保塑料积木,含基础砖块、特殊造型件,支持多维度拼插组合环保ABS材质，红色斜坡5个;182符合ABS环保塑料积木,含基础砖块、特殊造型件,支持多维度拼插组合环保ABS材质，橙色方30个;
183符合ABS环保塑料积木,含基础砖块、特殊造型件,支持多维度拼插组合环保ABS材质，橙色长20个;184符合ABS环保塑料积木,含基础砖块、特殊造型件,支持多维度拼插组合环保ABS材质，黄色方30个;
185符合ABS环保塑料积木,含基础砖块、特殊造型件,支持多维度拼插组合环保ABS材质，黄色长20个;186符合ABS环保塑料积木,含基础砖块、特殊造型件,支持多维度拼插组合环保ABS材质，黄色2x3x1曲面砖23025个;
187符合ABS环保塑料积木,含基础砖块、特殊造型件,支持多维度拼插组合环保ABS材质，黄色斜坡5个;188符合ABS环保塑料积木,含基础砖块、特殊造型件,支持多维度拼插组合环保ABS材质，深绿4孔34372*230个;
189符合ABS环保塑料积木,含基础砖块、特殊造型件,支持多维度拼插组合环保ABS材质，深绿长8孔30112*420个;190符合ABS环保塑料积木,含基础砖块、特殊造型件,支持多维度拼插组合环保ABS材质，绿色方30个;
191符合ABS环保塑料积木,含基础砖块、特殊造型件,支持多维度拼插组合环保ABS材质，绿色长20个;192符合ABS环保塑料积木,含基础砖块、特殊造型件,支持多维度拼插组合环保ABS材质，蓝色方30个;
193符合ABS环保塑料积木,含基础砖块、特殊造型件,支持多维度拼插组合环保ABS材质，蓝色长20个;194符合ABS环保塑料积木,含基础砖块、特殊造型件,支持多维度拼插组合环保ABS材质，蓝色2x3x1曲面砖23025个;
195符合ABS环保塑料积木,含基础砖块、特殊造型件,支持多维度拼插组合环保ABS材质，蓝色斜坡5个;196收纳盒环保塑料材质，330*255*96mm3个;</t>
  </si>
  <si>
    <t>儿童室内材料（中班）</t>
  </si>
  <si>
    <t xml:space="preserve">一、材质：儿童观察养护玩具包、儿童文具工具包、儿童自然材料包、儿童线布纸泥玩具包、儿童木质材料玩具包A、儿童木质材料玩具包B、儿童塑料材料玩具包A、儿童塑料材料玩具包B；中班(6大类)
二、清单：1水洗水彩笔12色/套2个；2直尺20cm3个；3直尺30cm3个；4放大镜3倍3个；
5植物标签插牌10cm×6cm×3cm30个；6植物标签挂环11cm×2.4cm10个；7土壤湿度检测仪带电池2个
8昆虫观察器小号7.7cm×7.7cm×6.5cm4个；9昆虫观察器大号12cm×12cm×12cm2个
10尖嘴壶带刻度3个；11喷壶带刻度3个；12洒水壶无刻度1个；13温湿度电子时钟8.5cm3个
14壁挂式温湿度计圆形星空蓝1个；15室内温度计白色1个；16北欧挂钟12英寸1个；
17LCD电子钟时间日期1个；18纸质月历小号4个；19收纳盒330*255*96mm2个；20尖铲子小号1个
21尖铲子中号1个；22尖铲子大号1个；23平铲子小号1个；24平铲子中号1个；25平铲子大号1个
26耙子小号1个；27耙子中号1个；28耙子大号1个；29扫土工具五件套-灰蓝小号5个；30水洗水彩笔12色/套2个；31蜡笔12色/套2个；32安全剪刀左手3个；33安全剪刀右手12个；34花边剪刀锯齿形3个
35花边剪刀波浪形3个；36压花机随机款6个；37固体胶10g*蓝色6个；38白胶40ml6个；
39闪光胶12色/套2个；40彩色纸胶带黄色2个；41彩色纸胶带红色2个；42彩色纸胶带绿色2个
43彩色纸胶带蓝色2个；44彩色纸胶带黑色2个；45彩色纸胶带白色2个；46双面胶修正带型6个
47直尺30cm2个；48直尺20cm2个；49直尺15cm2个；50卷尺1.5m白色5个；51平面镜圆形8个
52收纳盒330*255*96mm2个；53透明色板混色6块2个；54手电筒6个；55体温计5个
56沙漏6个；57食品称2个；58收纳盒330*255*96mm2个；59放大镜3倍5个；60台式放大镜5倍5个
61望远镜3倍3个；62望远镜6倍3个；63收纳盒330*255*96mm2个；64大松果8cm-10cm10个/包1个
65中松果6cm10个/包1个；66长松果2包；67干秋葵/杨桃果随机发1包；68剑麻壳50个/包1个
69葫芦小号1包个；70梧桐壳原色100颗/包1个；71雪松果50个/包1个；
72干棉花壳一个四瓣30个/袋1个;73天然木槿花/玉兰果随机发2-2.5cm2包；
74收纳盒330*255*96mm2个；75不规则花朵包1个;
76圆形木片包1个；77鸡血藤切片包2个；78干树皮50g/包1个；79开口果50个/包1个；
80小棉花10个/包4个；81小桔瓜50颗/包1个；82乌茄梓24颗/包1个；83足球果50颗/包1个
84钟型果50个/包1.5-2cm1个；85五眼果2cm-2.5cm，50个/包1个；86橡果10个/包1包
87收纳盒330*255*96mm2个；88直树枝细20cm30个；89粗木棍20cm10个
90自然木棍20cm，原木色50个；91小青叶束1个；92小白果束2个；93收纳盒330*255*96mm2个
94毛线转轴8个；95糖果花色混纺冰岛毛线2个；96雪尼尔毛线2个；97布条毛线2个
98毛线渐变色2个；99正方形珠光纸15cm，50张/包3包；100手揉纸15cm，10张/色1包
101双面仙鹤国风正方形儿童彩纸15cm，48张/包2个；102素色特种纸10张/包1个
</t>
  </si>
  <si>
    <t>103布料25cm*25cm7片/包1个；104织锦25cm*25cm10个；105收纳盒330*255*96mm3个
106符合 GB6675《 玩具安全》标准的12色彩泥,环保无毒,塑形性强。141克/罐12个；107超轻粘土3色100g/罐12个；108超轻粘土3色100g/罐12个
109收纳盒330*255*96mm3个；110压舌板150mm*18mm*1.6mm300个；111雪糕棒114mm*10mm*2mm400个
112木夹大号50个；113木夹小号50个；114火柴棒400个；115圆纽扣木纹随机花色800个
116牛角扣2孔300个；117长串珠长100个；118长串珠短100个；119圆串珠大200个
120圆串珠小200个；121圆木棒1*20cm50个；122圆木棒1*10cm50个；123方木棒1*1*20cm50个
124方木棒1*1*10cm50个；125收纳盒330*255*96mm3个；126五子棋1个；127斗兽棋1个；
128跳棋1个；129飞行棋1个；130数字积木170*17*31mm28个；131数字积木268*34*31mm8个；
132数字积木368*51*31mm8个；133数字积木470*68*31mm8个；134数字积木587*68*31mm8个；
135数字积木6104*68*31mm8个；136数字积木7120*69*31mm8个；137数字积木8138*68*31mm8个；
138数字积木9156*68*31mm8个；139数字积木10173*68*31mm2个；140收纳盒330*255*96mm3个
141三角形7*7*3.5cm60个；142长圆柱直径7cm高14cm10个；143圆柱直径7cm,高7cm20个；
144正方体7*7*3.5cm20个；145正方体7*7*7cm40个；146长方体14*7*3.5cm10个；
147长方体14*7*7cm20个；148最长长方体21*7*3.5cm20个；149圆7*7*3.5cm8个；
150半圆圆的一半16个；151收纳盒330*255*96mm6个；152橡胶弹力球篮球小子3个；
153橡胶弹力球足球小子3个；154铃铛不倒翁粉色7cm*6cm*6cm3个；
155铃铛不倒翁白色7cm*6cm*6cm3个；156橡胶弹力球蓝、绿、黄、橙16个；
157亚克力球-30mm蓝、绿、黄、橙、枚红15个；
158亚克力球-14mm八混色300个；159彩色透明几何积木1个；160收纳盒330*255*96mm3个
161彩色吸管黄色直管6*190mm100个；162彩色吸管绿色直管6*190mm100个；
163彩色吸管浅蓝直管6*190mm100个；164魔尺72段2个；165魔尺48段4个；
166托盘26.3cm*19.6cm*1.3cm8个；167收纳盒330*255*96mm3个；168梅花积木红色120个；
169梅花积木橙色120个；170梅花积木黄色120个；171梅花积木绿色120个；172梅花积木蓝色120个
173梅花积木紫色120个；174收纳盒330*255*96mm3个；175聪明棒红色棒子250g；
176聪明棒黄色棒子250g；177聪明棒蓝色棒子250g；178聪明棒绿色棒子250g；
179聪明棒红色形状500g；180聪明棒黄色形状500g；181聪明棒蓝色形状500g；
182聪明棒绿色形状500g；183收纳盒330*255*96mm3个;
184磁力魔法棒球型（颜色随机）120个；185磁力魔法棒短棒（颜色随机）160个；
186磁力魔法棒弯棒（颜色随机）30个；187磁力魔法棒长棒（颜色随机）80个；
188收纳盒330*255*96mm3个。</t>
  </si>
  <si>
    <t>儿童室内材料（大班）</t>
  </si>
  <si>
    <t>一、材质：儿童观察养护玩具包、儿童文具工具包、儿童自然材料包、儿童线布纸泥玩具包、儿童木质材料玩具包、儿童塑料材料玩具包A、儿童塑料材料玩具包B；大班(6大类)
二、清单：1水洗水彩笔12色/套2个；2直尺20cm3个；3直尺30cm3个；4放大镜3倍3个;
5植物标签插牌10cm×6cm×3cm30个；6植物标签挂环11cm×2.4cm10个；
7土壤湿度检测仪带电池2个；8昆虫观察器小号7.7cm×7.7cm×6.5cm4个；
9昆虫观察器大号12cm×12cm×12cm2个；10尖嘴壶带刻度3个；11喷壶带刻度3个；12洒水壶无刻度1个；13温湿度电子时钟8.5cm3个；14壁挂式温湿度计圆形星空蓝1个；15室内温度计白色1个；
16日式简约挂钟原木色12英寸1个；17LCD电子钟时间日期1个；18纸质月历小号4个；
19收纳盒330*255*96mm2个；20尖铲子小号1个；21尖铲子中号1个；22尖铲子大号1个；
23平铲子小号1个；24平铲子中号1个；25平铲子大号1个；26耙子小号1个；27耙子中号1个；
28耙子大号1个；29扫土工具五件套小号5个；30水洗水彩笔12色/套2个；31蜡笔12色/套2个;
32安全剪刀左手3个；33安全剪刀右手12个；34固体胶10g*蓝色6个；35白胶40ml6个；36闪光胶12色/套2个；37彩色纸胶带黄色2个；38彩色纸胶带红色2个；39彩色纸胶带绿色2个；40彩色纸胶带蓝色2个;
41彩色纸胶带黑色2个；42彩色纸胶带白色2个；43双面胶修正带型6个；44透明胶甜甜圈型5个；
45免烤胶画11色/套2个；46直尺30cm2个；47直尺20cm2个；48直尺15cm2个；49卷尺1.5m白色3个；
50卷尺2m白色3个；51圆圈软尺1.5m白色3个；52平面镜圆形8个；53收纳盒330*255*96mm2个；
54沙漏6个；55计时器5个；56温度计5个；57手电筒6个；58平面食品称2个；59收纳盒330*255*96mm2个；60放大镜3倍5个；61台式放大镜5倍5个；62望远镜3倍3个；63望远镜6倍3个；64显微镜60-120倍5个；65收纳盒330*255*96mm2个；66大松果8cm-10cm10个/包1个；67中松果6cm10个/包1个；68长松果2包；69干秋葵/杨桃果随机发1包；70剑麻壳50个/包1个；71葫芦小号1包；72梧桐壳原色100颗/包1个；73雪松果50个/包1个；74干棉花壳一个四瓣30个/袋1个；75天然木槿花/玉兰果随机发2-2.5cm2包；76收纳盒330*255*96mm2个；77不规则花朵包1个；78圆形木片包1个；79鸡血藤切片包2个；80干树皮50g/包1个；81开口果50个/包1个；82小棉花10个/包4个；83小桔瓜50颗/包1个；84乌茄梓24颗/包1个；85足球果50颗/包1个；86钟型果50个/包1.5-2cm1个；87五眼果2cm-2.5cm，50个/包1个；
88橡果10个/包1包；89收纳盒330*255*96mm2个；90直树枝细20cm30个；91粗木棍20cm10个；92自然木棍20cm，原木色50个；93小青叶束1个；94小白果束2个；95收纳盒330*255*96mm2个；96麻绳细2个;
97麻绳中2个；98麻绳粗2个；99麻绳粗-白色2个；100毛线转轴8个；101麻绳鱼丝麻窄1个；102麻绳鱼丝麻中1个；103麻绳鱼丝麻宽1个；104弹力线2个；105糖果花色混纺冰岛毛线1个；</t>
  </si>
  <si>
    <t>106雪尼尔毛线1个；107布条毛线1个；108毛线渐变色1个；109麻布料粗孔原色1个；110麻布料细孔原色1个；111麻布料棱形纹路纹路色1个；112麻布料厚原色1个；113提花网乳白色/白色1个；114纱软1个；115纱硬1个;
116蕾丝边辅料白色，3cm宽，不规则1个；117蕾丝边辅料白色，3cm宽，规则1个；
118蕾丝边辅料白色，2cm宽，不规则1个；119蕾丝边辅料白色，3cm宽，不规则1个；
120布料25cm*25cm7片/包1个；121织锦25cm*25cm10个；122收纳盒330*255*96mm3个；
123特殊纸张-白色洞10张；124特殊纸张-白色树叶10张；125特殊纸张-纯白10张；
126特殊纸张-棕色洞10张；127雪梨纸彩色1个；128牛皮纸原色50张；129A4瓦楞纸1个；130手揉纸15cm，10张/色200个；131双面仙鹤国风正方形儿童彩纸15cm，48张/包96个；132收纳盒330*255*96mm3个；133超轻粘土12色100g每罐24个；134收纳盒330*255*96mm3个；</t>
  </si>
  <si>
    <t xml:space="preserve">135压舌板150mm*18mm*1.6mm300个；136雪糕棒114mm*10mm*2mm400个；
137木夹大号50个；138木夹小号50个；139火柴棒400个；140圆纽扣木纹随机花色800个；
141牛角扣2孔300个；142长串珠长100个；143长串珠短100个；144圆串珠大200个；
145圆串珠小200个；146圆木棒1*20cm50个；147圆木棒1*10cm50个；148方木棒1*1*20cm50个；
149方木棒1*1*10cm50个；150收纳盒330*255*96mm3个；151方木片0.2*10*20cm30个；152圆柱软木塞20*40mm30个；153圆锥软木塞15*12*13mm15个；154圆锥软木塞24*20*20mm15个；155圆锥软木塞35*30*2015个；156骰子168个；157陀螺4个/盒4个；158原木叠石-采购大24个；159原木叠石-采购中40个；160原木叠石-采购小28个；161五子棋1个；162斗兽棋1个；163象棋1个；164跳棋1个；
165飞行棋1个；166收纳盒330*255*96mm3个；167数字积木170*17*31mm28个；168数字积木；268*34*31mm8个；169数字积木368*51*31mm8个；170数字积木470*68*31mm8个；171数字积木587*68*31mm8个；172数字积木6104*68*31mm8个；173数字积木7120*69*31mm8个；
174数字积木8138*68*31mm8个；175数字积木9156*68*31mm8个；176数字积木10173*68*31mm2个
177收纳盒330*255*96mm2个；178橡胶弹力球篮球小子3个；179橡胶弹力球足球小子3个；
180铃铛不倒翁粉色7cm*6cm*6cm3个；181铃铛不倒翁白色7cm*6cm*6cm3个；182橡胶弹力球蓝、绿、黄、橙16个；183亚克力球-30mm蓝、绿、黄、橙、枚红15个；184亚克力球-14mm八混色1包
185彩色透光数字字母数字字母3个；186收纳盒330*255*96mm3个；187彩色吸管黄色直管6*190mm100个；188彩色吸管绿色直管6*190mm100个；189彩色吸管浅蓝直管6*190mm100个；190易拉罐魔方橙色6.8*5.6cm2个；191易拉罐魔方粉色6.8*5.6cm2个；192易拉罐魔方蓝色6.8*5.6cm2个；193易拉罐魔方绿色6.8*5.6cm2个;194托盘26.3cm*19.6cm*1.3cm8个;195收纳盒330*255*96mm3个;
196魔尺72段2个;197魔尺48段4个;198魔尺24段6个;199几何磁性魔方蓝色8个;
200磁吸魔方透明色6个;201磁吸魔方实色6个;202收纳盒330*255*96mm3个;203聪明棒红色棒子250g;
204聪明棒黄色棒子250g;205聪明棒蓝色棒子250g;206聪明棒绿色棒子250g;207聪明棒红色形状500g;
208聪明棒黄色形状500g;209聪明棒蓝色形状500g;210聪明棒绿色形状500g;
211收纳盒330*255*96mm3个;212吸管积木红色吸管100个;213吸管积木橙色吸管100个;
214吸管积木黄色吸管100个;215吸管积木绿色吸管100个;216吸管积木蓝色吸管100个;
217吸管积木连接头500个;218衔接积木轮胎1包;219衔接积木黄色大三角形8个;
220衔接积木红色扇形4个;221衔接积木红色三菱锥10个;222收纳盒330*255*96mm3个;
223衔接积木链接扣①②30个;224衔接积木链接扣③三面30个;225衔接积木链接扣④两面70个;
226衔接积木链接扣⑤方块50个;227衔接积木红色正方体12个;228衔接积木红色立体两格10个;
229衔接积木蓝色正方体10个;230衔接积木黄色正方体（铃铛/无铃铛混发）12个;
231衔接积木黄色平面两格12个;232衔接积木红色平面两格12个;
233衔接积木蓝色平面三格20个;234收纳盒330*255*96mm3个
</t>
  </si>
  <si>
    <t>托育教室积木柜</t>
  </si>
  <si>
    <t xml:space="preserve">否 </t>
  </si>
  <si>
    <t>120*30*80cm，优质橡胶木，板材厚度16mm，采用环保油漆型聚脂漆，正面涂层平整光滑，光泽柔和，亮光工艺。外表面和内表面以及儿童手指可触及的隐蔽处，均不得有锐利的棱角、毛刺以及小五金部件露出的锐利尖锐。</t>
  </si>
  <si>
    <t>攀爬器械组合</t>
  </si>
  <si>
    <t>秋千：
1.规格：架子尺寸300*110*250cm，偏差≤±5mm
2.配件至少包含：4个攀岩绳，4个花瓣攀岩，2个软梯，4个葫芦串
3.材质：镀锌钢管、尼龙、木头、金属。
4.与使用者直接接触或间接接触的材料应无毒无害；为了降低秋千运动时主链条或绳索意外断裂产生的危险，应在秋千主链条外设置安全链条或绳索（二次保护装置）；
T型长廊：
1、多功能T型攀爬架规格：8000*2000*2000mm；±5mm。1.采用进口花梨实木材料。2.油漆：油漆采用环保聚酯漆，经二底三面喷漆，颜色为清水本色。框架柱与横梁截面不低于60*90mm，3.塑料配件材质：工程塑料添加抗紫外线稳定及静电防止剂，表面处理：模铸面；要求采用原生工程塑料不添加回收料。4.整体采用木、塑、钢组合，具有攀、爬、钻、等功能。
5.塑料配件材质：工程塑料添加抗紫外线稳定及静电防止剂，表面处理：模铸面；要求采用原生工程塑料不添加回收料。
6.橡胶轮胎，工程的塑料轮胎，船舶缆绳。</t>
  </si>
  <si>
    <t>户外款体红砖积木</t>
  </si>
  <si>
    <t>1505件/套
1、长方形砖块1120块，外部：软塑料外皮，内部：黑色塑料内部部件，规格：12cm*3cm*6cm。内含穿透透气孔，防止热胀冷缩。砖的表面为皮纹路，增大砖块的摩擦力，增强稳定性，不易打滑。四周倒边处理，更加安全美观。
2、三角形砖块40块，外部：软塑料外皮，内部：黑色塑料内部部件，规格：12cm*6cm*3cm。内含2个穿透透气孔，防止热胀冷缩。表面平滑，四周倒边处理，更加安全美观。
3、正方形砖块160块，外部：软塑料外皮，内部：黑色塑料内部部件，规格：6cm*6cm*3cm。砖的表面为皮纹路，增大砖块的摩擦力，增强稳定性，不易打滑。四周倒边处理，更加安全美观。
4、瓦片108块，规格：12cm*12cm。材质：橡胶。瓦的表面为皮纹路，增大砖块的摩擦力，增强稳定性，不易打滑。
5、横梁1套，材质：铝+喷漆，规格：4根400mm*Φ19,30根300mm*Φ16,15根200mm*Φ16。
6、服装10套，衣服：25cm*38cm。材质：尼龙。帽子：18.7cm*10cm*23cm。材质：PP、PE。
7、尖头铲子6把，规格：12.5cm*6cm手柄长：10cm。手柄最宽处直径24mm。铁板厚度：1mm。材质：铁
8、水桶5个，规格：高：9cm,上径：18cm,下径：15cm。材质：马口铁。环保塑粉烤漆，采用安全扣耳，卷边设计，安全不刮手，颜色随机。
9、托灰板6把，规格：托板：15cm*10cm,手柄长：10.7cm。材质：A3钢。烤漆工艺，颜色随机。
10、舀沙勺4个，规格：22.5cm*8cm。材质：不锈钢，烤漆工艺。
11、推车2辆，外包装：17cm*10.5cm*50cm。材质：A3钢。颜色随机
12、手套20套，儿童专用手套，颜色随机。橡胶材质防滑耐磨。
13、水平尺2个，规格：30cm*6cm。14、墨斗线1套，内含：7m自卷式墨斗1个，墨汁1瓶。
15、垂直尺1套，内含：3种规格垂直尺8*5cm;10cm*10cm;15cm*15cm。各一个。材质：塑料。
16、量杯2个，材质：塑料，250ml;17、儿童专用水洗砂2袋，25KG/袋;18、儿童专用砌砖粉15袋，1KG/袋
19、不应有危险锐利边缘及危险锐利尖端，棱角及边缘部位应经倒圆或倒角处理，不应有危险突出物.</t>
  </si>
  <si>
    <t>木质桌面积木玩具</t>
  </si>
  <si>
    <t>数量合计200件，内容包括：长方体7cm*7cm*3.5cm32片、长方体14cm*7cm*3.5cm3片、长方体28cm*7cm*3.5cm12片、长方体56cm*7cm*3.5cm12片、长方体28cm*7cm*1.75cm6片、长方体56cm*7cm*1.75cm2片、长方体28cm*3.5cm*3.5cm16片、三角形7cm*7cm*3.5cm12片、三角形7cm*14cm*3.5cm6片、三角形7cm*28cm*3.5cm2片、拱形7cm*14cm*3.5cm4片、半圆14cm*7cm*3.5cm4片、圆7cm*14cm*3.5cm4片；3.5cm*10.5cm*3.5cm4片、半圆环7cm*14cm*3.5cm2片、半圆环7cm*28cm*3.5cm2片、半圆7cm*7cm*3.5cm4片、1/4圆环21cm*21cm*3.5cm4片、圆柱体直径3.5cm*高7cm12片；10.5cm*10.5cm*3.5cm4片、圆柱体直径7cm*高14cm12片；19cm*28cm*3.5cm4片、圆柱体5cm*12cm*3.5cm4片，实木材质，弹性和透气性强，导热性良好，保养简单；喷漆均匀，表面漆膜平整光亮、无皱皮、发粘和漏漆现象。采用环保油漆，经二底三面喷漆，均为整体喷涂。不应有危险锐利边缘及危险锐利尖端，棱角及边缘部位应经倒圆或倒角处理，不应有危险突出物。</t>
  </si>
  <si>
    <t>室内玩具柜</t>
  </si>
  <si>
    <t>个</t>
  </si>
  <si>
    <t>小班用摇摇马</t>
  </si>
  <si>
    <t>材质：采用工程塑料，中空滚塑而成、一次性成型，动物造型逼真，表面磨沙无棱角、不易褪色，与儿童座位相适应，安全环保材质。规格：80*55*80cm，材质：弹簧管体Ø2.0cm，弹簧圈筒Ø13.5cm，底座35cm×25cm。
工艺：塑料件：采用LLDPE滚塑专用料经滚塑成形，塑料壁厚6mm以上，色彩艳丽，抗紫外光（UV）能力强，抗静电能力强，安全环保，耐候性好，强度高。
1.应使用弹簧或其他减振装置；2.宜有幼儿喜爱的造型；
3.当在极端位置测量时，摇马座位中心的最大跌落高度应不大于1000mm；4.摇马座位的最大倾角应不大于30°；
5.每个座位应有扶手，扶手应是固定连接，不使用工具不能拆卸；6.摇摆型摇马直线运动轨迹应不大于600mm；</t>
  </si>
  <si>
    <t>辆</t>
  </si>
  <si>
    <t>户外活动器械储物柜</t>
  </si>
  <si>
    <t>140cm*70cm*158cm;材质：金属蜂窝板，壁板厚度为10毫米，隔板厚度为20毫米
配件：五金螺丝，铝制连接条，门把手，门锁，2层隔板（高度随意调节），隔板直角螺丝套装，（带轮子和多利隆草坪）
颜色：原木色、灰色（各色可选）,性能：主要用于存放幼儿户外玩具或碳烧积木等，同时还具有以下功能。
1、通过涂鸦可以练习其手及腕部的诸多关节与小肌肉群协调动作，较顺利的完成执笔的训练。当然也有助于学习使用筷子、勺子或其它小工具、小玩具。
2、通过涂鸦可以增强孩子的观察力，幼儿涂鸦不仅能锻炼幼儿的手、眼、脑的协调能力更是幼儿表达情感的重要途径。</t>
  </si>
  <si>
    <t>组</t>
  </si>
  <si>
    <t>书柜</t>
  </si>
  <si>
    <t>安吉游戏户外碳化攀爬架</t>
  </si>
  <si>
    <t>1.攀爬箱：材质：塑木、铝合金、ABS
尺寸：600*600*600mm（±2mm），800*800*800mm（±2mm），1000*1000*1000mm（±2mm）
详细描述：整体采用环保塑木面板，结实耐用，防潮防晒。边条采用铝合金材质，连接稳固不生锈。边角采用ABS材质，圆角设计，防撞安全。
三种规格的攀爬箱，满足不同年龄幼儿游戏需求，攀爬箱1四周面板设计了两面攀爬、两面可钻，攀爬面可搭梯板，满足幼儿不同的游戏及动作发展需求。攀爬箱2/3四周面板设计了攀爬横撑及不同形状的孔洞，可满足幼儿攀爬、钻、图形认知等能力发展，四面均可搭梯板，搭建丰富的游戏场景。
2.四腿梯：材质：无节疤松木.尺寸：600*500*140mm（±2mm），1000*500*140mm（±2mm），1200*500*140mm（±2mm），1500*500*140mm（±2mm）。
详细描述：整体采用优质的无节疤松木，表面光滑无毛刺；内嵌合页、螺丝工艺，更安全，打开后顶部平整，幼儿翻越人字梯时可以有力支撑，梯子收纳时梯腿质检留有空隙，防止夹手。炭烧工艺，户外防腐耐用。
3.单梯：材质：无节疤松木,尺寸：600*400*60mm（±2mm），1000*400*60mm（±2mm），1500*400*60mm（±2mm），1800*400*60mm（±2mm），2000*400*60mm（±2mm）。
详细描述：整体采用优质的无节疤松木，表面光滑无毛刺，螺丝内嵌，安全不划手；两端有凹槽，可以稳固的卡在攀爬箱及人字梯上，幼儿使用更安全。炭烧工艺，户外防腐耐用。
4.木板：材质：无节疤松木,尺寸：1000*200*25mm（±2mm），1200*200*25mm（±2mm），1500*200*25mm（±2mm），1800*200*25mm（±2mm），2000*200*25mm（±2mm）。
详细描述：整体采用优质的无节疤松木，表面光滑无毛刺，螺丝内嵌，安全不划手；两端钉有挡板，可卡在攀爬箱及人字梯等材料上，稳固安全。炭烧工艺，户外防腐耐用。
5.支架：材质：无节疤松木,尺寸：450*600*250mm（±2mm），450*600*450mm（±2mm）。
详细描述：整体采用优质的无节疤松木，表面光滑无毛刺，螺丝内嵌，安全不划手。炭烧工艺，户外防腐耐用。
6.板车：材质：无节疤松木;尺寸：800*800mm（±2mm），1000*1000mm（±2mm）。
详细描述：整体采用优质的无节疤松木，表面光滑无毛刺，螺丝内嵌，安全不划手。底部两个定向轮、两个带锁万向轮。炭烧工艺，户外防腐耐用。
7.滚筒：材质：PP.尺寸：560*600*12mm（±2mm），560*900*12mm（±2mm），630*600*12mm（±2mm），630*900*12mm（±2mm）。
详细描述：PP材质，环保耐用；承重大，耐抗压，圆滑打磨无毛刺。玩法多样，可钻爬，可站在上面平衡走，也可和方箱空洞连接，形成较长的钻爬通道。
8.车轮：材质：螺纹钢、橡胶,尺寸：800*300*300mm（±2mm），800*600*600mm（±2mm）。
详细描述：双轴承，钢制骨架，实心橡胶轮，承重力大，结实耐用。可单独做滚轮游戏，可组合梯板进行游戏。还可以协助材料的运输。</t>
  </si>
  <si>
    <t>平衡车</t>
  </si>
  <si>
    <t>规格：12寸平衡车(90*34*56cm)
1.骨架采用优质镁合金车架，抛丸喷砂后全部采用保护焊，机械抛光，经静电喷塑烤漆处理，外表光亮平滑色泽鲜艳；
2.把手、车轮采用优质橡胶，塑料件为环保型工程塑料，经精密模具一次成型，并经后期加工，韧性好、强度大，表面及边缘光滑圆润，无毛刺，不伤人。
3.专业平衡车儿童全套护具，包括头盔、护腕、护肘、护膝</t>
  </si>
  <si>
    <t>篮球</t>
  </si>
  <si>
    <r>
      <rPr>
        <sz val="8"/>
        <rFont val="宋体"/>
        <charset val="134"/>
      </rPr>
      <t>3号篮球，篮球质量约300g～340g，圆周约为56cm～57cm；天然革，皮质较坚实，皮纹稍松，纹路接近，有不影响强度的虻底，每只球可带有面积≤10mm</t>
    </r>
    <r>
      <rPr>
        <vertAlign val="superscript"/>
        <sz val="8"/>
        <rFont val="宋体"/>
        <charset val="134"/>
      </rPr>
      <t>2</t>
    </r>
    <r>
      <rPr>
        <sz val="8"/>
        <rFont val="宋体"/>
        <charset val="134"/>
      </rPr>
      <t>的划痕3处</t>
    </r>
  </si>
  <si>
    <t>只</t>
  </si>
  <si>
    <t>可升降篮球架</t>
  </si>
  <si>
    <t>1.篮球架篮筐距地面高度宜不大于235cm，且可调节；2.架体升到规定位置时，在使用过程中应保持整体尺寸稳定；
3.篮球架在正常使用过程中不应有任何方向的倾斜、翻倒或较明显的永久变形现象；
4.篮板背后距地面小于1.0m高度的任何篮球悬臂与支柱部分应经衬填后包扎，包扎厚度应不小于25mm；在篮板背后的任何支撑部分要在其下表面包扎，直到篮板正面400mm处；1套可升降篮球架是2台。
5.规格：篮板尺寸：115*75cm；篮板材质：合金钢边框+PC透明板；底座：110*75*20cm；篮圈直径45cm；篮架材质：3节管7.6直径钢管，儿童专用，可以升降</t>
  </si>
  <si>
    <t>足球</t>
  </si>
  <si>
    <t>3号足球，足球周长约535mm～560mm；球片粘贴平整；图案、字体基本清晰端正；反弹高度1100mm～1400mm；材质为皮革的球，皮质松软，皮纹较粗，允许有不影响使用的龟裂和轻微缺陷；橡胶材质，球面气泡、杂质可修补完整；</t>
  </si>
  <si>
    <t>足球门</t>
  </si>
  <si>
    <t>1、规格≥120*68*78cm，1套为2个足球门，配尼龙球网
2、幼儿园用足球门，足球门由立杆、横梁、两侧撑杆、两侧横杆和后侧横杆组成，选用Φ60cm、Φ48cm壁厚2mm镀锌管为主体材质。
3、球门组装完成后，立杆与地面垂直，横梁与立杆的夹角为90度，连接件周边处理圆滑，无棱角，表面抛丸喷砂，经典喷涂。整体结构稳固，安全性好。
4、上设网钩，置网方便，外型美观，组装方便，球架稳固，是真正热爱足球孩子的首选训练器材，外部采用软包，避免磕碰，人性化设置，也可用作室内成人小型足球场的迷你球门。</t>
  </si>
  <si>
    <t>球框</t>
  </si>
  <si>
    <t>1.用于运送篮球、足球等球类物品；2.底部装4个万向轮，带刹车功能；
3.所有零部件表面应光滑、平整，不应有危险锐利边缘及危险锐利尖端，棱角及边缘部位应经倒圆或倒角处理，不应有危险突出物;
4.规格：110cm×43cm×120cm材质：铝型材框架;
配件：连接件，万向轮;功能：主要用于存放幼儿篮球，四层设计可放40个篮球，每层高度约为250mm。
特点：轻便美观兼顾耐用，环保零甲醛，无需保养，带轮子方便移动。全铝制采用先进工艺处理不掉色，帘子是体育场专用，膜结构帘子。</t>
  </si>
  <si>
    <t>手推车</t>
  </si>
  <si>
    <t>1.包括独轮小推车、独轮车；2.最大承重75kg；
3.车体宜由环保食品级塑料制成，轮胎由橡胶或塑料制成；
4.≥90*34*40cm，采用工程级塑料，一次性成型，滚塑材质，表面光滑，无棱角，不易褪色、安全环保材质。</t>
  </si>
  <si>
    <t>台</t>
  </si>
  <si>
    <t>滚筒</t>
  </si>
  <si>
    <t>1.多种颜色；
2.塑料件的表面应平整，不应有龟裂、破损、皱纹、气孔、飞边溢料、凹凸不平等缺陷；
3.材质应为食品级塑料；4.宜有幼儿喜爱的造型；
5.规格：直径560mm，长600mm，壁厚12mm，耐磨耐用</t>
  </si>
  <si>
    <t>打击乐器</t>
  </si>
  <si>
    <t>8寸铃鼓（2个）：羊皮鼓面，桦木鼓圈，亚光PU漆面，电镀金属镲片。直径200mm，高42mm。
双响筒（2副）：实木，亚光PU漆面。长190mm，直径30mm。
节奏棒（2副）：实木，原木色漆面。长17cm，直径2cm。
圆舞板（2对）：实木，亚光PU漆面，松紧带。直径57mm，厚度25mm。
沙锤（1对）：实木，内置钢砂，亚光PU漆面。长200mm，头部直径50mm，手柄直径20mm。
5铃手摇铃（2个）：实木手柄，电镀金属铃铛，黑色皮带，亚光PU漆面。长120mm，高90mm。
铜碰钟（1对）：实木手柄，亚光PU漆面，黄铜碰钟。长160mm，碰钟直径30mm。
木鱼（1副）：实木，原木色漆面。长25cm，直径5cm。
8音儿童打琴（1台）：木质琴架，金属琴片，ABS琴锤。长270mm，高40mm，宽100mm。</t>
  </si>
  <si>
    <t>标志筒</t>
  </si>
  <si>
    <t>1.高度宜15cm、50cm；有配重，放置平稳,材质：所有材质选用优质木料，全部经切、刨、铣、冲等处理，表面进行防腐、防火、防蛀处理，采用原子灰二次刮灰抹平、并打磨光滑，产品边缘抛圆处理，外表面和内表面以及儿童可触及的隐蔽处均无锐利棱角、毛刺，产品表面优质油漆喷涂。</t>
  </si>
  <si>
    <t>彩虹伞</t>
  </si>
  <si>
    <t>规格：直径5米，材质：溜溜布。，适合20-30人使用，小朋友转圈抓住彩虹伞边缘，完成多种团队配合游戏，锻炼小朋友的身体协作能力和团队配合能力。</t>
  </si>
  <si>
    <t>双人三轮脚踏车</t>
  </si>
  <si>
    <t>107*56*65cm，整体加工经特殊工艺除锈，抛沙处理。表面处理：CO2保护焊、经喷丸技术处理、然后经过抛光处理、室外聚酯系树脂粉体涂装高温电磁烤漆、高温固化、表面光滑、抗紫外线、抗腐蚀、色彩鲜艳、不易脱落。</t>
  </si>
  <si>
    <t>袋鼠跳袋</t>
  </si>
  <si>
    <t>1、材质：牛津布材质、安全无毒，颜色艳丽，耐光照不褪色，抗压耐磨，光滑不伤手。2、规格（允许尺寸误差±3mm）：48*70cm</t>
  </si>
  <si>
    <t>高跷</t>
  </si>
  <si>
    <t>1.两只为一对，每只高跷配长度可调的握绳；有防滑垫
2.采用工程塑料，一次性成型，表面光滑，无棱角，不易褪色、安全环保材质，尺寸：10*10*6.5cm</t>
  </si>
  <si>
    <t>对</t>
  </si>
  <si>
    <t>高跷架</t>
  </si>
  <si>
    <t>1.与高跷尺寸适应；2.四个轮子设计，方便移动；所有零部件表面应光滑、平整。尺寸：20*20*60cm</t>
  </si>
  <si>
    <t>拱形门</t>
  </si>
  <si>
    <t>1.多种颜色；2.塑料件的表面应平整，不应有龟裂、破损、皱纹、气孔、飞边溢料、凹凸不平等缺陷；3.材质应为食品级塑料；宜有幼儿喜爱的造型。
规格：≥67*60*30cm，采用工程级滚塑塑料，一次性成型，颜色有红、黄、蓝、绿4种，表面光滑，无棱角，不易褪色、安全环保材质</t>
  </si>
  <si>
    <t>体操圈</t>
  </si>
  <si>
    <t>1.直径40cm—60cm；2.多种颜色；3.材质应为食品级塑料；4.整体可触及的表面均应光滑，无明显飞边，棱角和毛刺。</t>
  </si>
  <si>
    <t>体操圈架</t>
  </si>
  <si>
    <t>1.与体操圈尺寸适应；规格：高度：90cm;   材质：优选加厚PVC管；带万向轮</t>
  </si>
  <si>
    <t>滑板车</t>
  </si>
  <si>
    <t>1.硅胶材质万向轮设计，旋转灵活，适应多种地面进行使用；最大载重≥90kg，规格：46*38cm；
2.材质：采用环保塑料材质，耐冲击性好，耐磨耗性好，易着色，色彩丰富；
3.所有边缘棱角均打磨光滑，保障使用安全；4.作用：可以锻炼幼儿的身体平衡能力，肢体协调性和勇气；
5.幼儿开展丰富多彩的户外游戏和体育活动，培养幼儿参加体育活动的兴趣和习惯，增强体质，提高对环境的适应能力。</t>
  </si>
  <si>
    <t>滑板车收纳</t>
  </si>
  <si>
    <t>规格：高度：1.2m;适用于43*40.5*9.5cm的滑板；材质：加厚PVC材质。</t>
  </si>
  <si>
    <t>跨栏架</t>
  </si>
  <si>
    <t>1.环保工程塑料材质；塑料件的表面应平整、不应有龟裂、破损、皱纹、气孔、飞边溢料、凹凸不平等缺陷
2.规格：≥81*27*21cm,采用工程级滚塑塑料，一次性成型，颜色有红、黄、蓝、绿4种，表面光滑，无棱角，不易褪色、安全环保材质。</t>
  </si>
  <si>
    <t>梅花桩</t>
  </si>
  <si>
    <t>1.直径不小于200mm，高度不大于250mm；2.实木等材质，表面进行防滑、防腐、防火、防蛀处理；不应存在导致脚和腿挤夹的风险;
2.规格：每套8个，依据孩子身体发展需求而设计，强调自然、流畅的不规则高度，可互相堆叠，简单不占空间。</t>
  </si>
  <si>
    <t>测量材料</t>
  </si>
  <si>
    <t>测量玩具1：底座尺寸33.2*3.9*7.6cm，小兔尺寸3.2*6.8cm;卡片尺寸13.1*7.8cm
测量玩具2：尺寸：66*23cm，包含平衡架和数字牌</t>
  </si>
  <si>
    <t>地球科学玩具及
操作材料</t>
  </si>
  <si>
    <t>运载火箭：1.尺寸：23.5*42cm，2.材质：abs环保塑料，
3.功能：具有声光功能，可用于幼儿的天文认知教学，激发幼儿对太空的探索。
月球模型：1.尺寸：直径32cm，2.材质：玻璃钢材质，
3.详细介绍了月球表面的物理特征、地形地貌。它是月球的缩影、可以从月球仪上查看到月面各种构造，特别是环形山和山脉名称。
AR地球仪：1.尺寸：直径32cm，2.材料：PVC，3.功能：中英文双语版，可用于幼儿地球科学课程讲解。
立体月球仪1套，直径17.3cm，包括月球表面的地形，含有环形山、月海，标记清晰，位置准确。需要提供国家认可检测机构出具主要材质的基本规范，安全机械与物理
太阳构造模型：1.尺寸：高约40cm、直径32cm，2.材质：玻璃钢材质，
3.功能：包含底座，可转动，用于儿童认识太阳教学。
单目望远镜：1.尺寸：100*120*110cm，2.材质：合金、塑料
3.功能：儿童科教天文望远镜，高倍高清，用于儿童兴趣培养。包含三脚架、托盘、镜筒、寻星镜等，镜口直径60mm。</t>
  </si>
  <si>
    <t>建构材料</t>
  </si>
  <si>
    <t xml:space="preserve">一、采用榉木。二、工艺：原木无油漆，磨圆角、光滑无毛刺。
三、产品形状共16个，共182片/套：
1.正方块:3*3*3cm;24个；2.长方体A：3*3*6cm 12个；3.长方体B：3*3*9cm 8个；
4.长方体C：3*3*12cm 6个；5.长方体D：3*3*18cm 8个；6.圆柱体A：Φ3cm*18cm 8个；
7.圆柱体B：Φ3cm*12cm 8个；8.圆柱体C：Φ3cm*3cm 8个；9.小半圆形3*3*6cm 8个；
10.桥形块3*4.5*12cm 8个；11.三角形A:3*4.5*9cm 16个；12.三角形B：6*6*1.5cm 16个；
13.三角形C：3*3*3cm 16个；14.长方体Ⅰ：3*3*1.5cm 16个；15.长方体Ⅱ：9*3*1.5cm 8个；
16.长方体：12*3*1.5cm 12个；
</t>
  </si>
  <si>
    <t>棋牌类</t>
  </si>
  <si>
    <t>24.5*15*4cm，包含收纳盒1个，棋网一个，红色、蓝色棋两种
小鱼数字盘1套，尺寸：26*19cm，榉木，单个方块数字棋尺寸：3*3*1cm。</t>
  </si>
  <si>
    <t>物质科学玩具及操作材料</t>
  </si>
  <si>
    <t>1、生物生长史标本1套黄高鳍刺尾鱼造型外框，外型尺寸：165x115x17mm，材质为高性能塑料。内部包埋标本尺寸：75x75x9mm,内部包含斑蝶生长史4个阶段；
2、内脏教学1套食管1个,尺寸:23cm,布艺;气管1个,尺寸:12.5*9.5cm,布艺;胃1个,尺寸:15*5.5cm,布艺;心脏1个,尺寸8.7*7cm,布艺;大肠1个,尺寸:35*22cm,布艺;小肠1个,尺寸:26.5*16cm,布艺;肾2个,尺寸:5*5.5cm,布艺;肺2个,尺寸:13.5*5.5cm,布艺;膀胱1个,尺寸:11*7.5cm,布艺;人体拼板1张,尺寸:61*45cm,塑料；布质
3、动物标本1套昆虫标本1幅,尺寸:18.5*13.5*2.5cm,介绍多种常见昆虫;桑蚕生活史标本1幅,尺寸:18.5*13.5*2.5cm,介绍桑蚕简单生活史；ABS塑料+混合.
4、土壤标本1套土壤标本1幅,尺寸:18.5*13.5*2.5cm,介绍5种各地区分步的土壤;矿石标本1幅,尺寸:18.5*13.5*2.5cm,介绍3种常见石质及3种矿质;矿石提炼物标本1幅,尺寸:18.5*13.5*2.5cm,介绍生活中用矿石提炼出的相关物品；ABS塑料+混合.
5、植物标本1套植物种子标本1幅,尺寸:18.5*13.5*2.5cm,介绍10种生活中常见作物的种子;植物种子传播标本1幅,尺寸:18.5*13.5*2.5cm,介绍植物种子是如何进行传播的ABS塑料+混合.
6、砝码天平1套天平底座,1个,尺寸:17.7*10.3*2.7cm,材质:木质;天平支架,1个,尺寸:24*4.5*20.5cm,材质:木质;托盘,2个,尺寸:7(d)cm,材质:金属;砝码,6个,材质:木质.
7、种植套装1套喷壶,1个,尺寸:20*10.4*8cm,材质:塑料;培养槽,1个,尺寸:11.3*7.1*21,材质:塑料;底盘1个,尺寸:32.5*24.1*3.9cm,材质:塑料;滤纸,10张;种子3包ABS塑料.
8、标本夹1个尺寸:26*19cm,中间缝隙可放置自制标本ABS塑料.
9、昆虫观察2个观察镜底座1个,尺寸:19*12.5*5.2cm,塑料;蜘蛛1个,尺寸:4*3.3cm,胶质;观察镜盖1个,尺寸:7.3(d)*8.2cm,塑料ABS塑料.
10、空气动力车1套车体,1个,尺寸:12.5*9*3.3cm,材质:塑料;车轮,4个,5.1(d)cm,材质:塑料;车轮护盖,4个,尺寸:1.7(d)*1.2cm,材质:塑料;后轮轴,1个,尺寸:7cm,材料:金属;前轮轴,1个,尺寸:7cm,材质:金属;齿条,1个,尺寸:9.2*2.1*2.1cm,尺寸:塑料;注射筒,1个,尺寸:8.5*2.5cm,材质:塑料;唧筒,1个,尺寸:2.3(d)*5.3cm,材质:塑料;十字螺丝刀,1个,尺寸:8.5cm,材质:金属;前轮压盖,1个,尺寸:2.6*1.7cm,材质:塑料;后轮压盖,1个,尺寸:4.5*3.2*1.2cm,材质:塑料;齿轮,1个,尺寸:2.3(d)*2.7cm,材质:塑料;三通接头,1个,尺寸:4.2*5.5cm,材质:塑料;螺丝,6个,材质:塑料;轮胎,4个,5.6(d)cm,材质:塑料;气球若干ABS塑料
11、动力气球车1套尺寸：220*110mm，2.材质：ABS、金属，功能：通过下压给气球打气，松开开关小车在空气的推力下向前滑动，用于演示空气力量大；
12、注射器4个尺寸:15.5*2.7cm,无针头；ABS塑料.7、气球1袋尺寸:10*5cm；胶质.
13、温度计2个尺寸:12.5(d)*2cm,材质:塑料；ABS塑料.
14、雨量器1个雨量筒,1个,尺寸:11.7(d)*10.2cm,材质:塑料;储存水桶,1个,尺寸:d11.3*15.1cm,材质:塑料;专用量杯,1个,尺寸:7.1(d)*15.2cm,材质:塑料；ABS塑料.
15、风向测量仪1套测量风叶4个,尺寸:5.4*436cm,塑料;顶帽1个,尺寸:1*1.1cm,塑料;短杆1个,尺寸:0.9*4.1cm,塑料;风叶架1个,尺寸:7.5*7.5cm,塑料;风向标1个,尺寸:6.5*1.5cm,塑料;指南针1个,尺寸:4.8*3.2cm,塑料;长杆1个,尺寸:1.2*9cm,塑料;收纳盒盒盖1个,尺寸:12.3(d)*1.1cm,塑料;收纳盒底座1个,尺寸:12.3(d)*6cm,塑料；ABS塑料.
16、手动月相仪1个月相变化1个,尺寸:22.5(d)*10cm;中间球形尺寸:9.5(d)cm;小球尺寸:2.5(d)cmABS塑料；</t>
  </si>
  <si>
    <t>智力玩具材料</t>
  </si>
  <si>
    <t>立体拼盒1组,两用拼板,尺寸:30*24*4cm;磁性拼板1套,图案、形状不一,带磁性,尺寸:大 4.5*3.5*0.1cm; 
小1.5*1.1*0.1cm;板擦1个,可用于水笔擦拭,尺寸:5*2.8*1cm;白板笔1支,用于白板书写,直径:1.1cm;长11.5cm;
粉笔1盒,用于黑板书写,直径:0.9cm;长7.5cm</t>
  </si>
  <si>
    <t>水杯架</t>
  </si>
  <si>
    <t>60*60*80cm，优质橡胶木，板材厚度16mm，采用环保油漆型聚脂漆，正面涂层平整光滑，光泽柔和，亮光工艺。外表面和内表面以及儿童手指可触及的隐蔽处，均不得有锐利的棱角、毛刺以及小五金部件露出的锐利尖锐。</t>
  </si>
  <si>
    <t>毛巾架</t>
  </si>
  <si>
    <t>规格：100*30*100cm；材质：实木；油漆：环保油漆，平整光滑，光泽柔和。</t>
  </si>
  <si>
    <t>体能运动组合</t>
  </si>
  <si>
    <t>规格尺寸：轮胎桥长6米*宽1.5米*高2米、平衡桥长6米*宽1.5米*高1.5米、轮胎桥长6米*宽1.5米*高2米、三角爬梯长6米*宽1.5米*1.5米、平衡木长6米*宽1.5米*高2米、荡桥长6米*宽1.5米*高2米。
材质描述：1、铁质部分主支柱Ø114mm壁厚3mm热镀锌钢管，附件钢管为φ48mm和φ32mm壁厚1.8mm热镀锌管，整体加工经特殊工艺除锈，抛沙处理。表面处理：CO2保护焊、经喷丸技术处理、然后经过抛光处理、室外聚酯系树脂粉体涂装高温电磁烤漆、高温固化、表面光滑、抗紫外线、抗腐蚀、色彩鲜艳、不易脱落；2、木制部分选用优质柳桉木，规格不低于100*100mm，全部经切、刨、铣、冲等处理，表面进行防腐、防火、防蛀处理，采用原子灰二次刮灰抹平、并打磨光滑，产品边缘抛圆处理，外表面和内表面以及儿童可触及的隐蔽处均无锐利棱角、毛刺，产品表面优质油漆喷涂；3、绳索采用采用Ø12mm编织而成，外皮采用涤纶加强丝，耐脏、耐磨、强度高、易清理，绳索编织紧密、纹理清晰、色泽靓丽、使用辨识度高；具有高强度拉力，更安全；4、所有螺丝材质为不锈钢材质，外露螺丝均采用半圆头与T型平头内六角螺丝。</t>
  </si>
  <si>
    <t>体能训练器械</t>
  </si>
  <si>
    <t>规格尺寸：≥22*15*3米
功能组成：云梯、圆环云吊、体能攀爬绳、吊环、绳梯、吊桩、小盘绳、圆盘爬绳、摇摆吊球、实木秋千、圆木摇摆秋千、木梯摇摆秋千、木板摇摆秋千、轮胎行走、木棍行走、PE板行走。
材质描述：1、铁质部分主支柱Ø114mm壁厚3mm热镀锌钢管，附件钢管为φ60mm，φ48mm和φ32mm壁厚1.8mm热镀锌管，整体加工经特殊工艺除锈，抛沙处理。表面处理：CO2保护焊、经喷丸技术处理、然后经过抛光处理、室外聚酯系树脂粉体涂装高温电磁烤漆、高温固化、表面光滑、抗紫外线、抗腐蚀、色彩鲜艳、不易脱落；2、木制部分选用优质柳桉木，全部经切、刨、铣、冲等处理，表面进行防腐、防火、防蛀处理，采用原子灰二次刮灰抹平、并打磨光滑，产品边缘抛圆处理，外表面和内表面以及儿童可触及的隐蔽处均无锐利棱角、毛刺，产品表面优质油漆喷涂；3、塑料件采用优质工程塑料为原料，经大型滚塑摇摆正反流水线一次性成形，将颜色粉末与各类原材料、辅助基材（抗紫外线稳定剂、静电防止剂、抗老化剂等）充分混合，让抗紫外线、褪色、脆化、静电等元素长久不会流失；4、绳索采用采用Ø16mm编织而成，外皮采用涤纶加强丝，耐脏、耐磨、强度高、易清理，绳索编织紧密、纹理清晰、色泽靓丽、使用辨识度高；具有高强度拉力，更安全；4、所有螺丝材质为不锈钢材质，外露螺丝均采用半圆头与T型平头内六角螺丝。</t>
  </si>
  <si>
    <t>海盗船</t>
  </si>
  <si>
    <t>规格尺寸：≥10*3*4米
材质描述：1、框架为Ø114mm壁厚3mm热镀锌钢管，整体加工经特殊工艺除锈，抛沙处理。表面处理：CO2保护焊、经喷丸技术处理、然后经过抛光处理、室外聚酯系树脂粉体涂装高温电磁烤漆、高温固化、表面光滑、抗紫外线、抗腐蚀、色彩鲜艳、不易脱落；2、攀爬轮胎采用橡胶材质真轮胎，直径不低于55厘米。环保水性漆喷涂，承重能力强。</t>
  </si>
  <si>
    <t>平衡桥</t>
  </si>
  <si>
    <t>规格尺寸：≥10*3*1.5米
材质描述：1、底部采用φ76mm和φ60mm，壁厚1.8mm热镀锌钢管做框架，整体加工经特殊工艺除锈，抛沙处理。表面处理：CO2保护焊、经喷丸技术处理、然后经过抛光处理、室外聚酯系树脂粉体涂装高温电磁烤漆、高温固化、表面光滑、抗紫外线、抗腐蚀、色彩鲜艳、不易脱落；2、表面铺设厚度22mm防腐木，全部经切、刨、铣、冲等处理，表面进行防腐、防火、防蛀处理，采用原子灰二次刮灰抹平、并打磨光滑，产品边缘抛圆处理，外表面和内表面以及儿童可触及的隐蔽处均无锐利棱角、毛刺，产品表面优质油漆喷涂</t>
  </si>
  <si>
    <t>树屋组合</t>
  </si>
  <si>
    <t>规格尺寸：树屋组合：树屋1：4.5*4.5*2.8米，树屋2:7.5*3.5*3.2米，树屋3：18*2.5*3.5米，树屋4：4.5*3.2*3.5米，户外生活区：拼接就餐台：115*35*60cm，户外帐篷：130*100*140cm，加油站：50*50*70cm，餐厅：215*110*155cm
材质描述：树屋主体材质选用柳桉木，立柱10*10cm，户外生活区主体材质选用防腐木，全部经切、刨、铣、冲等处理，表面进行防腐、防火、防蛀处理，采用原子灰二次刮灰抹平、并打磨光滑，产品边缘抛圆处理，外表面和内表面以及儿童可触及的隐蔽处均无锐利棱角、毛刺，产品表面油漆喷涂；附件钢管采用热镀锌钢管，整体加工经特殊工艺除锈，抛沙处理。表面处理：CO2保护焊、经喷丸技术处理、然后经过抛光处理、室外聚酯系树脂粉体涂装高温电磁烤漆、高温固化、抗紫外线、抗腐蚀、不易脱落。塑料件采用工程塑料为原料，经大型滚塑摇摆正反流水线一次性成型，将颜色粉末与各类原材料、辅助基材（抗紫外线稳定剂、静电防止剂、抗老化剂等）充分混合，让抗紫外线、褪色、脆化、静电等元素长久不会流失；绳网采用航海船用缆绳，网绳编织采用专用绳扣连接，间距均匀，可长期使用不变形。透明装饰板采用5mm厚PC板，具有高强度、耐冲击、透光性好、隔声效果好等特点。所有螺丝材质为不锈钢材质，外露螺丝均采用半圆头与T型平头内六角螺丝。接触面材料及结合铁军经倒圆角处理。所有产品外表面和内表面以及儿童手指可触及无任何毛刺及尖锐的棱角。</t>
  </si>
  <si>
    <t>户外长廊</t>
  </si>
  <si>
    <t xml:space="preserve">规格尺寸：≥19*2.5*2.5米
材质描述：主体材质选用柳桉木，立柱15*15cm，横梁10*10cm，全部经切、刨、铣、冲等处理，表面进行防腐、防火、防蛀处理，采用原子灰二次刮灰抹平、并打磨光滑，产品边缘抛圆处理，外表面和内表面以及儿童可触及的隐蔽处均无锐利棱角、毛刺，产品表面油漆喷涂；附件钢管采用热镀锌钢管，整体加工经特殊工艺除锈，抛沙处理。表面处理：CO2保护焊、经喷丸技术处理、然后经过抛光处理、室外聚酯系树脂粉体涂装高温电磁烤漆、高温固化、抗紫外线、抗腐蚀、不易脱落。塑料件采用工程塑料为原料，经大型滚塑摇摆正反流水线一次性成型，将颜色粉末与各类原材料、辅助基材（抗紫外线稳定剂、静电防止剂、抗老化剂等）充分混合，让抗紫外线、褪色、脆化、静电等元素长久不会流失；绳网采用航海船用缆绳，网绳编织采用专用绳扣连接，间距均匀，可长期使用不变形。所有螺丝材质为不锈钢材质，外露螺丝均采用半圆头与T型平头内六角螺丝。接触面材料及结合铁军经倒圆角处理。所有产品外表面和内表面以及儿童手指可触及无任何毛刺及尖锐的棱角。
</t>
  </si>
  <si>
    <t>户外大型玩具</t>
  </si>
  <si>
    <r>
      <rPr>
        <sz val="8"/>
        <rFont val="宋体"/>
        <charset val="134"/>
      </rPr>
      <t>规格尺寸：</t>
    </r>
    <r>
      <rPr>
        <sz val="8"/>
        <rFont val="Arial"/>
        <charset val="134"/>
      </rPr>
      <t>≥</t>
    </r>
    <r>
      <rPr>
        <sz val="8"/>
        <rFont val="宋体"/>
        <charset val="134"/>
      </rPr>
      <t xml:space="preserve">28*6*5米
功能组成：单滑、分段单滑、筒滑、音乐墙，攀爬墙、绳梯、吊环、攀爬网、涂鸦墙等
材质描述：1、主立柱为φ114mm优质镀锌管，壁厚3mm，框架为80*40mm优质镀锌方管，龙骨60*40mm优质镀锌方管，壁厚2mm；附件钢管为φ48mm和φ32mm镀锌管，壁厚1.8mm，整体加工经特殊工艺除锈，抛沙处理。表面处理：CO2保护焊、经喷丸技术处理、然后经过抛光处理、室外聚酯系树脂粉体涂装高温电磁烤漆、高温固化、表面光滑、抗紫外线、抗腐蚀、色彩鲜艳、不易脱落。2、木制部分优质柳桉木，厚度22mm，全部经切、刨、铣、冲等处理，表面进行防腐、防火、防蛀处理，采用原子灰二次刮灰抹平、并打磨光滑，产品边缘抛圆处理，外表面和内表面以及儿童可触及的隐蔽处均无锐利棱角、毛刺，产品表面优质油漆喷涂。3、塑料件采用滚塑加工而成，经大型滚塑摇摆正反流水线一次性成形，将颜色粉末与各类原材料、辅助基材（抗紫外线稳定剂、静电防止剂、抗老化剂等）充分混合，让抗紫外线、褪色、脆化、静电等元素长久不会流失。4、透明装饰板采用5mm厚PC板，具有高强度、耐冲击、透光性好、隔声效果好等特点。5、不透明装饰板采用5mm厚PE板铺设，具有耐化学腐蚀、耐磨、耐高温等特点，具有良好的抗冲击性、抗老化性等优点。6、钻笼绳网采用Ø12mm编织而成，外皮采用涤纶加强丝，耐脏、耐磨、强度高、易清理，绳索编织紧密、纹理清晰、色泽靓丽、使用辨识度高；具有高强度拉力，更安全。7、零配件：所有螺丝材质为不锈钢材质，外露螺丝均采用半圆头与T型平头内六角螺丝。8、其他：接触面材料及结合铁均经倒圆角处理，已维护使用者安全。所有产品外表面和内表面以及儿童手指可触及无任何毛刺及尖锐的棱角。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</si>
</sst>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9"/>
      <color theme="1"/>
      <name val="宋体"/>
      <charset val="134"/>
      <scheme val="minor"/>
    </font>
    <font>
      <b/>
      <sz val="20"/>
      <color theme="1"/>
      <name val="宋体"/>
      <charset val="134"/>
      <scheme val="minor"/>
    </font>
    <font>
      <sz val="20"/>
      <color theme="1"/>
      <name val="宋体"/>
      <charset val="134"/>
      <scheme val="minor"/>
    </font>
    <font>
      <b/>
      <sz val="10"/>
      <name val="宋体"/>
      <charset val="134"/>
      <scheme val="minor"/>
    </font>
    <font>
      <b/>
      <sz val="11"/>
      <color theme="1"/>
      <name val="宋体"/>
      <charset val="134"/>
      <scheme val="minor"/>
    </font>
    <font>
      <sz val="10"/>
      <name val="宋体"/>
      <charset val="134"/>
      <scheme val="minor"/>
    </font>
    <font>
      <sz val="11"/>
      <name val="宋体"/>
      <charset val="134"/>
      <scheme val="minor"/>
    </font>
    <font>
      <sz val="9"/>
      <color rgb="FFFF0000"/>
      <name val="宋体"/>
      <charset val="134"/>
    </font>
    <font>
      <sz val="8"/>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8"/>
      <name val="宋体"/>
      <charset val="134"/>
    </font>
    <font>
      <sz val="8"/>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8">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xf>
    <xf numFmtId="0" fontId="9" fillId="0" borderId="1" xfId="0" applyFont="1" applyFill="1" applyBorder="1" applyAlignment="1">
      <alignment horizontal="left" vertical="top" wrapText="1"/>
    </xf>
    <xf numFmtId="0" fontId="10" fillId="0" borderId="1" xfId="0" applyFont="1" applyFill="1" applyBorder="1" applyAlignment="1">
      <alignment horizontal="center" vertical="center"/>
    </xf>
    <xf numFmtId="0" fontId="9"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tabSelected="1" zoomScale="120" zoomScaleNormal="120" topLeftCell="A8" workbookViewId="0">
      <selection activeCell="I9" sqref="I9"/>
    </sheetView>
  </sheetViews>
  <sheetFormatPr defaultColWidth="8.89166666666667" defaultRowHeight="13.5" outlineLevelCol="6"/>
  <cols>
    <col min="1" max="3" width="8.89166666666667" style="1"/>
    <col min="4" max="4" width="68.2166666666667" style="1" customWidth="1"/>
    <col min="5" max="5" width="8" style="2" customWidth="1"/>
    <col min="6" max="6" width="6.66666666666667" style="2" customWidth="1"/>
    <col min="7" max="7" width="11.7833333333333" style="1"/>
    <col min="8" max="16355" width="8.89166666666667" style="1"/>
  </cols>
  <sheetData>
    <row r="1" s="1" customFormat="1" ht="55" customHeight="1" spans="1:7">
      <c r="A1" s="3" t="s">
        <v>0</v>
      </c>
      <c r="B1" s="3"/>
      <c r="C1" s="3"/>
      <c r="D1" s="3"/>
      <c r="E1" s="3"/>
      <c r="F1" s="3"/>
      <c r="G1" s="3"/>
    </row>
    <row r="2" s="1" customFormat="1" ht="25" customHeight="1" spans="1:7">
      <c r="A2" s="4"/>
      <c r="B2" s="4"/>
      <c r="C2" s="4"/>
      <c r="D2" s="4"/>
      <c r="E2" s="2"/>
      <c r="F2" s="2"/>
    </row>
    <row r="3" s="1" customFormat="1" ht="38" customHeight="1" spans="1:7">
      <c r="A3" s="5" t="s">
        <v>1</v>
      </c>
      <c r="B3" s="6" t="s">
        <v>2</v>
      </c>
      <c r="C3" s="6" t="s">
        <v>3</v>
      </c>
      <c r="D3" s="6" t="s">
        <v>4</v>
      </c>
      <c r="E3" s="6" t="s">
        <v>5</v>
      </c>
      <c r="F3" s="6" t="s">
        <v>6</v>
      </c>
      <c r="G3" s="7" t="s">
        <v>7</v>
      </c>
    </row>
    <row r="4" s="1" customFormat="1" ht="38" customHeight="1" spans="1:7">
      <c r="A4" s="8"/>
      <c r="B4" s="9" t="s">
        <v>8</v>
      </c>
      <c r="C4" s="9"/>
      <c r="D4" s="9"/>
      <c r="E4" s="9"/>
      <c r="F4" s="9">
        <f>SUM(F5:F60)</f>
        <v>3184</v>
      </c>
      <c r="G4" s="9">
        <f>SUM(G5:G60)</f>
        <v>0</v>
      </c>
    </row>
    <row r="5" s="1" customFormat="1" ht="349" customHeight="1" spans="1:7">
      <c r="A5" s="10">
        <v>1</v>
      </c>
      <c r="B5" s="11" t="s">
        <v>9</v>
      </c>
      <c r="C5" s="11" t="s">
        <v>10</v>
      </c>
      <c r="D5" s="12" t="s">
        <v>11</v>
      </c>
      <c r="E5" s="13" t="s">
        <v>12</v>
      </c>
      <c r="F5" s="13">
        <v>9</v>
      </c>
      <c r="G5" s="14"/>
    </row>
    <row r="6" s="1" customFormat="1" ht="252" customHeight="1" spans="1:7">
      <c r="A6" s="10"/>
      <c r="B6" s="13"/>
      <c r="C6" s="13"/>
      <c r="D6" s="12" t="s">
        <v>13</v>
      </c>
      <c r="E6" s="13"/>
      <c r="F6" s="13">
        <v>0</v>
      </c>
      <c r="G6" s="14"/>
    </row>
    <row r="7" s="1" customFormat="1" ht="340" customHeight="1" spans="1:7">
      <c r="A7" s="10">
        <v>2</v>
      </c>
      <c r="B7" s="11" t="s">
        <v>14</v>
      </c>
      <c r="C7" s="11" t="s">
        <v>15</v>
      </c>
      <c r="D7" s="12" t="s">
        <v>16</v>
      </c>
      <c r="E7" s="13" t="s">
        <v>12</v>
      </c>
      <c r="F7" s="13">
        <v>14</v>
      </c>
      <c r="G7" s="14"/>
    </row>
    <row r="8" s="1" customFormat="1" ht="331" customHeight="1" spans="1:7">
      <c r="A8" s="10"/>
      <c r="B8" s="13"/>
      <c r="C8" s="13"/>
      <c r="D8" s="12" t="s">
        <v>17</v>
      </c>
      <c r="E8" s="13"/>
      <c r="F8" s="13">
        <v>0</v>
      </c>
      <c r="G8" s="14"/>
    </row>
    <row r="9" s="1" customFormat="1" ht="270" customHeight="1" spans="1:7">
      <c r="A9" s="10"/>
      <c r="B9" s="13"/>
      <c r="C9" s="13"/>
      <c r="D9" s="15" t="s">
        <v>18</v>
      </c>
      <c r="E9" s="13"/>
      <c r="F9" s="13">
        <v>0</v>
      </c>
      <c r="G9" s="14"/>
    </row>
    <row r="10" s="1" customFormat="1" ht="292" customHeight="1" spans="1:7">
      <c r="A10" s="10">
        <v>3</v>
      </c>
      <c r="B10" s="11" t="s">
        <v>19</v>
      </c>
      <c r="C10" s="11" t="s">
        <v>15</v>
      </c>
      <c r="D10" s="15" t="s">
        <v>20</v>
      </c>
      <c r="E10" s="13" t="s">
        <v>12</v>
      </c>
      <c r="F10" s="13">
        <v>14</v>
      </c>
      <c r="G10" s="14"/>
    </row>
    <row r="11" s="1" customFormat="1" ht="297" customHeight="1" spans="1:7">
      <c r="A11" s="10"/>
      <c r="B11" s="13"/>
      <c r="C11" s="13"/>
      <c r="D11" s="15" t="s">
        <v>21</v>
      </c>
      <c r="E11" s="13"/>
      <c r="F11" s="13">
        <v>0</v>
      </c>
      <c r="G11" s="14"/>
    </row>
    <row r="12" s="1" customFormat="1" ht="274" customHeight="1" spans="1:7">
      <c r="A12" s="10">
        <v>4</v>
      </c>
      <c r="B12" s="11" t="s">
        <v>22</v>
      </c>
      <c r="C12" s="11" t="s">
        <v>15</v>
      </c>
      <c r="D12" s="15" t="s">
        <v>23</v>
      </c>
      <c r="E12" s="13" t="s">
        <v>12</v>
      </c>
      <c r="F12" s="13">
        <v>13</v>
      </c>
      <c r="G12" s="14"/>
    </row>
    <row r="13" s="1" customFormat="1" ht="109" customHeight="1" spans="1:7">
      <c r="A13" s="10"/>
      <c r="B13" s="13"/>
      <c r="C13" s="13"/>
      <c r="D13" s="15" t="s">
        <v>24</v>
      </c>
      <c r="E13" s="13"/>
      <c r="F13" s="13">
        <v>0</v>
      </c>
      <c r="G13" s="14"/>
    </row>
    <row r="14" s="1" customFormat="1" ht="311" customHeight="1" spans="1:7">
      <c r="A14" s="10"/>
      <c r="B14" s="13"/>
      <c r="C14" s="13"/>
      <c r="D14" s="15" t="s">
        <v>25</v>
      </c>
      <c r="E14" s="13"/>
      <c r="F14" s="13">
        <v>0</v>
      </c>
      <c r="G14" s="14"/>
    </row>
    <row r="15" s="1" customFormat="1" ht="45" customHeight="1" spans="1:7">
      <c r="A15" s="10">
        <v>5</v>
      </c>
      <c r="B15" s="13" t="s">
        <v>26</v>
      </c>
      <c r="C15" s="13" t="s">
        <v>27</v>
      </c>
      <c r="D15" s="12" t="s">
        <v>28</v>
      </c>
      <c r="E15" s="16" t="s">
        <v>12</v>
      </c>
      <c r="F15" s="13">
        <v>54</v>
      </c>
      <c r="G15" s="14"/>
    </row>
    <row r="16" s="1" customFormat="1" ht="159" customHeight="1" spans="1:7">
      <c r="A16" s="10">
        <v>6</v>
      </c>
      <c r="B16" s="13" t="s">
        <v>29</v>
      </c>
      <c r="C16" s="13" t="s">
        <v>27</v>
      </c>
      <c r="D16" s="12" t="s">
        <v>30</v>
      </c>
      <c r="E16" s="16" t="s">
        <v>12</v>
      </c>
      <c r="F16" s="13">
        <v>4</v>
      </c>
      <c r="G16" s="14"/>
    </row>
    <row r="17" s="1" customFormat="1" ht="244" customHeight="1" spans="1:7">
      <c r="A17" s="10">
        <v>7</v>
      </c>
      <c r="B17" s="13" t="s">
        <v>31</v>
      </c>
      <c r="C17" s="13" t="s">
        <v>27</v>
      </c>
      <c r="D17" s="12" t="s">
        <v>32</v>
      </c>
      <c r="E17" s="13" t="s">
        <v>12</v>
      </c>
      <c r="F17" s="13">
        <v>4</v>
      </c>
      <c r="G17" s="14"/>
    </row>
    <row r="18" s="1" customFormat="1" ht="108" customHeight="1" spans="1:7">
      <c r="A18" s="10">
        <v>8</v>
      </c>
      <c r="B18" s="13" t="s">
        <v>33</v>
      </c>
      <c r="C18" s="13" t="s">
        <v>27</v>
      </c>
      <c r="D18" s="12" t="s">
        <v>34</v>
      </c>
      <c r="E18" s="13" t="s">
        <v>12</v>
      </c>
      <c r="F18" s="13">
        <v>13</v>
      </c>
      <c r="G18" s="14"/>
    </row>
    <row r="19" s="1" customFormat="1" ht="45" customHeight="1" spans="1:7">
      <c r="A19" s="10">
        <v>9</v>
      </c>
      <c r="B19" s="13" t="s">
        <v>35</v>
      </c>
      <c r="C19" s="13" t="s">
        <v>27</v>
      </c>
      <c r="D19" s="12" t="s">
        <v>28</v>
      </c>
      <c r="E19" s="16" t="s">
        <v>36</v>
      </c>
      <c r="F19" s="13">
        <v>18</v>
      </c>
      <c r="G19" s="14"/>
    </row>
    <row r="20" s="1" customFormat="1" ht="102" customHeight="1" spans="1:7">
      <c r="A20" s="10">
        <v>10</v>
      </c>
      <c r="B20" s="13" t="s">
        <v>37</v>
      </c>
      <c r="C20" s="13" t="s">
        <v>27</v>
      </c>
      <c r="D20" s="12" t="s">
        <v>38</v>
      </c>
      <c r="E20" s="16" t="s">
        <v>39</v>
      </c>
      <c r="F20" s="13">
        <v>40</v>
      </c>
      <c r="G20" s="14"/>
    </row>
    <row r="21" s="1" customFormat="1" ht="93" customHeight="1" spans="1:7">
      <c r="A21" s="10">
        <v>11</v>
      </c>
      <c r="B21" s="13" t="s">
        <v>40</v>
      </c>
      <c r="C21" s="13" t="s">
        <v>27</v>
      </c>
      <c r="D21" s="12" t="s">
        <v>41</v>
      </c>
      <c r="E21" s="13" t="s">
        <v>42</v>
      </c>
      <c r="F21" s="13">
        <v>12</v>
      </c>
      <c r="G21" s="14"/>
    </row>
    <row r="22" s="1" customFormat="1" ht="45" customHeight="1" spans="1:7">
      <c r="A22" s="10">
        <v>12</v>
      </c>
      <c r="B22" s="13" t="s">
        <v>43</v>
      </c>
      <c r="C22" s="13" t="s">
        <v>27</v>
      </c>
      <c r="D22" s="12" t="s">
        <v>28</v>
      </c>
      <c r="E22" s="16" t="s">
        <v>12</v>
      </c>
      <c r="F22" s="13">
        <v>18</v>
      </c>
      <c r="G22" s="14"/>
    </row>
    <row r="23" s="1" customFormat="1" ht="334" customHeight="1" spans="1:7">
      <c r="A23" s="10">
        <v>13</v>
      </c>
      <c r="B23" s="13" t="s">
        <v>44</v>
      </c>
      <c r="C23" s="13" t="s">
        <v>27</v>
      </c>
      <c r="D23" s="12" t="s">
        <v>45</v>
      </c>
      <c r="E23" s="16" t="s">
        <v>12</v>
      </c>
      <c r="F23" s="13">
        <v>4</v>
      </c>
      <c r="G23" s="14"/>
    </row>
    <row r="24" s="1" customFormat="1" ht="67" customHeight="1" spans="1:7">
      <c r="A24" s="10">
        <v>14</v>
      </c>
      <c r="B24" s="13" t="s">
        <v>46</v>
      </c>
      <c r="C24" s="13" t="s">
        <v>27</v>
      </c>
      <c r="D24" s="12" t="s">
        <v>47</v>
      </c>
      <c r="E24" s="16" t="s">
        <v>36</v>
      </c>
      <c r="F24" s="13">
        <v>205</v>
      </c>
      <c r="G24" s="14"/>
    </row>
    <row r="25" s="1" customFormat="1" ht="45" customHeight="1" spans="1:7">
      <c r="A25" s="10">
        <v>15</v>
      </c>
      <c r="B25" s="13" t="s">
        <v>48</v>
      </c>
      <c r="C25" s="13" t="s">
        <v>27</v>
      </c>
      <c r="D25" s="12" t="s">
        <v>49</v>
      </c>
      <c r="E25" s="16" t="s">
        <v>50</v>
      </c>
      <c r="F25" s="13">
        <v>662</v>
      </c>
      <c r="G25" s="14"/>
    </row>
    <row r="26" s="1" customFormat="1" ht="81" customHeight="1" spans="1:7">
      <c r="A26" s="10">
        <v>16</v>
      </c>
      <c r="B26" s="13" t="s">
        <v>51</v>
      </c>
      <c r="C26" s="13" t="s">
        <v>27</v>
      </c>
      <c r="D26" s="12" t="s">
        <v>52</v>
      </c>
      <c r="E26" s="16" t="s">
        <v>12</v>
      </c>
      <c r="F26" s="13">
        <v>13</v>
      </c>
      <c r="G26" s="14"/>
    </row>
    <row r="27" s="1" customFormat="1" ht="45" customHeight="1" spans="1:7">
      <c r="A27" s="10">
        <v>17</v>
      </c>
      <c r="B27" s="13" t="s">
        <v>53</v>
      </c>
      <c r="C27" s="13" t="s">
        <v>27</v>
      </c>
      <c r="D27" s="12" t="s">
        <v>54</v>
      </c>
      <c r="E27" s="16" t="s">
        <v>50</v>
      </c>
      <c r="F27" s="13">
        <v>260</v>
      </c>
      <c r="G27" s="14"/>
    </row>
    <row r="28" s="1" customFormat="1" ht="78" customHeight="1" spans="1:7">
      <c r="A28" s="10">
        <v>18</v>
      </c>
      <c r="B28" s="13" t="s">
        <v>55</v>
      </c>
      <c r="C28" s="13" t="s">
        <v>27</v>
      </c>
      <c r="D28" s="12" t="s">
        <v>56</v>
      </c>
      <c r="E28" s="16" t="s">
        <v>12</v>
      </c>
      <c r="F28" s="13">
        <v>8</v>
      </c>
      <c r="G28" s="14"/>
    </row>
    <row r="29" s="1" customFormat="1" ht="84" customHeight="1" spans="1:7">
      <c r="A29" s="10">
        <v>19</v>
      </c>
      <c r="B29" s="13" t="s">
        <v>57</v>
      </c>
      <c r="C29" s="13" t="s">
        <v>27</v>
      </c>
      <c r="D29" s="12" t="s">
        <v>58</v>
      </c>
      <c r="E29" s="16" t="s">
        <v>36</v>
      </c>
      <c r="F29" s="13">
        <v>30</v>
      </c>
      <c r="G29" s="14"/>
    </row>
    <row r="30" s="1" customFormat="1" ht="45" customHeight="1" spans="1:7">
      <c r="A30" s="10">
        <v>20</v>
      </c>
      <c r="B30" s="13" t="s">
        <v>59</v>
      </c>
      <c r="C30" s="13" t="s">
        <v>27</v>
      </c>
      <c r="D30" s="12" t="s">
        <v>60</v>
      </c>
      <c r="E30" s="16" t="s">
        <v>61</v>
      </c>
      <c r="F30" s="13">
        <v>145</v>
      </c>
      <c r="G30" s="14"/>
    </row>
    <row r="31" s="1" customFormat="1" ht="51" customHeight="1" spans="1:7">
      <c r="A31" s="10">
        <v>21</v>
      </c>
      <c r="B31" s="13" t="s">
        <v>62</v>
      </c>
      <c r="C31" s="13" t="s">
        <v>27</v>
      </c>
      <c r="D31" s="12" t="s">
        <v>63</v>
      </c>
      <c r="E31" s="16" t="s">
        <v>36</v>
      </c>
      <c r="F31" s="13">
        <v>30</v>
      </c>
      <c r="G31" s="14"/>
    </row>
    <row r="32" s="1" customFormat="1" ht="101" customHeight="1" spans="1:7">
      <c r="A32" s="10">
        <v>22</v>
      </c>
      <c r="B32" s="13" t="s">
        <v>64</v>
      </c>
      <c r="C32" s="13" t="s">
        <v>27</v>
      </c>
      <c r="D32" s="12" t="s">
        <v>65</v>
      </c>
      <c r="E32" s="16" t="s">
        <v>12</v>
      </c>
      <c r="F32" s="13">
        <v>16</v>
      </c>
      <c r="G32" s="14"/>
    </row>
    <row r="33" s="1" customFormat="1" ht="45" customHeight="1" spans="1:7">
      <c r="A33" s="10">
        <v>23</v>
      </c>
      <c r="B33" s="13" t="s">
        <v>66</v>
      </c>
      <c r="C33" s="13" t="s">
        <v>27</v>
      </c>
      <c r="D33" s="12" t="s">
        <v>67</v>
      </c>
      <c r="E33" s="16" t="s">
        <v>36</v>
      </c>
      <c r="F33" s="13">
        <v>25</v>
      </c>
      <c r="G33" s="14"/>
    </row>
    <row r="34" s="1" customFormat="1" ht="45" customHeight="1" spans="1:7">
      <c r="A34" s="10">
        <v>24</v>
      </c>
      <c r="B34" s="13" t="s">
        <v>68</v>
      </c>
      <c r="C34" s="13" t="s">
        <v>27</v>
      </c>
      <c r="D34" s="12" t="s">
        <v>69</v>
      </c>
      <c r="E34" s="16" t="s">
        <v>12</v>
      </c>
      <c r="F34" s="13">
        <v>15</v>
      </c>
      <c r="G34" s="14"/>
    </row>
    <row r="35" s="1" customFormat="1" ht="45" customHeight="1" spans="1:7">
      <c r="A35" s="10">
        <v>25</v>
      </c>
      <c r="B35" s="13" t="s">
        <v>70</v>
      </c>
      <c r="C35" s="13" t="s">
        <v>27</v>
      </c>
      <c r="D35" s="12" t="s">
        <v>71</v>
      </c>
      <c r="E35" s="16" t="s">
        <v>39</v>
      </c>
      <c r="F35" s="13">
        <v>100</v>
      </c>
      <c r="G35" s="14"/>
    </row>
    <row r="36" s="1" customFormat="1" ht="45" customHeight="1" spans="1:7">
      <c r="A36" s="10">
        <v>26</v>
      </c>
      <c r="B36" s="13" t="s">
        <v>72</v>
      </c>
      <c r="C36" s="13" t="s">
        <v>27</v>
      </c>
      <c r="D36" s="12" t="s">
        <v>73</v>
      </c>
      <c r="E36" s="16" t="s">
        <v>12</v>
      </c>
      <c r="F36" s="13">
        <v>200</v>
      </c>
      <c r="G36" s="14"/>
    </row>
    <row r="37" s="1" customFormat="1" ht="45" customHeight="1" spans="1:7">
      <c r="A37" s="10">
        <v>27</v>
      </c>
      <c r="B37" s="13" t="s">
        <v>74</v>
      </c>
      <c r="C37" s="13" t="s">
        <v>27</v>
      </c>
      <c r="D37" s="12" t="s">
        <v>75</v>
      </c>
      <c r="E37" s="16" t="s">
        <v>76</v>
      </c>
      <c r="F37" s="13">
        <v>135</v>
      </c>
      <c r="G37" s="14"/>
    </row>
    <row r="38" s="1" customFormat="1" ht="45" customHeight="1" spans="1:7">
      <c r="A38" s="10">
        <v>28</v>
      </c>
      <c r="B38" s="13" t="s">
        <v>77</v>
      </c>
      <c r="C38" s="13" t="s">
        <v>27</v>
      </c>
      <c r="D38" s="12" t="s">
        <v>78</v>
      </c>
      <c r="E38" s="16" t="s">
        <v>36</v>
      </c>
      <c r="F38" s="13">
        <v>9</v>
      </c>
      <c r="G38" s="14"/>
    </row>
    <row r="39" s="1" customFormat="1" ht="45" customHeight="1" spans="1:7">
      <c r="A39" s="10">
        <v>29</v>
      </c>
      <c r="B39" s="13" t="s">
        <v>79</v>
      </c>
      <c r="C39" s="13" t="s">
        <v>27</v>
      </c>
      <c r="D39" s="12" t="s">
        <v>80</v>
      </c>
      <c r="E39" s="16" t="s">
        <v>36</v>
      </c>
      <c r="F39" s="13">
        <v>140</v>
      </c>
      <c r="G39" s="14"/>
    </row>
    <row r="40" s="1" customFormat="1" ht="45" customHeight="1" spans="1:7">
      <c r="A40" s="10">
        <v>30</v>
      </c>
      <c r="B40" s="13" t="s">
        <v>81</v>
      </c>
      <c r="C40" s="13" t="s">
        <v>27</v>
      </c>
      <c r="D40" s="12" t="s">
        <v>82</v>
      </c>
      <c r="E40" s="16" t="s">
        <v>36</v>
      </c>
      <c r="F40" s="13">
        <v>160</v>
      </c>
      <c r="G40" s="14"/>
    </row>
    <row r="41" s="1" customFormat="1" ht="45" customHeight="1" spans="1:7">
      <c r="A41" s="10">
        <v>31</v>
      </c>
      <c r="B41" s="13" t="s">
        <v>83</v>
      </c>
      <c r="C41" s="13" t="s">
        <v>27</v>
      </c>
      <c r="D41" s="12" t="s">
        <v>84</v>
      </c>
      <c r="E41" s="16" t="s">
        <v>36</v>
      </c>
      <c r="F41" s="13">
        <v>8</v>
      </c>
      <c r="G41" s="14"/>
    </row>
    <row r="42" s="1" customFormat="1" ht="73" customHeight="1" spans="1:7">
      <c r="A42" s="10">
        <v>32</v>
      </c>
      <c r="B42" s="13" t="s">
        <v>85</v>
      </c>
      <c r="C42" s="13" t="s">
        <v>27</v>
      </c>
      <c r="D42" s="12" t="s">
        <v>86</v>
      </c>
      <c r="E42" s="16" t="s">
        <v>39</v>
      </c>
      <c r="F42" s="13">
        <v>165</v>
      </c>
      <c r="G42" s="14"/>
    </row>
    <row r="43" s="1" customFormat="1" ht="45" customHeight="1" spans="1:7">
      <c r="A43" s="10">
        <v>33</v>
      </c>
      <c r="B43" s="13" t="s">
        <v>87</v>
      </c>
      <c r="C43" s="13" t="s">
        <v>27</v>
      </c>
      <c r="D43" s="12" t="s">
        <v>88</v>
      </c>
      <c r="E43" s="16" t="s">
        <v>36</v>
      </c>
      <c r="F43" s="13">
        <v>36</v>
      </c>
      <c r="G43" s="14"/>
    </row>
    <row r="44" s="1" customFormat="1" ht="45" customHeight="1" spans="1:7">
      <c r="A44" s="10">
        <v>34</v>
      </c>
      <c r="B44" s="13" t="s">
        <v>89</v>
      </c>
      <c r="C44" s="13" t="s">
        <v>27</v>
      </c>
      <c r="D44" s="12" t="s">
        <v>90</v>
      </c>
      <c r="E44" s="16" t="s">
        <v>36</v>
      </c>
      <c r="F44" s="13">
        <v>58</v>
      </c>
      <c r="G44" s="14"/>
    </row>
    <row r="45" s="1" customFormat="1" ht="45" customHeight="1" spans="1:7">
      <c r="A45" s="10">
        <v>35</v>
      </c>
      <c r="B45" s="13" t="s">
        <v>91</v>
      </c>
      <c r="C45" s="13" t="s">
        <v>27</v>
      </c>
      <c r="D45" s="12" t="s">
        <v>92</v>
      </c>
      <c r="E45" s="16" t="s">
        <v>12</v>
      </c>
      <c r="F45" s="13">
        <v>15</v>
      </c>
      <c r="G45" s="14"/>
    </row>
    <row r="46" s="1" customFormat="1" ht="45" customHeight="1" spans="1:7">
      <c r="A46" s="10">
        <v>36</v>
      </c>
      <c r="B46" s="13" t="s">
        <v>93</v>
      </c>
      <c r="C46" s="13" t="s">
        <v>27</v>
      </c>
      <c r="D46" s="12" t="s">
        <v>94</v>
      </c>
      <c r="E46" s="16" t="s">
        <v>12</v>
      </c>
      <c r="F46" s="13">
        <v>133</v>
      </c>
      <c r="G46" s="14"/>
    </row>
    <row r="47" s="1" customFormat="1" ht="141" customHeight="1" spans="1:7">
      <c r="A47" s="10">
        <v>37</v>
      </c>
      <c r="B47" s="13" t="s">
        <v>95</v>
      </c>
      <c r="C47" s="13" t="s">
        <v>27</v>
      </c>
      <c r="D47" s="12" t="s">
        <v>96</v>
      </c>
      <c r="E47" s="16" t="s">
        <v>12</v>
      </c>
      <c r="F47" s="13">
        <v>60</v>
      </c>
      <c r="G47" s="14"/>
    </row>
    <row r="48" s="1" customFormat="1" ht="87" customHeight="1" spans="1:7">
      <c r="A48" s="10">
        <v>38</v>
      </c>
      <c r="B48" s="13" t="s">
        <v>97</v>
      </c>
      <c r="C48" s="13" t="s">
        <v>27</v>
      </c>
      <c r="D48" s="12" t="s">
        <v>98</v>
      </c>
      <c r="E48" s="16" t="s">
        <v>12</v>
      </c>
      <c r="F48" s="13">
        <v>56</v>
      </c>
      <c r="G48" s="14"/>
    </row>
    <row r="49" s="1" customFormat="1" ht="45" customHeight="1" spans="1:7">
      <c r="A49" s="10">
        <v>39</v>
      </c>
      <c r="B49" s="13" t="s">
        <v>99</v>
      </c>
      <c r="C49" s="13" t="s">
        <v>27</v>
      </c>
      <c r="D49" s="12" t="s">
        <v>100</v>
      </c>
      <c r="E49" s="16" t="s">
        <v>12</v>
      </c>
      <c r="F49" s="13">
        <v>69</v>
      </c>
      <c r="G49" s="14"/>
    </row>
    <row r="50" s="1" customFormat="1" ht="174" customHeight="1" spans="1:7">
      <c r="A50" s="10">
        <v>40</v>
      </c>
      <c r="B50" s="13" t="s">
        <v>101</v>
      </c>
      <c r="C50" s="13" t="s">
        <v>27</v>
      </c>
      <c r="D50" s="12" t="s">
        <v>102</v>
      </c>
      <c r="E50" s="16" t="s">
        <v>12</v>
      </c>
      <c r="F50" s="13">
        <v>58</v>
      </c>
      <c r="G50" s="14"/>
    </row>
    <row r="51" s="1" customFormat="1" ht="63" customHeight="1" spans="1:7">
      <c r="A51" s="10">
        <v>41</v>
      </c>
      <c r="B51" s="13" t="s">
        <v>103</v>
      </c>
      <c r="C51" s="13" t="s">
        <v>27</v>
      </c>
      <c r="D51" s="12" t="s">
        <v>104</v>
      </c>
      <c r="E51" s="16" t="s">
        <v>12</v>
      </c>
      <c r="F51" s="13">
        <v>65</v>
      </c>
      <c r="G51" s="14"/>
    </row>
    <row r="52" s="1" customFormat="1" ht="45" customHeight="1" spans="1:7">
      <c r="A52" s="10">
        <v>42</v>
      </c>
      <c r="B52" s="13" t="s">
        <v>105</v>
      </c>
      <c r="C52" s="13" t="s">
        <v>27</v>
      </c>
      <c r="D52" s="12" t="s">
        <v>106</v>
      </c>
      <c r="E52" s="16" t="s">
        <v>36</v>
      </c>
      <c r="F52" s="13">
        <v>34</v>
      </c>
      <c r="G52" s="14"/>
    </row>
    <row r="53" s="1" customFormat="1" ht="45" customHeight="1" spans="1:7">
      <c r="A53" s="10">
        <v>43</v>
      </c>
      <c r="B53" s="13" t="s">
        <v>107</v>
      </c>
      <c r="C53" s="13" t="s">
        <v>27</v>
      </c>
      <c r="D53" s="17" t="s">
        <v>108</v>
      </c>
      <c r="E53" s="16" t="s">
        <v>36</v>
      </c>
      <c r="F53" s="13">
        <v>43</v>
      </c>
      <c r="G53" s="14"/>
    </row>
    <row r="54" s="1" customFormat="1" ht="113" customHeight="1" spans="1:7">
      <c r="A54" s="10">
        <v>44</v>
      </c>
      <c r="B54" s="13" t="s">
        <v>109</v>
      </c>
      <c r="C54" s="13" t="s">
        <v>27</v>
      </c>
      <c r="D54" s="12" t="s">
        <v>110</v>
      </c>
      <c r="E54" s="16" t="s">
        <v>12</v>
      </c>
      <c r="F54" s="16">
        <v>2</v>
      </c>
      <c r="G54" s="14"/>
    </row>
    <row r="55" s="1" customFormat="1" ht="152" customHeight="1" spans="1:7">
      <c r="A55" s="10">
        <v>45</v>
      </c>
      <c r="B55" s="11" t="s">
        <v>111</v>
      </c>
      <c r="C55" s="11" t="s">
        <v>15</v>
      </c>
      <c r="D55" s="12" t="s">
        <v>112</v>
      </c>
      <c r="E55" s="16" t="s">
        <v>12</v>
      </c>
      <c r="F55" s="16">
        <v>1</v>
      </c>
      <c r="G55" s="14"/>
    </row>
    <row r="56" s="1" customFormat="1" ht="73" customHeight="1" spans="1:7">
      <c r="A56" s="10">
        <v>46</v>
      </c>
      <c r="B56" s="13" t="s">
        <v>113</v>
      </c>
      <c r="C56" s="13" t="s">
        <v>27</v>
      </c>
      <c r="D56" s="12" t="s">
        <v>114</v>
      </c>
      <c r="E56" s="16" t="s">
        <v>12</v>
      </c>
      <c r="F56" s="16">
        <v>2</v>
      </c>
      <c r="G56" s="14"/>
    </row>
    <row r="57" s="1" customFormat="1" ht="79" customHeight="1" spans="1:7">
      <c r="A57" s="10">
        <v>47</v>
      </c>
      <c r="B57" s="13" t="s">
        <v>115</v>
      </c>
      <c r="C57" s="13" t="s">
        <v>27</v>
      </c>
      <c r="D57" s="12" t="s">
        <v>116</v>
      </c>
      <c r="E57" s="16" t="s">
        <v>12</v>
      </c>
      <c r="F57" s="16">
        <v>4</v>
      </c>
      <c r="G57" s="14"/>
    </row>
    <row r="58" s="1" customFormat="1" ht="142" customHeight="1" spans="1:7">
      <c r="A58" s="10">
        <v>48</v>
      </c>
      <c r="B58" s="13" t="s">
        <v>117</v>
      </c>
      <c r="C58" s="13" t="s">
        <v>27</v>
      </c>
      <c r="D58" s="12" t="s">
        <v>118</v>
      </c>
      <c r="E58" s="16" t="s">
        <v>12</v>
      </c>
      <c r="F58" s="16">
        <v>2</v>
      </c>
      <c r="G58" s="14"/>
    </row>
    <row r="59" s="1" customFormat="1" ht="117" customHeight="1" spans="1:7">
      <c r="A59" s="10">
        <v>49</v>
      </c>
      <c r="B59" s="11" t="s">
        <v>119</v>
      </c>
      <c r="C59" s="11" t="s">
        <v>15</v>
      </c>
      <c r="D59" s="12" t="s">
        <v>120</v>
      </c>
      <c r="E59" s="16" t="s">
        <v>12</v>
      </c>
      <c r="F59" s="16">
        <v>2</v>
      </c>
      <c r="G59" s="14"/>
    </row>
    <row r="60" s="1" customFormat="1" ht="185" customHeight="1" spans="1:7">
      <c r="A60" s="10">
        <v>50</v>
      </c>
      <c r="B60" s="11" t="s">
        <v>121</v>
      </c>
      <c r="C60" s="11" t="s">
        <v>10</v>
      </c>
      <c r="D60" s="12" t="s">
        <v>122</v>
      </c>
      <c r="E60" s="16" t="s">
        <v>12</v>
      </c>
      <c r="F60" s="16">
        <v>1</v>
      </c>
      <c r="G60" s="14"/>
    </row>
  </sheetData>
  <mergeCells count="2">
    <mergeCell ref="A1:G1"/>
    <mergeCell ref="B4:E4"/>
  </mergeCells>
  <dataValidations count="1">
    <dataValidation allowBlank="1" showInputMessage="1" showErrorMessage="1" sqref="E24 D5:D60"/>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756157247</cp:lastModifiedBy>
  <dcterms:created xsi:type="dcterms:W3CDTF">2026-03-10T07:02:00Z</dcterms:created>
  <dcterms:modified xsi:type="dcterms:W3CDTF">2026-04-01T09:20:28Z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BA04FC05BBDA42A5AFE37BA33DA266C6_11</vt:lpwstr>
  </property>
  <property fmtid="{D5CDD505-2E9C-101B-9397-08002B2CF9AE}" pid="3" name="KSOProductBuildVer">
    <vt:lpwstr>2052-12.1.0.25225</vt:lpwstr>
  </property>
  <property fmtid="{D5CDD505-2E9C-101B-9397-08002B2CF9AE}" pid="4" name="CalculationRule">
    <vt:i4>1</vt:i4>
  </property>
</Properties>
</file>